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 name="Sheet2" sheetId="2" r:id="rId2"/>
    <sheet name="Sheet3" sheetId="3" r:id="rId3"/>
  </sheets>
  <definedNames>
    <definedName name="P_cbs" localSheetId="0">Sheet1!$D$12786</definedName>
  </definedNames>
  <calcPr calcId="144525"/>
</workbook>
</file>

<file path=xl/sharedStrings.xml><?xml version="1.0" encoding="utf-8"?>
<sst xmlns="http://schemas.openxmlformats.org/spreadsheetml/2006/main" count="30493" uniqueCount="14221">
  <si>
    <t>2020年采购书单</t>
  </si>
  <si>
    <t>序号</t>
  </si>
  <si>
    <t>ISBN</t>
  </si>
  <si>
    <t>书名</t>
  </si>
  <si>
    <t>版别</t>
  </si>
  <si>
    <t>出版日期</t>
  </si>
  <si>
    <t>价格</t>
  </si>
  <si>
    <t>数量</t>
  </si>
  <si>
    <t>码洋</t>
  </si>
  <si>
    <t>ISBN分类</t>
  </si>
  <si>
    <t>开明</t>
  </si>
  <si>
    <t>大变革 : 南环经济带将如何重塑我们的世界</t>
  </si>
  <si>
    <t xml:space="preserve"> 中华工商联合</t>
  </si>
  <si>
    <t>跟家庭的伤说再见: 与生命和解的故事疗愈</t>
  </si>
  <si>
    <t>中国妇女</t>
  </si>
  <si>
    <t>经济“新常态”与利率市场化完成背景下我国城市商业银行转型策略研究</t>
  </si>
  <si>
    <t>经济科学</t>
  </si>
  <si>
    <t>温暖的荆棘：毕淑敏写给年轻人的心理学故事</t>
  </si>
  <si>
    <t>天地</t>
  </si>
  <si>
    <t>希特勒的试毒者（精装）</t>
  </si>
  <si>
    <t>北京联合</t>
  </si>
  <si>
    <t>勋章：共和国不会忘记</t>
  </si>
  <si>
    <t>新华</t>
  </si>
  <si>
    <t>再见！焦虑症：焦虑症患者的内心世界及疗愈</t>
  </si>
  <si>
    <t>华夏</t>
  </si>
  <si>
    <t>这世界全部的漂亮</t>
  </si>
  <si>
    <t>江苏凤凰文艺</t>
  </si>
  <si>
    <t>"一带一路"倡议下大数据与文化产业融合互动研究</t>
  </si>
  <si>
    <t>四川大学</t>
  </si>
  <si>
    <t>Exccl在财务会计中的应用</t>
  </si>
  <si>
    <t>中国人民大学</t>
  </si>
  <si>
    <t>电子商务法律法规</t>
  </si>
  <si>
    <t>电子工业</t>
  </si>
  <si>
    <t>国际金融</t>
  </si>
  <si>
    <t>国际贸易实务与操作</t>
  </si>
  <si>
    <t>跨境电商实务</t>
  </si>
  <si>
    <t>纳税实务（微课版）</t>
  </si>
  <si>
    <t>人民邮电</t>
  </si>
  <si>
    <t>商品学</t>
  </si>
  <si>
    <t>通用职业素养指导与训练</t>
  </si>
  <si>
    <t>统计原理与实务</t>
  </si>
  <si>
    <t>高等教育</t>
  </si>
  <si>
    <t>图案与装饰</t>
  </si>
  <si>
    <t>中国轻工业</t>
  </si>
  <si>
    <t>宪法实用教程（第二版）</t>
  </si>
  <si>
    <t>宪法学（第四版）</t>
  </si>
  <si>
    <t>新高职高专体育教程（含微课）</t>
  </si>
  <si>
    <t>航空工业</t>
  </si>
  <si>
    <t>信息可视化设计</t>
  </si>
  <si>
    <t>中国美术学院</t>
  </si>
  <si>
    <t>刑法各论（第三版）</t>
  </si>
  <si>
    <t>油气计量（富媒体）</t>
  </si>
  <si>
    <t>石油工业</t>
  </si>
  <si>
    <t>有效沟通实务（第3版）</t>
  </si>
  <si>
    <t>中国税制（第三版）</t>
  </si>
  <si>
    <t>中国现当代文学-第三版</t>
  </si>
  <si>
    <t>岁岁与君好</t>
  </si>
  <si>
    <t>云中谁寄锦书来：李清照词转</t>
  </si>
  <si>
    <t>(精)风雨无乡</t>
  </si>
  <si>
    <t>作家</t>
  </si>
  <si>
    <t>（精装）艾丽斯自传</t>
  </si>
  <si>
    <t>四川文艺</t>
  </si>
  <si>
    <t>（精装）安德鲁·卡内基自传</t>
  </si>
  <si>
    <t>辽宁人民</t>
  </si>
  <si>
    <t>（精装）比这三年更安静</t>
  </si>
  <si>
    <t>中国书籍</t>
  </si>
  <si>
    <t>（精装）边城及其他</t>
  </si>
  <si>
    <t>陕西师范大学出版总社</t>
  </si>
  <si>
    <t>（精装）褚时健传·致敬经典版</t>
  </si>
  <si>
    <t>（精装）大江健三郎口述自传</t>
  </si>
  <si>
    <t>贵州人民</t>
  </si>
  <si>
    <t>（精装）大师讲堂学术经典:蒋廷黻讲中国近代史</t>
  </si>
  <si>
    <t>团结</t>
  </si>
  <si>
    <t>（精装）大师讲堂学术经典:梁启超讲清代学术</t>
  </si>
  <si>
    <t>（精装）大师讲堂学术经典:浦江清讲中国古代文学</t>
  </si>
  <si>
    <t>（精装）大师讲堂学术经典:王国维讲宋元戏曲史</t>
  </si>
  <si>
    <t>（精装）大雪无乡</t>
  </si>
  <si>
    <t>花山文艺</t>
  </si>
  <si>
    <t>（精装）德古拉之吻</t>
  </si>
  <si>
    <t>（精装）短篇小说：白洋淀纪事</t>
  </si>
  <si>
    <t>陕西师范大学</t>
  </si>
  <si>
    <t>（精装）俄罗斯白银时代诗选</t>
  </si>
  <si>
    <t>（精装）格局：领导的修为：精装版典藏版</t>
  </si>
  <si>
    <t>时事</t>
  </si>
  <si>
    <t>（精装）格致文库：伺母日记</t>
  </si>
  <si>
    <t>北岳文艺</t>
  </si>
  <si>
    <t>（精装）国防军队外交思想研究</t>
  </si>
  <si>
    <t>人民日报</t>
  </si>
  <si>
    <t>（精装）海州湾的阳光</t>
  </si>
  <si>
    <t>（精装）海子诗选</t>
  </si>
  <si>
    <t>（精装）皇家赌场</t>
  </si>
  <si>
    <t>（精装）匠心阅读：图说山海经</t>
  </si>
  <si>
    <t>北京时代华文书局</t>
  </si>
  <si>
    <t>2020-01-01</t>
  </si>
  <si>
    <t>（精装）蓝色城堡</t>
  </si>
  <si>
    <t>（精装）蓝色装甲兵</t>
  </si>
  <si>
    <t>中国大百科全书</t>
  </si>
  <si>
    <t>（精装）李清照传</t>
  </si>
  <si>
    <t>台海</t>
  </si>
  <si>
    <t>（精装）玫瑰开在耳垂上</t>
  </si>
  <si>
    <t>文化发展</t>
  </si>
  <si>
    <t>（精装）墨菲定律</t>
  </si>
  <si>
    <t>中国华侨</t>
  </si>
  <si>
    <t>2018-11-01</t>
  </si>
  <si>
    <t>（精装）品诗</t>
  </si>
  <si>
    <t>（精装）钱钟书郊游考</t>
  </si>
  <si>
    <t>九州</t>
  </si>
  <si>
    <t>（精装）让生命还乡：王充闾经典散文</t>
  </si>
  <si>
    <t>（精装）人间旧事</t>
  </si>
  <si>
    <t>天津人民</t>
  </si>
  <si>
    <t>（精装）人生的枷锁</t>
  </si>
  <si>
    <t>吉林</t>
  </si>
  <si>
    <t>2019-09-01</t>
  </si>
  <si>
    <t>（精装）山海经</t>
  </si>
  <si>
    <t>（精装）世界上最荒凉的动物园</t>
  </si>
  <si>
    <t>（精装）太阳碎了</t>
  </si>
  <si>
    <t>（精装）谈为人</t>
  </si>
  <si>
    <t>（精装）谈作文</t>
  </si>
  <si>
    <t>（精装）田园交响曲</t>
  </si>
  <si>
    <t>人民文学</t>
  </si>
  <si>
    <t>（精装）童年</t>
  </si>
  <si>
    <t>（精装）偷灵魂的男孩</t>
  </si>
  <si>
    <t>（精装）往事如烟</t>
  </si>
  <si>
    <t>（精装）威尼斯是一条鱼</t>
  </si>
  <si>
    <t>（精装）我的黑走马</t>
  </si>
  <si>
    <t>（精装）沃尔特·惠特曼传</t>
  </si>
  <si>
    <t>（精装）吾国与吾民</t>
  </si>
  <si>
    <t>湖南文艺</t>
  </si>
  <si>
    <t>（精装）先秦学术概论</t>
  </si>
  <si>
    <t>古吴轩</t>
  </si>
  <si>
    <t>（精装）闲来笔潭</t>
  </si>
  <si>
    <t>人民</t>
  </si>
  <si>
    <t>（精装）写个大家的人类简史</t>
  </si>
  <si>
    <t>（精装）野草物语</t>
  </si>
  <si>
    <t>（精装）因为风的缘故</t>
  </si>
  <si>
    <t>江苏文艺</t>
  </si>
  <si>
    <t>（精装）银河补习班</t>
  </si>
  <si>
    <t>文汇</t>
  </si>
  <si>
    <t>（精装）永恒在刹那间收藏</t>
  </si>
  <si>
    <t>（精装）悠悠馆密案</t>
  </si>
  <si>
    <t>（精装）有些女孩吟了不该吟的诗</t>
  </si>
  <si>
    <t>（精装）于坚诗集</t>
  </si>
  <si>
    <t>（精装）玉孤志:甪直王胜体诗传</t>
  </si>
  <si>
    <t>(精装）在少女花影下</t>
  </si>
  <si>
    <t>（精装）在一间贝壳里燃烧</t>
  </si>
  <si>
    <t>中国青年</t>
  </si>
  <si>
    <t>（精装）长篇小说:理智与情感</t>
  </si>
  <si>
    <t>陕西师范大学出版总社有限公司</t>
  </si>
  <si>
    <t>（精装）长篇小说：一个女兵的悄悄话</t>
  </si>
  <si>
    <t>（精装）哲人哲思书系：有教养的中国人</t>
  </si>
  <si>
    <t>（精装）枕草子</t>
  </si>
  <si>
    <t>海南</t>
  </si>
  <si>
    <t>（精装）只记花开不记年：杨朔经典散文</t>
  </si>
  <si>
    <t>（精装）中国古代塔刹艺术探源</t>
  </si>
  <si>
    <t>中国文史</t>
  </si>
  <si>
    <t>（精装）中国史纲</t>
  </si>
  <si>
    <t>（精装）中国与新兴市场</t>
  </si>
  <si>
    <t>（精装）中华传统文化简明词典</t>
  </si>
  <si>
    <t>（精装）周作人散文精选:人的文学思想革命</t>
  </si>
  <si>
    <t>吉林文史</t>
  </si>
  <si>
    <t>2018-07-01</t>
  </si>
  <si>
    <t>（精装）朱自清的背影</t>
  </si>
  <si>
    <t>内蒙古文化</t>
  </si>
  <si>
    <t>（精装）最智慧的赚钱故事</t>
  </si>
  <si>
    <t>2019-03-02</t>
  </si>
  <si>
    <t>（精装）昨日之蛇</t>
  </si>
  <si>
    <t>（精装版）北斗星下（2019农家书屋总署推荐书目）</t>
  </si>
  <si>
    <t>甘肃文化</t>
  </si>
  <si>
    <t>2019-08-03</t>
  </si>
  <si>
    <t>（精装版)大家小书 古典小说漫稿</t>
  </si>
  <si>
    <t>北京</t>
  </si>
  <si>
    <t>（精装版）希利尔讲世界史</t>
  </si>
  <si>
    <t>吉林大学</t>
  </si>
  <si>
    <t>2018-04-01</t>
  </si>
  <si>
    <t>（精装塑封）把每一个日子都过成诗</t>
  </si>
  <si>
    <t>民主与建设</t>
  </si>
  <si>
    <t>2020-07-01</t>
  </si>
  <si>
    <t>（精装塑封）第101朵花开</t>
  </si>
  <si>
    <t>（精装塑封）封存的影子</t>
  </si>
  <si>
    <t>（精装塑封）狗这一生</t>
  </si>
  <si>
    <t>（精装塑封）故乡的光与影</t>
  </si>
  <si>
    <t>中国经济</t>
  </si>
  <si>
    <t>2019-12-01</t>
  </si>
  <si>
    <t>（精装塑封）和谷诗集</t>
  </si>
  <si>
    <t>中国民族文化</t>
  </si>
  <si>
    <t>2020-05-01</t>
  </si>
  <si>
    <t>(精装塑封）红豆情</t>
  </si>
  <si>
    <t>2020-06-01</t>
  </si>
  <si>
    <t>（精装塑封）寄秋书</t>
  </si>
  <si>
    <t>（精装塑封）让梦想开花</t>
  </si>
  <si>
    <t>（精装塑封）散步的路口</t>
  </si>
  <si>
    <t>（精装塑封）诗心盈路</t>
  </si>
  <si>
    <t>（精装塑封）似是而非的日子</t>
  </si>
  <si>
    <t>（精装塑封）阳光暖暖 流年珊珊</t>
  </si>
  <si>
    <t>（精装塑封）一生为一件事而来</t>
  </si>
  <si>
    <t>（精装塑封）音乐女神</t>
  </si>
  <si>
    <t>（精装塑封）用温暖的笑把岁月丈量</t>
  </si>
  <si>
    <t>（精装塑封）有一朵花开在湖边</t>
  </si>
  <si>
    <t>（精装塑封）月照长河</t>
  </si>
  <si>
    <t>2020-04-01</t>
  </si>
  <si>
    <t>（精装塑封）在最深的红尘里相逢</t>
  </si>
  <si>
    <t>（精装塑封）只想明媚地遇见</t>
  </si>
  <si>
    <t>（精装塑封）终南豆架</t>
  </si>
  <si>
    <t>（散文集）沙乡年鉴</t>
  </si>
  <si>
    <t>线装书局</t>
  </si>
  <si>
    <t>（塑封）从前慢，往事暖</t>
  </si>
  <si>
    <t>（塑封）独自歌唱</t>
  </si>
  <si>
    <t>（塑封）江苏散文 春华卷</t>
  </si>
  <si>
    <t>（塑封）江苏散文 秋实卷</t>
  </si>
  <si>
    <t>（塑封）枯枝上的春天</t>
  </si>
  <si>
    <t>(塑封）凉风有信 秋日胜春</t>
  </si>
  <si>
    <t>（塑封）让梦想照进现实</t>
  </si>
  <si>
    <t>（塑封）三生石上</t>
  </si>
  <si>
    <t>（塑封）岁月静好</t>
  </si>
  <si>
    <t>（塑封）望南坡</t>
  </si>
  <si>
    <t>（塑封）乡土恋歌</t>
  </si>
  <si>
    <t>（塑封）行吟大地</t>
  </si>
  <si>
    <t>（塑封）饮尽世间一杯茶</t>
  </si>
  <si>
    <t>(塑封）月挂东天</t>
  </si>
  <si>
    <t>民族与建设</t>
  </si>
  <si>
    <t>（塑封）终南听雨</t>
  </si>
  <si>
    <t>（塑封）做一个不再倦怠的教师</t>
  </si>
  <si>
    <t>（塑封）做一枚圆月挂天空</t>
  </si>
  <si>
    <t>（网店不卖）去乡下盖间房子</t>
  </si>
  <si>
    <t>2018-12-01</t>
  </si>
  <si>
    <t>（新编）草书入门</t>
  </si>
  <si>
    <t>北京工艺美术</t>
  </si>
  <si>
    <t>（一带一路）列国人物传系：宋代10人传 睦邻通商航海路</t>
  </si>
  <si>
    <t>华文</t>
  </si>
  <si>
    <t>（一路一带）沿线国家哈萨克斯坦的中国认同</t>
  </si>
  <si>
    <t>光明日报</t>
  </si>
  <si>
    <t>（长篇小说）倾世大医系列：凉茶谣</t>
  </si>
  <si>
    <t>现代</t>
  </si>
  <si>
    <t>2018-05-01</t>
  </si>
  <si>
    <t>（中英对照）常识</t>
  </si>
  <si>
    <t>北京理工大学</t>
  </si>
  <si>
    <t>（中英对照）穷理查智慧书</t>
  </si>
  <si>
    <t>‘红色修道院编年史’系列：文诺斯岛奇幻之光</t>
  </si>
  <si>
    <t>2018-01-01</t>
  </si>
  <si>
    <t>“70后”女作家群创作小说研究.1996-2010</t>
  </si>
  <si>
    <t>华龄</t>
  </si>
  <si>
    <t>“俾斯麦”号覆灭记</t>
  </si>
  <si>
    <t>“呈”风破浪  张呈栋传</t>
  </si>
  <si>
    <t>“错误”的行为:行为经济学的形成（精装）</t>
  </si>
  <si>
    <t>中信</t>
  </si>
  <si>
    <t>“大现代”文化视域中的郭沫若</t>
  </si>
  <si>
    <t>2019-04-02</t>
  </si>
  <si>
    <t>“非遗”传承下传统文化对大学生思想品德教育的价</t>
  </si>
  <si>
    <t>沈阳</t>
  </si>
  <si>
    <t>“故事大王”吴邦国作品系列：成长的温度 青少版</t>
  </si>
  <si>
    <t>江西人民出版社</t>
  </si>
  <si>
    <t>“翰林书院”帝王史系列：曹操秘史</t>
  </si>
  <si>
    <t>“翰林书院”帝王史系列：汉高祖秘史</t>
  </si>
  <si>
    <t>“翰林书院”帝王史系列：汉武帝秘史</t>
  </si>
  <si>
    <t>“翰林书院”帝王史系列：康熙秘史</t>
  </si>
  <si>
    <t>“翰林书院”帝王史系列：明成祖秘史</t>
  </si>
  <si>
    <t>“翰林书院”帝王史系列：明太祖秘史</t>
  </si>
  <si>
    <t>“翰林书院”帝王史系列：乾隆秘史</t>
  </si>
  <si>
    <t>“翰林书院”帝王史系列：秦始皇秘史</t>
  </si>
  <si>
    <t>“翰林书院”帝王史系列：隋文帝秘史</t>
  </si>
  <si>
    <t>“翰林书院”帝王史系列：唐太宗秘史</t>
  </si>
  <si>
    <t>“翰林书院”帝王史系列：元太祖秘史</t>
  </si>
  <si>
    <t>“好家风  好家教”书系：家有二孩，教育不是1+1</t>
  </si>
  <si>
    <t>浙江教育</t>
  </si>
  <si>
    <t>“红色修道院编年史”系列—门诺斯岛重生之路（塑封）</t>
  </si>
  <si>
    <t>人民文学出版社</t>
  </si>
  <si>
    <t>“皇家方舟”号沉没记</t>
  </si>
  <si>
    <t>“梅赛德斯先生”三部曲之警戒解除（塑封）</t>
  </si>
  <si>
    <t>“亲历中国”系列：英国公使夫人清宫回忆录</t>
  </si>
  <si>
    <t>“人本”语文解读（塑封）</t>
  </si>
  <si>
    <t>光明日报出版社</t>
  </si>
  <si>
    <t>“锐势力”中国当代作家小说集：保护色</t>
  </si>
  <si>
    <t>“锐势力”中国当代作家小说集：穿白衬衫的抹香鲸</t>
  </si>
  <si>
    <t>“三创”精神融入办学育人全过程（塑封）</t>
  </si>
  <si>
    <t>“三言” “两拍”的世界</t>
  </si>
  <si>
    <t>“沙恩霍斯特”号覆灭记</t>
  </si>
  <si>
    <t>“神舟”首任总设计师讲述：中国航天的历程</t>
  </si>
  <si>
    <t>“圣杯神器”系列：堕落天使之城</t>
  </si>
  <si>
    <t>“诗人散文”丛书：一瞥两汉</t>
  </si>
  <si>
    <t>“丝绸之路经济带”推进过程面临的风险与挑战</t>
  </si>
  <si>
    <t>“图”说新语：现代图形创意设计及其应用研究</t>
  </si>
  <si>
    <t>电子科技大学</t>
  </si>
  <si>
    <t>“现代法国小说之父”巴尔扎克的经典之作 邦斯舅舅（塑封）</t>
  </si>
  <si>
    <t>吉林出版集团股份有限</t>
  </si>
  <si>
    <t>“窑变”与钧瓷意境探微</t>
  </si>
  <si>
    <t>辽宁大学</t>
  </si>
  <si>
    <t>“一带一路”背景下中国区域经济发展研究</t>
  </si>
  <si>
    <t>“一带一路”倡议视角下反腐败国际合作制度研究（塑封）</t>
  </si>
  <si>
    <t>百花洲文艺出版社</t>
  </si>
  <si>
    <t>“一带一路”国际合作升级 中俄经济合作视角（塑封）</t>
  </si>
  <si>
    <t>中国商务出版社</t>
  </si>
  <si>
    <t>“一带一路”-中国油气与世界</t>
  </si>
  <si>
    <t>“一路一带”：中缅原油管道技术探索</t>
  </si>
  <si>
    <t>“一路一带”背景下政策，规则，标准的软联通</t>
  </si>
  <si>
    <t>中国标准</t>
  </si>
  <si>
    <t>“中国故事 国际表达”的传播有效性研究笔记</t>
  </si>
  <si>
    <t>中国国际广播</t>
  </si>
  <si>
    <t>“中国梦”对马克思主义中国化的贡献研究</t>
  </si>
  <si>
    <t>《不夜城》（上、下册）</t>
  </si>
  <si>
    <t>百花洲文艺</t>
  </si>
  <si>
    <t>2018-09-01</t>
  </si>
  <si>
    <t>《茶馆》赏读（话剧剧本）</t>
  </si>
  <si>
    <t>辽海出版社</t>
  </si>
  <si>
    <t>《海南历史文化名人丛书》：明代名臣 王弘海</t>
  </si>
  <si>
    <t>南方</t>
  </si>
  <si>
    <t>《海南历史文化名人丛书》贬琼抗金名臣胡铨</t>
  </si>
  <si>
    <t>《海南历史文化人丛书》独向天涯的北宋宰相丁谓</t>
  </si>
  <si>
    <t>《梦碎金谷园》</t>
  </si>
  <si>
    <t>江苏凤凰美术</t>
  </si>
  <si>
    <t>《你本无意穿堂风》</t>
  </si>
  <si>
    <t>《人间喜剧》代表名篇：欧也妮·葛朗台</t>
  </si>
  <si>
    <t>江苏人民</t>
  </si>
  <si>
    <t>《人间值得》</t>
  </si>
  <si>
    <t>北京日报</t>
  </si>
  <si>
    <t>【精装】藏在幽微人性中心理学秘密-真香定律</t>
  </si>
  <si>
    <t>北方文艺</t>
  </si>
  <si>
    <t>【精装】草木有心，人间有情</t>
  </si>
  <si>
    <t>【精装】大家经典：萧红经典散文</t>
  </si>
  <si>
    <t>山东文艺</t>
  </si>
  <si>
    <t>【精装】俄国简史</t>
  </si>
  <si>
    <t>【精装】法国简史</t>
  </si>
  <si>
    <t>【精装】孤独的力量-内心才是一起的答案</t>
  </si>
  <si>
    <t>天津教育</t>
  </si>
  <si>
    <t>【精装】回顾丛书：不食人间烟火·且饮半杯风霜（上册）</t>
  </si>
  <si>
    <t>【精装】回顾丛书：不食人间烟火·且饮半杯风霜（下册）</t>
  </si>
  <si>
    <t>【精装】江村经济</t>
  </si>
  <si>
    <t>鹭江</t>
  </si>
  <si>
    <t>【精装】橘子不是橘色的</t>
  </si>
  <si>
    <t>【精装】摸金校尉之九幽将军</t>
  </si>
  <si>
    <t>【精装】你值得被理解-人间值得，你更值得</t>
  </si>
  <si>
    <t>【精装】人类简史</t>
  </si>
  <si>
    <t>【精装】生活需要仪式感</t>
  </si>
  <si>
    <t>【精装】诗歌月刊“头条诗人”精选集</t>
  </si>
  <si>
    <t>安徽文艺</t>
  </si>
  <si>
    <t>【精装】岁月的平仄</t>
  </si>
  <si>
    <t>【精装】索尔·贝娄作品系列：赫索格</t>
  </si>
  <si>
    <t>【精装】索尔·贝娄作品系列：拉威尔斯坦</t>
  </si>
  <si>
    <t>【精装】天堂向左</t>
  </si>
  <si>
    <t>海峡出版发行集团</t>
  </si>
  <si>
    <t>【精装】未完成的肖像</t>
  </si>
  <si>
    <t>【精装】写给大家的中国简史</t>
  </si>
  <si>
    <t>【精装】也是读书</t>
  </si>
  <si>
    <t>【精装】英国简史</t>
  </si>
  <si>
    <t>【精装】遇见许多人，都不及你好</t>
  </si>
  <si>
    <t>【精装】摘下月球砸你家玻璃</t>
  </si>
  <si>
    <t>【精装】真理是一颗日光下的珍珠</t>
  </si>
  <si>
    <t>北京联合出版有限公司</t>
  </si>
  <si>
    <t>【精装】中山历史文化名人丛书：百货先驱马应彪</t>
  </si>
  <si>
    <t>广东人民</t>
  </si>
  <si>
    <t>【精装】罪与罚的彼岸(一个被施暴者的克难尝试）</t>
  </si>
  <si>
    <t>【精装】做人与处世</t>
  </si>
  <si>
    <t>湖南少年儿童</t>
  </si>
  <si>
    <t>【社科】办事心理学</t>
  </si>
  <si>
    <t>2019-01-01</t>
  </si>
  <si>
    <t>【社科】北斗导航--高精度全球卫星定位系统</t>
  </si>
  <si>
    <t>河北科学技术</t>
  </si>
  <si>
    <t>【社科】嫦娥飞天--中国人的太空探索之路</t>
  </si>
  <si>
    <t>【社科】辜鸿铭讲论语</t>
  </si>
  <si>
    <t>【社科】蛟龙入海--深海探测新深度</t>
  </si>
  <si>
    <t>【社科】中国大飞机--鹰击长空的蓝天骄子</t>
  </si>
  <si>
    <t>【政协委员文库】仰不愧于天</t>
  </si>
  <si>
    <t>1640年英国革命史</t>
  </si>
  <si>
    <t>译林</t>
  </si>
  <si>
    <t>2019-10-01</t>
  </si>
  <si>
    <t>168招玩转活动策划</t>
  </si>
  <si>
    <t>化学工业</t>
  </si>
  <si>
    <t>19,20世纪美国生态文学批评</t>
  </si>
  <si>
    <t>中央编译</t>
  </si>
  <si>
    <t>1904伟大的牵线人</t>
  </si>
  <si>
    <t>海峡文艺</t>
  </si>
  <si>
    <t>1920，寻梦欧洲的中国青年</t>
  </si>
  <si>
    <t>1930年代中国新兴电影运动研究</t>
  </si>
  <si>
    <t>1930年挑战的手套</t>
  </si>
  <si>
    <t>1941年夏天的火星（精装）</t>
  </si>
  <si>
    <t>1976，红星在唐山闪耀</t>
  </si>
  <si>
    <t>2号继承人</t>
  </si>
  <si>
    <t>40年我和我的东城</t>
  </si>
  <si>
    <t>49日</t>
  </si>
  <si>
    <t>2018-02-01</t>
  </si>
  <si>
    <t>C位恋人</t>
  </si>
  <si>
    <t>浙江文艺</t>
  </si>
  <si>
    <t>D-全民阅读精品文库：营救麦克黄：石一枫中短篇小说选</t>
  </si>
  <si>
    <t>中国言实</t>
  </si>
  <si>
    <t>2019-01-02</t>
  </si>
  <si>
    <t>D-人生哲学：要么出众，要么出局-我不过低配的人生</t>
  </si>
  <si>
    <t>2018-11-02</t>
  </si>
  <si>
    <t>D-文学励志：你的努力，是为了不辜负自己</t>
  </si>
  <si>
    <t>2019-02-02</t>
  </si>
  <si>
    <t>D-心灵修养：优秀的人从来不会输给情绪</t>
  </si>
  <si>
    <t>汕头大学</t>
  </si>
  <si>
    <t>H-社科文学：中国人的修养</t>
  </si>
  <si>
    <t>煤炭工业</t>
  </si>
  <si>
    <t>2018-08-01</t>
  </si>
  <si>
    <t>J.K.罗琳 生命是一个奇迹（塑封）</t>
  </si>
  <si>
    <t>中国华侨出版社</t>
  </si>
  <si>
    <t>阿德勒：这样和世界相处阿德勒：这样和世界相处</t>
  </si>
  <si>
    <t>吉林出版集团股份有限公司</t>
  </si>
  <si>
    <t>阿德勒心理学经典系列：生活的科学（塑封精装）</t>
  </si>
  <si>
    <t>内蒙科学技术出版社</t>
  </si>
  <si>
    <t>阿尔法经济学：赢取资本超额收益的法则(精装）</t>
  </si>
  <si>
    <t>北京大学</t>
  </si>
  <si>
    <t>阿尔谢尼耶夫的一生——诺贝尔文学奖大系</t>
  </si>
  <si>
    <t>阿根廷早期民众主义研究</t>
  </si>
  <si>
    <t>阿哈龙.阿佩尔菲尔德作品系列—穿越烟雾的记忆（塑封）</t>
  </si>
  <si>
    <t>阿哈龙.阿佩尔菲尔德作品系列—黑暗之花（塑封）</t>
  </si>
  <si>
    <t>阿吽</t>
  </si>
  <si>
    <t>中国友谊</t>
  </si>
  <si>
    <t>阿加莎·克里斯蒂作品：黑咖啡</t>
  </si>
  <si>
    <t>新星</t>
  </si>
  <si>
    <t>阿拉伯奇想千年</t>
  </si>
  <si>
    <t>陕西人民</t>
  </si>
  <si>
    <t>阿利斯泰尔.麦克劳德作品集：海风中失落的血色馈赠（塑封）</t>
  </si>
  <si>
    <t>阿列霞</t>
  </si>
  <si>
    <t>阿美姑娘</t>
  </si>
  <si>
    <t>南海</t>
  </si>
  <si>
    <t>阿司匹林博物馆</t>
  </si>
  <si>
    <t>阿西莫夫：永恒的终结</t>
  </si>
  <si>
    <t>阿迅</t>
  </si>
  <si>
    <t>长江文艺</t>
  </si>
  <si>
    <t>阿袁中短篇小说选：绫罗</t>
  </si>
  <si>
    <t>哀愁如一江春水：一代影星上官云珠</t>
  </si>
  <si>
    <t>哀歌与颂</t>
  </si>
  <si>
    <t>埃及</t>
  </si>
  <si>
    <t>中国地图</t>
  </si>
  <si>
    <t>埃及神话（塑封）</t>
  </si>
  <si>
    <t>埃隆·马斯克 : 嚼着玻璃，凝视深渊</t>
  </si>
  <si>
    <t>世界知识</t>
  </si>
  <si>
    <t>捱日子—海外华人名家散文</t>
  </si>
  <si>
    <t>2019-05-01</t>
  </si>
  <si>
    <t>矮板凳风情</t>
  </si>
  <si>
    <t>艾迪的自白</t>
  </si>
  <si>
    <t>艾略特波浪理论:市场行为的关键</t>
  </si>
  <si>
    <t>机械工业</t>
  </si>
  <si>
    <t>艾玛的名人访谈录</t>
  </si>
  <si>
    <t>北京燕山</t>
  </si>
  <si>
    <t>艾娃·拉文德奇异而美丽的忧伤</t>
  </si>
  <si>
    <t>安布罗斯·比尔斯的短篇小说研究</t>
  </si>
  <si>
    <t>安德鲁·路米斯的素描课</t>
  </si>
  <si>
    <t>湖南美术</t>
  </si>
  <si>
    <t>安德鲁不想孤独终老</t>
  </si>
  <si>
    <t>上海文艺</t>
  </si>
  <si>
    <t>安娜·卡列尼娜（中译典藏）</t>
  </si>
  <si>
    <t>安妮日记（全译本）</t>
  </si>
  <si>
    <t>群言</t>
  </si>
  <si>
    <t>2018-02-02</t>
  </si>
  <si>
    <t>安全教育</t>
  </si>
  <si>
    <t>安徽科学技术</t>
  </si>
  <si>
    <t>安史之乱：大唐盛衰记</t>
  </si>
  <si>
    <t>湖南人民</t>
  </si>
  <si>
    <t>奥黛丽.赫本</t>
  </si>
  <si>
    <t>哈尔滨</t>
  </si>
  <si>
    <t>奥古斯都</t>
  </si>
  <si>
    <t>上海人民</t>
  </si>
  <si>
    <t>八年抗战</t>
  </si>
  <si>
    <t>2018-06-01</t>
  </si>
  <si>
    <t>巴巴罗萨行动</t>
  </si>
  <si>
    <t>吉林出版集团</t>
  </si>
  <si>
    <t>巴别塔诗典—观察一只黑鹂的十三种方式（塑封）</t>
  </si>
  <si>
    <t>巴丹半岛拉锯战</t>
  </si>
  <si>
    <t>2020-02-01</t>
  </si>
  <si>
    <t>巴尔扎克传（精装）</t>
  </si>
  <si>
    <t>巴菲特的财富金律</t>
  </si>
  <si>
    <t>巴菲特给儿女的一生忠告（精编版）</t>
  </si>
  <si>
    <t>中华工商联合</t>
  </si>
  <si>
    <t>巴菲特全书</t>
  </si>
  <si>
    <t>2018-01-02</t>
  </si>
  <si>
    <t>巴赫评传</t>
  </si>
  <si>
    <t>巴基斯坦史话</t>
  </si>
  <si>
    <t>巴金.域外小说</t>
  </si>
  <si>
    <t>2019-03-01</t>
  </si>
  <si>
    <t>巴金传</t>
  </si>
  <si>
    <t>巴金的似水流年</t>
  </si>
  <si>
    <t>巴金精品散文集</t>
  </si>
  <si>
    <t>郑州大学</t>
  </si>
  <si>
    <t>巴黎圣母院：英汉对照</t>
  </si>
  <si>
    <t>2019-11-04</t>
  </si>
  <si>
    <t>巴马 人间遗落的长寿净土</t>
  </si>
  <si>
    <t>巴拿马简史</t>
  </si>
  <si>
    <t>巴塞罗安1888（塑封）</t>
  </si>
  <si>
    <t>芭蕉花</t>
  </si>
  <si>
    <t>把你交给时间</t>
  </si>
  <si>
    <t>霸气十足：彪悍的人生不需要解释</t>
  </si>
  <si>
    <t>白马的骑者:雷妍小说散文集</t>
  </si>
  <si>
    <t>白马少年，衣襟带花</t>
  </si>
  <si>
    <t>白玛文巴（汉藏对照）</t>
  </si>
  <si>
    <t>青海人民</t>
  </si>
  <si>
    <t>白色病毒</t>
  </si>
  <si>
    <t>白夕传(上下)</t>
  </si>
  <si>
    <t>上海文化</t>
  </si>
  <si>
    <t>白先勇说昆曲</t>
  </si>
  <si>
    <t>白雪覆盖的大地</t>
  </si>
  <si>
    <t>白牙：刘心武中短篇小说精选</t>
  </si>
  <si>
    <t>白杨礼赞（塑封）</t>
  </si>
  <si>
    <t>江苏凤凰文艺出版社</t>
  </si>
  <si>
    <t>计算机基础教程</t>
  </si>
  <si>
    <t>白衣的智慧：弘法居士</t>
  </si>
  <si>
    <t>中州古籍</t>
  </si>
  <si>
    <t>白衣天使</t>
  </si>
  <si>
    <t>百年春光（全两册）</t>
  </si>
  <si>
    <t>百年江南.范小青中短篇小说集：豆瓣街的谜案（塑封）</t>
  </si>
  <si>
    <t>四川文艺出版社</t>
  </si>
  <si>
    <t>百年江南.范小青中短篇小说集：一错再错（塑封）</t>
  </si>
  <si>
    <t>百年江南·范小青中短篇小说集：八月十五云遮月</t>
  </si>
  <si>
    <t>百年江南·范小青中短篇小说集：白鱼阵</t>
  </si>
  <si>
    <t>百年江南·范小青中短篇小说集：锄月</t>
  </si>
  <si>
    <t>百年江南·范小青中短篇小说集：动土</t>
  </si>
  <si>
    <t>百年江南·范小青中短篇小说集：结尾与开始</t>
  </si>
  <si>
    <t>百年江南·范小青中短篇小说集：米象</t>
  </si>
  <si>
    <t>百年江南·范小青中短篇小说集：晚唱</t>
  </si>
  <si>
    <t>百年江南·范小青中短篇小说集：长棋</t>
  </si>
  <si>
    <t>百年经典散文 励志修身</t>
  </si>
  <si>
    <t>山东人民</t>
  </si>
  <si>
    <t>百年经典散文：纯情私语</t>
  </si>
  <si>
    <t>百年经典散文：闲情谐趣</t>
  </si>
  <si>
    <t>百年经典散文：游踪漫影</t>
  </si>
  <si>
    <t>百年经典散文：哲理美文</t>
  </si>
  <si>
    <t>百年经典散文丛书系列：亲情无限</t>
  </si>
  <si>
    <t>百年经典散文丛书系列：天南海北</t>
  </si>
  <si>
    <t>百年经典散文丛书系列：挚友真情</t>
  </si>
  <si>
    <t>百年梦忆:梁实秋人生自述（塑封）</t>
  </si>
  <si>
    <t>国际文化出版公司</t>
  </si>
  <si>
    <t>百年新诗百部典藏：伊维尔教堂的落雪</t>
  </si>
  <si>
    <t>百年新诗代表作：1917-1949</t>
  </si>
  <si>
    <t>百年中国记忆·文化大家：活着，就要一意孤行-回忆徐悲鸿</t>
  </si>
  <si>
    <t>百团大战大纪实</t>
  </si>
  <si>
    <t>柏格森书信选</t>
  </si>
  <si>
    <t>柏桦讲清代奇案</t>
  </si>
  <si>
    <t>中国民主法制</t>
  </si>
  <si>
    <t>斑驳的时光</t>
  </si>
  <si>
    <t>2019-04-01</t>
  </si>
  <si>
    <t>半城山水一程语</t>
  </si>
  <si>
    <t>半个冒险家</t>
  </si>
  <si>
    <t>半罐局长</t>
  </si>
  <si>
    <t>半生烟雨，半世桃花：李清照词传</t>
  </si>
  <si>
    <t>半条被子</t>
  </si>
  <si>
    <t>榜样的正能量：向榜样学习·诚信·守诺</t>
  </si>
  <si>
    <t>榜样的正能量：向榜样学习·创新·学习</t>
  </si>
  <si>
    <t>榜样的正能量：向榜样学习·奋斗·探索</t>
  </si>
  <si>
    <t>榜样的正能量：向榜样学习·感恩·奉献</t>
  </si>
  <si>
    <r>
      <t>榜样的正能量：向榜样学习·严谨·坚持</t>
    </r>
    <r>
      <rPr>
        <sz val="11"/>
        <rFont val="Arial"/>
        <charset val="134"/>
      </rPr>
      <t xml:space="preserve">	</t>
    </r>
  </si>
  <si>
    <t>榜样的正能量：向榜样学习·责任·尊重</t>
  </si>
  <si>
    <t>包法利夫人</t>
  </si>
  <si>
    <t>保罗.奥斯特作品系列—内心的报告（塑封）</t>
  </si>
  <si>
    <t>保罗.奥斯特作品系列—神谕之夜（塑封）</t>
  </si>
  <si>
    <t>保罗.斯威齐经济思想研究（塑封）</t>
  </si>
  <si>
    <t>保罗·奥斯特作品系列：黑暗中的人</t>
  </si>
  <si>
    <t>保卫之战-第二次世界大战欧洲战事</t>
  </si>
  <si>
    <t>2018-07-02</t>
  </si>
  <si>
    <t>暴君还是明主：黑白隋炀帝</t>
  </si>
  <si>
    <t>中国铁道</t>
  </si>
  <si>
    <t>暴君垮台以后—赫德逊自传</t>
  </si>
  <si>
    <t>暴徒血证-第二次世界大战主要枭雄</t>
  </si>
  <si>
    <t>悲读李煜，伤读易安</t>
  </si>
  <si>
    <t>悲欢离合总是缘</t>
  </si>
  <si>
    <t>悲悯的土地</t>
  </si>
  <si>
    <t>悲伤逆流成河</t>
  </si>
  <si>
    <t>悲咒如斯:萧红和她的时代(精装)</t>
  </si>
  <si>
    <t>东方</t>
  </si>
  <si>
    <t>北方的盐（精装）</t>
  </si>
  <si>
    <t>北方与南方</t>
  </si>
  <si>
    <t>北面的山</t>
  </si>
  <si>
    <t>北鸟南飞</t>
  </si>
  <si>
    <t>2020-01-02</t>
  </si>
  <si>
    <t>北洋风云人物：孙传芳</t>
  </si>
  <si>
    <t>北洋风云人物：吴佩孚</t>
  </si>
  <si>
    <t>北洋风云人物：徐树铮</t>
  </si>
  <si>
    <t>北洋风云人物：袁世凯</t>
  </si>
  <si>
    <t>北洋风云人物:张勋</t>
  </si>
  <si>
    <t>北洋风云人物;徐世昌</t>
  </si>
  <si>
    <t>北洋风云人物——段祺瑞</t>
  </si>
  <si>
    <t>北洋风云人物——张宗昌</t>
  </si>
  <si>
    <t>北洋风云人物-张作霖</t>
  </si>
  <si>
    <t>北岳诗库：红桦书</t>
  </si>
  <si>
    <t>贝多芬传（精装）</t>
  </si>
  <si>
    <t>贝多芬的骰子</t>
  </si>
  <si>
    <t>背包印度</t>
  </si>
  <si>
    <t>背影(精装）</t>
  </si>
  <si>
    <t>万卷</t>
  </si>
  <si>
    <t>被嘲笑的梦想，总有一天会让你闪闪发亮</t>
  </si>
  <si>
    <t>被低估的内向者（塑封）</t>
  </si>
  <si>
    <t>被记住，你才能赢</t>
  </si>
  <si>
    <t>被留在原地的人</t>
  </si>
  <si>
    <t>被窃的身份:耶稣·基督：是历史还是骗局？</t>
  </si>
  <si>
    <t>吉林出版集团有限责任公司</t>
  </si>
  <si>
    <t>被时光抹掉的名字</t>
  </si>
  <si>
    <t>被遗落的三万年</t>
  </si>
  <si>
    <t>被雨淋湿的河—鲁迅文学奖获奖者小说丛书</t>
  </si>
  <si>
    <t>被雨水淋湿的屋檐(精装)</t>
  </si>
  <si>
    <t>西苑</t>
  </si>
  <si>
    <t>本能 人性 自由：自然心灵离我们有多远</t>
  </si>
  <si>
    <t>远方</t>
  </si>
  <si>
    <t>本能：为什么我们管不住自己？（塑封）</t>
  </si>
  <si>
    <t>中信出版社</t>
  </si>
  <si>
    <t>本色 刘昌荣作品选（塑封）</t>
  </si>
  <si>
    <t>人民日报出版社</t>
  </si>
  <si>
    <t>彼岸者</t>
  </si>
  <si>
    <t>彼此的全世界</t>
  </si>
  <si>
    <t>笔底风云与国家情怀：周喜俊其文其人</t>
  </si>
  <si>
    <t>必须原谅南方</t>
  </si>
  <si>
    <t>必须找到阿历克斯</t>
  </si>
  <si>
    <t>毕加索传</t>
  </si>
  <si>
    <t>江西教育</t>
  </si>
  <si>
    <t>冰是睡着的水</t>
  </si>
  <si>
    <t>冰心获奖作家作品：波奇的愿望</t>
  </si>
  <si>
    <t>地震</t>
  </si>
  <si>
    <t>冰心获奖作家作品：少年心事</t>
  </si>
  <si>
    <t>冰心获奖作家作品：贴在门上的眼睛</t>
  </si>
  <si>
    <t>冰心获奖作家作品：一把小红伞</t>
  </si>
  <si>
    <t>冰心奖获奖作家精品书系：斗牛</t>
  </si>
  <si>
    <t>安徽少年儿童</t>
  </si>
  <si>
    <t>冰心奖获奖作家精品书系：开在窗玻璃上的花</t>
  </si>
  <si>
    <t>中国纺织</t>
  </si>
  <si>
    <t>冰心奖获奖作家精品书系：美好的理想</t>
  </si>
  <si>
    <t>冰心奖获奖作家精品书系：希望就是一个红气球</t>
  </si>
  <si>
    <t>冰心奖获奖作家精品书系：寻找生命中的光亮</t>
  </si>
  <si>
    <t>冰心奖获奖作家精品书系：一种美味</t>
  </si>
  <si>
    <t>冰心奖获奖作家作品精选：斗狗场的雪狼</t>
  </si>
  <si>
    <t>江西美术出版社</t>
  </si>
  <si>
    <t>冰心奖获奖作家作品精选：远山的红蜻蜓</t>
  </si>
  <si>
    <t>冰心经典作品集：繁星.春水</t>
  </si>
  <si>
    <t>冰心散文奖：大洼意象</t>
  </si>
  <si>
    <t>冰心散文奖：风物追影（精装塑封）</t>
  </si>
  <si>
    <t>冰心散文奖：生命是一次奇遇（精装塑封）</t>
  </si>
  <si>
    <t>冰心文集：小橘灯（文学作品）</t>
  </si>
  <si>
    <t>当代世界</t>
  </si>
  <si>
    <t>博雅经典阅读文丛：柏拉图文集（精装）</t>
  </si>
  <si>
    <t>煤炭工业出版社</t>
  </si>
  <si>
    <t>博雅经典阅读文丛：中国哲学史（精装）</t>
  </si>
  <si>
    <t>博雅经典阅读文丛-西方哲学文史</t>
  </si>
  <si>
    <t>不死老兵麦克阿瑟</t>
  </si>
  <si>
    <t>不同颜色的悲伤</t>
  </si>
  <si>
    <t>江西人民</t>
  </si>
  <si>
    <t>不要害怕中国-与崛起的中国好好相处</t>
  </si>
  <si>
    <t>财富的追问-百年中国的工商巨子</t>
  </si>
  <si>
    <t>二十一世纪</t>
  </si>
  <si>
    <t>财富启示录</t>
  </si>
  <si>
    <t>财富突围</t>
  </si>
  <si>
    <t>财富吸引力法则</t>
  </si>
  <si>
    <t>财富新时代：如何激活百姓的钱</t>
  </si>
  <si>
    <t xml:space="preserve">财富自由-平民出身的富豪积累财富的原则和方法 </t>
  </si>
  <si>
    <t>财经税收基础</t>
  </si>
  <si>
    <t>财局与政局：中国的政治经济关系</t>
  </si>
  <si>
    <t>财神赵公明神话传奇</t>
  </si>
  <si>
    <t>2020-02-02</t>
  </si>
  <si>
    <t>财务报表编制详解与数据解读</t>
  </si>
  <si>
    <t>立信会计</t>
  </si>
  <si>
    <t>财务报表分析（英文版·第11版)</t>
  </si>
  <si>
    <t>财务报表分析从新手到高手</t>
  </si>
  <si>
    <t>*计算机网络技术</t>
  </si>
  <si>
    <t>2020-01-04</t>
  </si>
  <si>
    <t>财务分析学习指导与练习</t>
  </si>
  <si>
    <t>财务分析与决策研究</t>
  </si>
  <si>
    <t>财务公式运用大全-不可不知的180个公式</t>
  </si>
  <si>
    <t>财务会计：小会计成长记第二版</t>
  </si>
  <si>
    <t>财务会计英语看这本就够了</t>
  </si>
  <si>
    <t>财务建模-设计.构建及应用的完整指南-原书第2版</t>
  </si>
  <si>
    <t>机械工</t>
  </si>
  <si>
    <t>财务入门与量化研究</t>
  </si>
  <si>
    <t>财务思维——财务精英的进阶之道</t>
  </si>
  <si>
    <t>财务文书写作格式与范本（第二版）</t>
  </si>
  <si>
    <t>财务自由之路：7年内赚到你的第一个1000万</t>
  </si>
  <si>
    <t>财务自由之路2   3年内让你的个人资产翻一番</t>
  </si>
  <si>
    <t>财政分权对：政府公共文化服务供给的影响研究</t>
  </si>
  <si>
    <t>财政风险与防范</t>
  </si>
  <si>
    <t>延边大学</t>
  </si>
  <si>
    <t>财政工作ABC：财政工作基本技能</t>
  </si>
  <si>
    <t>中国财政经济</t>
  </si>
  <si>
    <t>财政学：第十版</t>
  </si>
  <si>
    <t>裁·缝</t>
  </si>
  <si>
    <t>采红</t>
  </si>
  <si>
    <t>采集种子的人</t>
  </si>
  <si>
    <t>餐桌上的毛泽东</t>
  </si>
  <si>
    <t>残酷的美丽-冷少农烈士传</t>
  </si>
  <si>
    <t>2019-08-01</t>
  </si>
  <si>
    <t>残缺的成全</t>
  </si>
  <si>
    <t>残阳（长篇小说）</t>
  </si>
  <si>
    <t>灿烂的文化</t>
  </si>
  <si>
    <t>灿若秋叶-一个乳腺癌患者的手记</t>
  </si>
  <si>
    <t>仓央嘉措诗选：情缘如花自开落</t>
  </si>
  <si>
    <t>中国华侨社</t>
  </si>
  <si>
    <t>2019-07-01</t>
  </si>
  <si>
    <t>苍茫大地</t>
  </si>
  <si>
    <t>苍穹之恋</t>
  </si>
  <si>
    <t>苍生大医伍连德</t>
  </si>
  <si>
    <t>曹文轩鼎力推荐：：宝葫芦的秘密</t>
  </si>
  <si>
    <t>阳光</t>
  </si>
  <si>
    <t>草根迷恋泥土的味道（精装）</t>
  </si>
  <si>
    <t>草根逆袭朱元璋</t>
  </si>
  <si>
    <t>草露集</t>
  </si>
  <si>
    <t>太白文艺</t>
  </si>
  <si>
    <t>查理国王的人马——诺贝尔文学奖大系</t>
  </si>
  <si>
    <t>查无此人（塑封）</t>
  </si>
  <si>
    <t>拆掉思念的墙(精装)</t>
  </si>
  <si>
    <t>豺狼陷阱-第二次世界大战主要悍将</t>
  </si>
  <si>
    <t>唱不尽的锦瑟流年：名伶孟小冬（精装）</t>
  </si>
  <si>
    <t>超级疯狂阅读系列：追寻功绩卓越的领袖风采</t>
  </si>
  <si>
    <t>知识</t>
  </si>
  <si>
    <t>超级疯狂阅读系列：追踪引领时尚的科学先驱（青少年读物）</t>
  </si>
  <si>
    <t>尘埃里半开的花</t>
  </si>
  <si>
    <t>尘埃里盛开一朵明亮的花（精装）</t>
  </si>
  <si>
    <t>尘埃与云朵间</t>
  </si>
  <si>
    <t>沉到河底就能采到珍珠</t>
  </si>
  <si>
    <t>沉得住气成大器</t>
  </si>
  <si>
    <t>沉默的时候，我很充实</t>
  </si>
  <si>
    <t>沉思录:一个罗马皇帝的生命哲思</t>
  </si>
  <si>
    <t>晨曦里的村庄</t>
  </si>
  <si>
    <t>黑龙江人民</t>
  </si>
  <si>
    <t>趁年轻，快乐活（散文集）</t>
  </si>
  <si>
    <t>趁早把生活折腾成你想要的样子</t>
  </si>
  <si>
    <t>中国工人</t>
  </si>
  <si>
    <t>成本会计学（第七版）</t>
  </si>
  <si>
    <t>成大事者善沟通 精装</t>
  </si>
  <si>
    <t>辽海</t>
  </si>
  <si>
    <t>2018-03-01</t>
  </si>
  <si>
    <t>成吉思汗与忽必烈</t>
  </si>
  <si>
    <t>成长并不可怕，你何须畏手畏脚</t>
  </si>
  <si>
    <t>2019-02-01</t>
  </si>
  <si>
    <t>成长从来没有太晚的开始</t>
  </si>
  <si>
    <t>2020-05-02</t>
  </si>
  <si>
    <t>成长的骄傲与烦恼</t>
  </si>
  <si>
    <t>民主建设</t>
  </si>
  <si>
    <t>城南旧事（塑封）</t>
  </si>
  <si>
    <t>城中书【精装】</t>
  </si>
  <si>
    <t>城中之城</t>
  </si>
  <si>
    <t>乘风飞翔，遇见更好的自己</t>
  </si>
  <si>
    <t>炽热的心--怀巴金</t>
  </si>
  <si>
    <t>冲过人生的险滩</t>
  </si>
  <si>
    <t>出村庄记</t>
  </si>
  <si>
    <t>出发</t>
  </si>
  <si>
    <t>出纳入门故事书</t>
  </si>
  <si>
    <t>广东旅游</t>
  </si>
  <si>
    <t>出纳实务</t>
  </si>
  <si>
    <t>北京工业大学</t>
  </si>
  <si>
    <t>出生的苦闷</t>
  </si>
  <si>
    <t>出众：如何成为一个有成就的人</t>
  </si>
  <si>
    <t>出走的少女</t>
  </si>
  <si>
    <t>初级财务数据分析</t>
  </si>
  <si>
    <t>中国商业出版</t>
  </si>
  <si>
    <t>初级古筝培训教程</t>
  </si>
  <si>
    <t>初级会计实务</t>
  </si>
  <si>
    <t>中国商业出版社</t>
  </si>
  <si>
    <t>初级会计实务·应试考点详解</t>
  </si>
  <si>
    <t>褚时健：每一处都是人生巅峰</t>
  </si>
  <si>
    <t>褚时健:人生最好的选择，是可以从头再来</t>
  </si>
  <si>
    <t>触不到的你</t>
  </si>
  <si>
    <t>触摸大地</t>
  </si>
  <si>
    <t>敦煌文艺</t>
  </si>
  <si>
    <t>触摸心灵的阳光（精装）</t>
  </si>
  <si>
    <t>触摸阳光的温度</t>
  </si>
  <si>
    <t>穿越时间的欢喜或悲伤</t>
  </si>
  <si>
    <t>穿越扬子江峡谷</t>
  </si>
  <si>
    <t>传家·知识：让青少年受益一生的经济学知识</t>
  </si>
  <si>
    <t>传家·知识：让青少年受益一生的美学知识</t>
  </si>
  <si>
    <t>传家·知识：让青少年受益一生的人性学知识</t>
  </si>
  <si>
    <t>传家·知识：让青少年受益一生的心理学知识</t>
  </si>
  <si>
    <t>传世经典励志：名人传·呼吸英雄的气息</t>
  </si>
  <si>
    <t>传世励志经典：傲世的怪杰·辜鸿铭</t>
  </si>
  <si>
    <t>传世励志经典:奔腾的乐师·巴赫</t>
  </si>
  <si>
    <t>传世励志经典：笔歌墨舞属二王·王曦之，王献之</t>
  </si>
  <si>
    <t>传世励志经典：碧血丹心仰高风·方志敏励志文选</t>
  </si>
  <si>
    <t>传世励志经典：播种阳光的人·伦勃朗</t>
  </si>
  <si>
    <t>传世励志经典:丹麦的夜莺：安徒生</t>
  </si>
  <si>
    <t>传世励志经典：淡淡的智者·蒋梦麟</t>
  </si>
  <si>
    <t>传世励志经典：给予比接受更幸福·安德鲁·卡内基</t>
  </si>
  <si>
    <t>传世励志经典：忽然惊起卧龙愁</t>
  </si>
  <si>
    <t>传世励志经典：家书谱传承·中国古代励志家书</t>
  </si>
  <si>
    <t>传世励志经典：家训铸乾坤·中国古代励志家训</t>
  </si>
  <si>
    <t>传世励志经典：宽容</t>
  </si>
  <si>
    <t>传世励志经典：旷古完人·王安石</t>
  </si>
  <si>
    <t>传世励志经典：力行而后知真·王夫之励志文选</t>
  </si>
  <si>
    <t>传世励志经典:良药醒世笔为旗—鲁迅励志文选</t>
  </si>
  <si>
    <t>传世励志经典：灵魂的雕刻者·茨威格</t>
  </si>
  <si>
    <t>传世励志经典：男儿志兮天下事·梁启超励志文选</t>
  </si>
  <si>
    <t>传世励志经典:山不争高自成峰-曾国藩励志文选</t>
  </si>
  <si>
    <t>传世励志经典：善于活着的人·蒙田</t>
  </si>
  <si>
    <t>传世励志经典：谁叫灵雨洒空山·许地山励志文选</t>
  </si>
  <si>
    <t>传世励志经典：时代的灵魂:莎士比亚</t>
  </si>
  <si>
    <t>传世励志经典：铁肩担道义·李大钊励志文选</t>
  </si>
  <si>
    <t>传世励志经典：血性的斗士·闻一多</t>
  </si>
  <si>
    <t>传世励志经典：养得胸中一段春·培根励志文选</t>
  </si>
  <si>
    <t>传世励志经典：一牍以天下·中国古代励志尺牍</t>
  </si>
  <si>
    <t>传世励志经典：一言一情怀·中华励志名句</t>
  </si>
  <si>
    <t>传世励志经典：一枝一叶总关情·扬州八怪</t>
  </si>
  <si>
    <t>传世励志经典：屹立的雄狮·海明威</t>
  </si>
  <si>
    <t>传世励志经典:仗剑挥毫万古心—革命先驱励志书文警语选</t>
  </si>
  <si>
    <t>传世励志经典：真理的殉道者·苏格拉底</t>
  </si>
  <si>
    <t>传世励志经典：治学的霸主·傅斯年</t>
  </si>
  <si>
    <t>传世励志经典：忠孝的智者·诸葛亮</t>
  </si>
  <si>
    <t>传世励志经典：最温柔的刀锋·瞿秋白励志文选</t>
  </si>
  <si>
    <t>传世励志经典·崇高的价值：历代经典励志诗词</t>
  </si>
  <si>
    <t>传世励志经典·从蓄奴者到美国之父：华盛顿</t>
  </si>
  <si>
    <t>传世励志经典·革新的号手：刘半农</t>
  </si>
  <si>
    <t>2018-01-15</t>
  </si>
  <si>
    <t>传世励志经典·人生的座右铭--历代经典励志小品</t>
  </si>
  <si>
    <t>传世励志经典·洒落笔尖的温情：郑振铎励志文选</t>
  </si>
  <si>
    <t>传世民主典藏丛书：荀子精华</t>
  </si>
  <si>
    <t>传世名著典藏丛书：史记列传</t>
  </si>
  <si>
    <t>船之魅</t>
  </si>
  <si>
    <t>窗</t>
  </si>
  <si>
    <t>窗边五柳书（精装）</t>
  </si>
  <si>
    <t>窗里的女人</t>
  </si>
  <si>
    <t>窗前，有鸟儿飞过（塑封）</t>
  </si>
  <si>
    <t>闯入者（塑封）</t>
  </si>
  <si>
    <t>闯王李自成传（精装）</t>
  </si>
  <si>
    <t>吹拂英伦的海风</t>
  </si>
  <si>
    <t>吹过村庄的风(精装)</t>
  </si>
  <si>
    <t>2019-11-01</t>
  </si>
  <si>
    <t>吹云记</t>
  </si>
  <si>
    <t>春风，拽着人们奔跑</t>
  </si>
  <si>
    <t>春风不若你微笑</t>
  </si>
  <si>
    <t>春风吹散小眉弯</t>
  </si>
  <si>
    <t>春天（精装）</t>
  </si>
  <si>
    <t>春天的盛宴</t>
  </si>
  <si>
    <t>春天来到哥伦布</t>
  </si>
  <si>
    <t>春天里</t>
  </si>
  <si>
    <t>从来念念不忘</t>
  </si>
  <si>
    <t>从来如此，便对么</t>
  </si>
  <si>
    <t>从乞丐到皇帝：朱元璋转</t>
  </si>
  <si>
    <t>应急管理</t>
  </si>
  <si>
    <t>从前的女孩（长篇小说）</t>
  </si>
  <si>
    <t>从前的人多认真</t>
  </si>
  <si>
    <t>河南人民</t>
  </si>
  <si>
    <t>错乱的影子</t>
  </si>
  <si>
    <t>打铁的人</t>
  </si>
  <si>
    <t>大 学 门（长篇小说）</t>
  </si>
  <si>
    <t>大半生最美好的事：新湖畔诗选</t>
  </si>
  <si>
    <t>国际文化</t>
  </si>
  <si>
    <t>大变革时代（精装）</t>
  </si>
  <si>
    <t>大步流星</t>
  </si>
  <si>
    <t>大茶商</t>
  </si>
  <si>
    <t>大地悲歌：屈原传</t>
  </si>
  <si>
    <t>大地的成长——诺贝尔文学奖大系</t>
  </si>
  <si>
    <t>大匠师</t>
  </si>
  <si>
    <t>大儒冯敏昌</t>
  </si>
  <si>
    <t>大山的呼唤</t>
  </si>
  <si>
    <t>大山里的小黑板</t>
  </si>
  <si>
    <t>大师传记系列：李鸿章传</t>
  </si>
  <si>
    <t>吉林人民</t>
  </si>
  <si>
    <t>大师传记系列：梁启超传</t>
  </si>
  <si>
    <t>大师传记系列：鲁迅传</t>
  </si>
  <si>
    <t>大师传记系列：王安石传</t>
  </si>
  <si>
    <t>大师典藏馆：不要因为走得太远而忘记为什么出发</t>
  </si>
  <si>
    <t>大师读书与做人：巴金读书与做人</t>
  </si>
  <si>
    <t>大师读书与做人：冯友兰读书与做人</t>
  </si>
  <si>
    <t>大师读书与做人：傅雷读书与做人</t>
  </si>
  <si>
    <t>大师读书与做人：胡适读书与做人</t>
  </si>
  <si>
    <t>大师读书与做人：沈从文读书与做人</t>
  </si>
  <si>
    <t>大师读书与做人：朱光潜读书与做人</t>
  </si>
  <si>
    <t>大宋名臣——王居正</t>
  </si>
  <si>
    <t>大宋探花之飞刀问情</t>
  </si>
  <si>
    <t>大隋雄主杨坚</t>
  </si>
  <si>
    <t>大唐贤相房玄龄</t>
  </si>
  <si>
    <t>大唐玄奘（塑封）</t>
  </si>
  <si>
    <t>中国文史出版社</t>
  </si>
  <si>
    <t>大玩家</t>
  </si>
  <si>
    <t>大卫.科波菲尔（全两册）</t>
  </si>
  <si>
    <t>大卫·格罗斯曼作品系列：一匹马走进酒吧</t>
  </si>
  <si>
    <t>大卫·科波菲尔（精装）</t>
  </si>
  <si>
    <t>大西安三六九</t>
  </si>
  <si>
    <t>西安</t>
  </si>
  <si>
    <t>大西南</t>
  </si>
  <si>
    <t>大先生的风度</t>
  </si>
  <si>
    <t>大湘西匪殇</t>
  </si>
  <si>
    <t>大湘西土司</t>
  </si>
  <si>
    <t>大洋血拼</t>
  </si>
  <si>
    <t>大洋之间的光</t>
  </si>
  <si>
    <t>大众读物：诚信是金</t>
  </si>
  <si>
    <t>大众读物：放弃是智慧</t>
  </si>
  <si>
    <t>大众读物：九型人格</t>
  </si>
  <si>
    <t>大众读物：宽容是境界</t>
  </si>
  <si>
    <t>大众读物：梦的解析</t>
  </si>
  <si>
    <t>大众读物：朋友是财富</t>
  </si>
  <si>
    <t>大众读物：人际交往的艺术</t>
  </si>
  <si>
    <t>2018-06-02</t>
  </si>
  <si>
    <t>-大众读物：史记故事</t>
  </si>
  <si>
    <t>大众读物：优秀是习惯</t>
  </si>
  <si>
    <t>戴面具的人生</t>
  </si>
  <si>
    <t>但丁的女人</t>
  </si>
  <si>
    <t>2018-10-01</t>
  </si>
  <si>
    <t>当代赣商徐桂芬</t>
  </si>
  <si>
    <t>当代赣商杨文龙</t>
  </si>
  <si>
    <t>当代赣商于果</t>
  </si>
  <si>
    <t>当代赣商张华荣</t>
  </si>
  <si>
    <t>当代中国生态文学读本：从浩瀚到无垠</t>
  </si>
  <si>
    <t>当代中国生态文学读本：拂晓绿遍山冈</t>
  </si>
  <si>
    <t>当代中国生态文学读本:倾听一片萌芽</t>
  </si>
  <si>
    <t>当代中国生态文学读本18:有种寂静呢喃</t>
  </si>
  <si>
    <t>当代中国实力派女作家书系：花好月圆</t>
  </si>
  <si>
    <t>当代中国实力派女作家书系：一二一</t>
  </si>
  <si>
    <t>当代中国实力派女作家书系：月牙泉</t>
  </si>
  <si>
    <t>当代中国实力派女作家书系：云雀</t>
  </si>
  <si>
    <t>当代著名翻译家自选集：林洪亮译文自选集（精装）</t>
  </si>
  <si>
    <t>漓江</t>
  </si>
  <si>
    <t>当代著名翻译家自选集：文美惠译文自选集（精装）</t>
  </si>
  <si>
    <t>当代著名作家美文典藏:浪是海的，心是灵魂的</t>
  </si>
  <si>
    <t>当代著名作家美文典藏：飘在水上的花</t>
  </si>
  <si>
    <t>当代著名作家美文典藏：人生处处，总有相思凋碧树</t>
  </si>
  <si>
    <t>当代著名作家美文典藏：数一数那些叫思念的羊(精装）</t>
  </si>
  <si>
    <t>当代著名作家美文典藏：一朵文字，落地生香</t>
  </si>
  <si>
    <t>当代著名作家美文典藏：一个人的胡</t>
  </si>
  <si>
    <t>当代著名作家美文典藏:一条游向老家的鱼</t>
  </si>
  <si>
    <t>当代著名作家美文典藏：月光照亮的回家路</t>
  </si>
  <si>
    <t>当代著名作家美文典藏：追梦路上 让灵魂发光（精装）</t>
  </si>
  <si>
    <t>当代著名作家美文典藏-风烟俱净，岁月安好</t>
  </si>
  <si>
    <t>当代著名作家美文典藏-送你一瓣月光(精装）</t>
  </si>
  <si>
    <t>当代著名作家美文自选集：留一个温暖的背影给你（精装）</t>
  </si>
  <si>
    <t>中国社会</t>
  </si>
  <si>
    <t>当代著名作家美文自选集：在缝隙里明媚生长（精装）</t>
  </si>
  <si>
    <t>当代著名作家美文自选集·你是一树一树的花开（精装）</t>
  </si>
  <si>
    <t>2019-06-01</t>
  </si>
  <si>
    <t>当代著名作家美文自选集·守住蔷薇一季春（精装）</t>
  </si>
  <si>
    <t>当代著名作家美文自选集·行走在时光的边沿</t>
  </si>
  <si>
    <t>当代著名作家美文自选集·一个人的凤凰（精装）</t>
  </si>
  <si>
    <t>当代著名作家美文自选集·有的路只能一个人走（精装）</t>
  </si>
  <si>
    <t>当代著名作家美文自选集·在黎明倾听时间（精装）</t>
  </si>
  <si>
    <t>当冬日渐暖</t>
  </si>
  <si>
    <t>当风再起时</t>
  </si>
  <si>
    <t>当戈壁遇见长江</t>
  </si>
  <si>
    <t>浙江人民</t>
  </si>
  <si>
    <t>当旧制度遇上大革命：托克维尔回忆录</t>
  </si>
  <si>
    <t>当乐山遇上珞珈山</t>
  </si>
  <si>
    <t>当梨子挂满山崖 （塑封）</t>
  </si>
  <si>
    <t>花山文艺出版社</t>
  </si>
  <si>
    <t>当你读懂人生的时候</t>
  </si>
  <si>
    <t>到老挝去</t>
  </si>
  <si>
    <t>到哪里寻找心中的海（精装）</t>
  </si>
  <si>
    <t>倒流河：贾平凹中短篇小说精选</t>
  </si>
  <si>
    <t>倒退一步是为了更好地起跑</t>
  </si>
  <si>
    <t>倒退症</t>
  </si>
  <si>
    <t>稻盛和夫-给年轻人的忠告</t>
  </si>
  <si>
    <t>2020-08-01</t>
  </si>
  <si>
    <t>德语文学大师典藏：布里格手记</t>
  </si>
  <si>
    <t>四川人民</t>
  </si>
  <si>
    <t>德语文学大师典藏：荷尔德林诗选</t>
  </si>
  <si>
    <t>德语文学大师典藏：黑塞诗选</t>
  </si>
  <si>
    <t>德语文学大师典藏：特拉克尔诗选</t>
  </si>
  <si>
    <t>德语文学大师典藏：夜颂</t>
  </si>
  <si>
    <t>地球馈赠</t>
  </si>
  <si>
    <t>山东科学技术</t>
  </si>
  <si>
    <t>地球人的一生</t>
  </si>
  <si>
    <t>地球之歌</t>
  </si>
  <si>
    <t>地泉迷阵</t>
  </si>
  <si>
    <t>地图上的十万个为什么：沿着长江走一走</t>
  </si>
  <si>
    <t>成都地图</t>
  </si>
  <si>
    <t>等一碗乡愁</t>
  </si>
  <si>
    <t>邓肯自传</t>
  </si>
  <si>
    <t>帝国的归宿  辽金西夏卷</t>
  </si>
  <si>
    <t>帝国的归宿  明朝卷</t>
  </si>
  <si>
    <t>帝国的归宿  秦朝卷</t>
  </si>
  <si>
    <t>帝国的归宿 . 两汉卷</t>
  </si>
  <si>
    <t>帝国的归宿.  两宋卷</t>
  </si>
  <si>
    <t>帝国的归宿：隋朝卷</t>
  </si>
  <si>
    <t>帝国的情史（精装）</t>
  </si>
  <si>
    <t>帝国推手：刘伯温</t>
  </si>
  <si>
    <t>帝国危机-第二次世界大战的背景</t>
  </si>
  <si>
    <t>第1923次日落</t>
  </si>
  <si>
    <t>第35届青春诗会诗丛：纸上音阶</t>
  </si>
  <si>
    <t>第二次握手（终极版）</t>
  </si>
  <si>
    <t>点一盏心灯</t>
  </si>
  <si>
    <t>踮起脚尖靠近阳光</t>
  </si>
  <si>
    <t>电子商务安全-(第2版)</t>
  </si>
  <si>
    <t>电子商务案例分析</t>
  </si>
  <si>
    <t>电子商务基础与应用:“学.用.做”一体化教程(第4版)</t>
  </si>
  <si>
    <t>电子商务实务（第5版）</t>
  </si>
  <si>
    <t>电子商务实训</t>
  </si>
  <si>
    <t>中国原子能</t>
  </si>
  <si>
    <t>电子商务英语</t>
  </si>
  <si>
    <t>中国水利水电</t>
  </si>
  <si>
    <t>电子商务与供应链实验教程</t>
  </si>
  <si>
    <t>电子信息专业英语（第2版）</t>
  </si>
  <si>
    <t>店铺合伙人</t>
  </si>
  <si>
    <t>经济管理</t>
  </si>
  <si>
    <t>谍海幽灵-第二次世界大战主要间谍</t>
  </si>
  <si>
    <t>丁寒草（塑封）</t>
  </si>
  <si>
    <t>天津人民出版社</t>
  </si>
  <si>
    <t>丁捷作品集:缘动力</t>
  </si>
  <si>
    <t>丁捷作品系列:现代诱惑症</t>
  </si>
  <si>
    <t>东边日出  西边雨</t>
  </si>
  <si>
    <t>东大街79号</t>
  </si>
  <si>
    <t>中国致公</t>
  </si>
  <si>
    <t>冬天的秘密（塑封）</t>
  </si>
  <si>
    <t>北方文艺出版社</t>
  </si>
  <si>
    <t>冬天的叶子</t>
  </si>
  <si>
    <t>冬至大如年</t>
  </si>
  <si>
    <t>董明珠——中国工匠精神杰出代表</t>
  </si>
  <si>
    <t>董卿:做一个有才情的女子</t>
  </si>
  <si>
    <t>董竹君:一首激扬的命运交响曲（珍藏版）</t>
  </si>
  <si>
    <t>独处：一个人时的思考（畅想心理学）</t>
  </si>
  <si>
    <t>独居冰岛的一年</t>
  </si>
  <si>
    <t>读诗读书读中华</t>
  </si>
  <si>
    <t>河南文艺</t>
  </si>
  <si>
    <t>读史思廉</t>
  </si>
  <si>
    <t>读史有学问：三千年来激荡人心的继位史</t>
  </si>
  <si>
    <t>读书不觉春已深</t>
  </si>
  <si>
    <t>读书读书</t>
  </si>
  <si>
    <t>读书就是我的呼吸（塑封）</t>
  </si>
  <si>
    <t>华龄出版社</t>
  </si>
  <si>
    <t>读书民刊漫记</t>
  </si>
  <si>
    <t>读书人</t>
  </si>
  <si>
    <t>读书是最对的起付出的一件事</t>
  </si>
  <si>
    <t>短经典—黑地之绘（塑封）</t>
  </si>
  <si>
    <t>短经典精选—我们飞（塑封）</t>
  </si>
  <si>
    <t>短经典—令人反感的幸福（塑封）</t>
  </si>
  <si>
    <t>短经典—倾诉（塑封）</t>
  </si>
  <si>
    <t>短经典—隐居（塑封）</t>
  </si>
  <si>
    <t>短篇小说：巴比代尔</t>
  </si>
  <si>
    <t>短篇小说：白洋淀纪事 全新修订无删减版（塑封）</t>
  </si>
  <si>
    <t>民主与建设出版社</t>
  </si>
  <si>
    <t>短篇小说：潮头</t>
  </si>
  <si>
    <t>短篇小说：郴城春晓</t>
  </si>
  <si>
    <t>短篇小说：城南旧事（塑封）</t>
  </si>
  <si>
    <t>短篇小说：东城西村（塑封）</t>
  </si>
  <si>
    <t>团结出版社</t>
  </si>
  <si>
    <t>短篇小说：画月梦</t>
  </si>
  <si>
    <t>短篇小说：梨花的雪（塑封）</t>
  </si>
  <si>
    <t>中国电影出版社</t>
  </si>
  <si>
    <t>短篇小说：罗生门</t>
  </si>
  <si>
    <t>短篇小说：媒人</t>
  </si>
  <si>
    <t>短篇小说：松毛床</t>
  </si>
  <si>
    <t>2018-08-02</t>
  </si>
  <si>
    <t>短篇小说：新绿（塑封精装）</t>
  </si>
  <si>
    <t>九州出版社</t>
  </si>
  <si>
    <t>短篇小说：烟与镜</t>
  </si>
  <si>
    <t>短篇小说：夜航遇故人</t>
  </si>
  <si>
    <t>短篇小说：朱颜记（塑封）</t>
  </si>
  <si>
    <t>吉林文史出版社</t>
  </si>
  <si>
    <t>短篇小说集：烟嘴（塑封）</t>
  </si>
  <si>
    <t>断翅的蝴蝶（塑封）</t>
  </si>
  <si>
    <t>中国致公出版社</t>
  </si>
  <si>
    <t>断桥</t>
  </si>
  <si>
    <t>宁夏人民</t>
  </si>
  <si>
    <t>对话陈廷敬</t>
  </si>
  <si>
    <t>对话胡雪岩</t>
  </si>
  <si>
    <t>对话影响力人物（第三季）</t>
  </si>
  <si>
    <t>多媒体CAI课件设计与制作导论(第2版)</t>
  </si>
  <si>
    <t>多媒体画面艺术设计</t>
  </si>
  <si>
    <t>天津科学技术</t>
  </si>
  <si>
    <t>多元化的西方音乐风格演讲与审美转向</t>
  </si>
  <si>
    <t>多元化电影叙事艺术研究</t>
  </si>
  <si>
    <t>吉林美术</t>
  </si>
  <si>
    <t>多元化方式推动抚顺市乡村振兴路径研究</t>
  </si>
  <si>
    <t>多元化视角的现代应用翻译理论研究与实践</t>
  </si>
  <si>
    <t>多元视域下的中国工业文化</t>
  </si>
  <si>
    <t>中国文联</t>
  </si>
  <si>
    <t>多元文化理念与英语教学研究</t>
  </si>
  <si>
    <t>多元文化视角下油画的教学创作研究</t>
  </si>
  <si>
    <t>多元文化视域下的钢琴艺术研究</t>
  </si>
  <si>
    <t>中国大地</t>
  </si>
  <si>
    <t>多元文化视域下的日本语言与文化</t>
  </si>
  <si>
    <t>东北师范大学</t>
  </si>
  <si>
    <t>多元文化与教育.第七辑</t>
  </si>
  <si>
    <t>巴蜀书社</t>
  </si>
  <si>
    <t>多元形式与传承 民间艺术发展</t>
  </si>
  <si>
    <t>二十一世纪偶像女性林徽因经典全收录：你是人间四月天</t>
  </si>
  <si>
    <t>二十一世纪中国作家经典文库：在尘寰.空城</t>
  </si>
  <si>
    <t>河海大学</t>
  </si>
  <si>
    <t>二十一世纪中国作家经典文库：在尘寰.折子戏</t>
  </si>
  <si>
    <t>二十一世纪中国作家经典文库：在春深.春种一棵树</t>
  </si>
  <si>
    <t>二十一世纪中国作家经典文库：在春深.一饮一江山</t>
  </si>
  <si>
    <t>二十一世纪中国作家经典文库：在春深.有茶生活</t>
  </si>
  <si>
    <t>二十一世纪中国作家经典文库：在他乡.沧桑的桥</t>
  </si>
  <si>
    <t>二十一世纪中国作家经典文库：在他乡.父亲的乡村</t>
  </si>
  <si>
    <t>二十一世纪中国作家经典文库：在天边.此心安处是吾乡</t>
  </si>
  <si>
    <t>二十一世纪中国作家经典文库：在天边.风中岁月</t>
  </si>
  <si>
    <t>二十一世纪中国作家经典文库：在天边.且说漂泊</t>
  </si>
  <si>
    <t>二十一世纪中国作家经典文库：在天边.一路向西</t>
  </si>
  <si>
    <t>二十一世纪中国作家经典文库：在天边.在那高高的山岗上</t>
  </si>
  <si>
    <t>二十一世纪中国作家经典文库：在云端.苦瓜人生</t>
  </si>
  <si>
    <t>二十一世纪中国作家经典文库：在云端.在阳光里行走</t>
  </si>
  <si>
    <t>二战风云人物：艾森豪威尔</t>
  </si>
  <si>
    <t>二战风云人物：邓尼茨</t>
  </si>
  <si>
    <t>二战风云人物：古德里安</t>
  </si>
  <si>
    <t>二战风云人物:海上骑士:尼米兹</t>
  </si>
  <si>
    <t>二战风云人物：隆美尔</t>
  </si>
  <si>
    <t>二战风云人物：麦克阿瑟</t>
  </si>
  <si>
    <t>二战风云人物：曼施泰因</t>
  </si>
  <si>
    <t>二战风云人物：蒙哥马利</t>
  </si>
  <si>
    <t>二战风云人物：山本五十六</t>
  </si>
  <si>
    <t>二战风云人物：朱可夫</t>
  </si>
  <si>
    <t>二战风云人物-法西斯狂徒墨索里尼</t>
  </si>
  <si>
    <t>二战浪漫曲:二战.英雄的故事</t>
  </si>
  <si>
    <t>二战浪漫曲:二战·士兵浪漫曲</t>
  </si>
  <si>
    <t>二战浪漫曲:二战·总统的家事</t>
  </si>
  <si>
    <t>二战浪漫曲:二战情报战</t>
  </si>
  <si>
    <t>二战浪漫曲:二战中的成王败寇</t>
  </si>
  <si>
    <t>二战浪漫曲:二战中的谍海之花</t>
  </si>
  <si>
    <t>二战浪漫曲:希特勒的女人们</t>
  </si>
  <si>
    <t>二战浪漫曲·二战谍雄</t>
  </si>
  <si>
    <t>二战女间谍</t>
  </si>
  <si>
    <t>二战全史（1939-1945）</t>
  </si>
  <si>
    <t>二战之谜（精装）</t>
  </si>
  <si>
    <t>2018-09-02</t>
  </si>
  <si>
    <t>范小青短篇小说文集：梦幻快递（塑封精装）</t>
  </si>
  <si>
    <t>山东人民出版社</t>
  </si>
  <si>
    <t>范小青文集 短篇小说集：动荡的日子（塑封精装）</t>
  </si>
  <si>
    <t>范小青文集：赤脚医生万泉和</t>
  </si>
  <si>
    <t>范小青文集：短篇小说集·鹰扬巷</t>
  </si>
  <si>
    <t>范小青文集：我的名字叫王村</t>
  </si>
  <si>
    <t>范小青文集：长篇小说·老岸</t>
  </si>
  <si>
    <t>范小青文集·短篇小说集：父亲还在渔隐街</t>
  </si>
  <si>
    <t>范小青长篇小说文集：裤裆巷风流记（塑封精装）</t>
  </si>
  <si>
    <t>飞行骑：笨鸡走川藏</t>
  </si>
  <si>
    <t>父辈的勋章</t>
  </si>
  <si>
    <t>江西美术</t>
  </si>
  <si>
    <t>父母4.0</t>
  </si>
  <si>
    <t>父与子（精装）</t>
  </si>
  <si>
    <t>富萍（塑封）</t>
  </si>
  <si>
    <t>富养女孩，其实是让她树立正确价值观</t>
  </si>
  <si>
    <t>富足：过丰盈而美好的生活</t>
  </si>
  <si>
    <t>改变中国经济学家的改革记述</t>
  </si>
  <si>
    <t>格子间女人</t>
  </si>
  <si>
    <t>个人理财</t>
  </si>
  <si>
    <t>社会科学</t>
  </si>
  <si>
    <t>个人理财实务</t>
  </si>
  <si>
    <t>个人所得税的现状及改革研究</t>
  </si>
  <si>
    <t>经济日报</t>
  </si>
  <si>
    <t>个税新法新政全知全解</t>
  </si>
  <si>
    <t>给青年的十二封信(精装）</t>
  </si>
  <si>
    <t>给自己留一些孤独时光（塑封）</t>
  </si>
  <si>
    <t>工业4.0时代</t>
  </si>
  <si>
    <t>2019-06-02</t>
  </si>
  <si>
    <t>工业4.0之智能工厂</t>
  </si>
  <si>
    <t>孤独的羊城（塑封）</t>
  </si>
  <si>
    <t>古代帝王传记丛书：成吉思汗传</t>
  </si>
  <si>
    <t>古代帝王传记丛书：光武帝刘秀传</t>
  </si>
  <si>
    <t>内蒙古文化出版</t>
  </si>
  <si>
    <t>古代帝王传记丛书：明太祖朱元璋传</t>
  </si>
  <si>
    <t>古代帝王传记丛书：女皇武则天传</t>
  </si>
  <si>
    <t>古代帝王传记丛书：-秦始皇嬴政传</t>
  </si>
  <si>
    <t>古代帝王传记丛书：清高宗乾隆传</t>
  </si>
  <si>
    <t>古代帝王传记丛书：清世宗雍正传</t>
  </si>
  <si>
    <t>古代帝王传记丛书：宋太祖赵匡胤传</t>
  </si>
  <si>
    <t>古代帝王传记丛书：唐太宗李世民传</t>
  </si>
  <si>
    <t>故事：梦想不是奢侈的晚餐</t>
  </si>
  <si>
    <t>故事：有一种陪伴可以是淡淡的守望</t>
  </si>
  <si>
    <t>关仁山文集：白纸门</t>
  </si>
  <si>
    <t>关仁山文集：给生命来点幽默</t>
  </si>
  <si>
    <t>关仁山文集：落魂天</t>
  </si>
  <si>
    <t>果麦 长篇小说：不属于我们的世纪 修订版（塑封）</t>
  </si>
  <si>
    <t>广西科学技术出版社</t>
  </si>
  <si>
    <t>果麦 长篇小说:镀金时代（塑封）</t>
  </si>
  <si>
    <t>上海文化出版社</t>
  </si>
  <si>
    <t>果麦 长篇小说：无岸之岛（塑封）</t>
  </si>
  <si>
    <t>果麦 长篇小说：夏日郊外的旅店（塑封）</t>
  </si>
  <si>
    <t>果识</t>
  </si>
  <si>
    <t>果蔬园里种光阴</t>
  </si>
  <si>
    <t>果园土壤重金属镉污染与植物修复</t>
  </si>
  <si>
    <t>裹在2号连衣裙里的灵魂（精装版）</t>
  </si>
  <si>
    <t>过好这一生：学习古人，成就自我</t>
  </si>
  <si>
    <t>中国法制</t>
  </si>
  <si>
    <t>过去日子的碎片</t>
  </si>
  <si>
    <t>过着平静如水的日子</t>
  </si>
  <si>
    <t>还原为石头的月亮</t>
  </si>
  <si>
    <t>海边的蒙特卡罗</t>
  </si>
  <si>
    <t>很多时候，你可以不生气（塑封）</t>
  </si>
  <si>
    <t>金城出版社</t>
  </si>
  <si>
    <t>很久以来（塑封）</t>
  </si>
  <si>
    <t>很努力不如用对力</t>
  </si>
  <si>
    <t>恨冬</t>
  </si>
  <si>
    <t>红帆</t>
  </si>
  <si>
    <t>红房子</t>
  </si>
  <si>
    <t>红粉飘零</t>
  </si>
  <si>
    <t>红骨 黄励烈士传</t>
  </si>
  <si>
    <t>红荷之魂</t>
  </si>
  <si>
    <t>红夹克</t>
  </si>
  <si>
    <t>红军的故事丛书：红色军魂</t>
  </si>
  <si>
    <t>安徽教育</t>
  </si>
  <si>
    <t>红军的故事丛书：火种不灭</t>
  </si>
  <si>
    <t>红军的故事丛书：石破天惊</t>
  </si>
  <si>
    <t>红军的故事丛书：铁流转进</t>
  </si>
  <si>
    <t>红军的故事丛书：星火燎原</t>
  </si>
  <si>
    <t>红莲白藕</t>
  </si>
  <si>
    <t>红领巾</t>
  </si>
  <si>
    <t>红旗渠的基石（塑封）</t>
  </si>
  <si>
    <t>河南大学出版社</t>
  </si>
  <si>
    <t>红裙</t>
  </si>
  <si>
    <t>红日</t>
  </si>
  <si>
    <t>红色基因代代传</t>
  </si>
  <si>
    <t>红事白事</t>
  </si>
  <si>
    <t>后来的我们</t>
  </si>
  <si>
    <t>华严学</t>
  </si>
  <si>
    <t>荒原狼——诺贝尔文学奖大系</t>
  </si>
  <si>
    <t>慌张仙人掌</t>
  </si>
  <si>
    <t>回首风烟</t>
  </si>
  <si>
    <t>回首我们的时代</t>
  </si>
  <si>
    <t>回望张恨水：张恨水传</t>
  </si>
  <si>
    <t>广陵书社</t>
  </si>
  <si>
    <t>回乡</t>
  </si>
  <si>
    <t>回忆不在照片里</t>
  </si>
  <si>
    <t>回忆曹聚仁</t>
  </si>
  <si>
    <t>回忆邓演达</t>
  </si>
  <si>
    <t>回忆梅兰芳 似与不似之间</t>
  </si>
  <si>
    <t>回忆吴学周</t>
  </si>
  <si>
    <t xml:space="preserve">回忆徐盈与彭子刚 </t>
  </si>
  <si>
    <t>会唱歌的槐树</t>
  </si>
  <si>
    <t>会唱歌的火炉</t>
  </si>
  <si>
    <t>会计电算化</t>
  </si>
  <si>
    <t>中央民族大学</t>
  </si>
  <si>
    <t>会计基础（第七版）学习指导</t>
  </si>
  <si>
    <t>会计基础理论研究</t>
  </si>
  <si>
    <t>会计教学改革新路径探索·互联网时代的呼唤</t>
  </si>
  <si>
    <t>会计思维-任何人都需要的财务必修课</t>
  </si>
  <si>
    <t>会计信息化综合实训指导书(用友ERP-U8V10.1)</t>
  </si>
  <si>
    <t>天津大学</t>
  </si>
  <si>
    <t>会计信息系统(第七版)</t>
  </si>
  <si>
    <t>会计信息系统实验教程</t>
  </si>
  <si>
    <t>清华大学</t>
  </si>
  <si>
    <t>会计学</t>
  </si>
  <si>
    <t>会计真账实操全流程从入门到精通</t>
  </si>
  <si>
    <t>活动-力量</t>
  </si>
  <si>
    <t>活力 稻盛和夫的人生经营法</t>
  </si>
  <si>
    <t>活物理教学实践探索</t>
  </si>
  <si>
    <t>火车来了</t>
  </si>
  <si>
    <t>火车与匕首</t>
  </si>
  <si>
    <t>火锅子（精装）</t>
  </si>
  <si>
    <t>货币银行学</t>
  </si>
  <si>
    <t>对外经贸大学</t>
  </si>
  <si>
    <t>货品知识</t>
  </si>
  <si>
    <t>货物学（第三版）</t>
  </si>
  <si>
    <t>机床电器控制</t>
  </si>
  <si>
    <t>同济大学</t>
  </si>
  <si>
    <t>机电一体化技术及应用</t>
  </si>
  <si>
    <t>机构知识库构建指南</t>
  </si>
  <si>
    <t>海军</t>
  </si>
  <si>
    <t>机会留给时刻有准备的人</t>
  </si>
  <si>
    <t>企业管理</t>
  </si>
  <si>
    <t>机器岛（精装）</t>
  </si>
  <si>
    <t>机务行车安全规章</t>
  </si>
  <si>
    <t>机械布谷鸟（塑封）</t>
  </si>
  <si>
    <t>机械车辆集中润滑系统模糊控制·装置设计及应用研究</t>
  </si>
  <si>
    <t>机械电气安全技术</t>
  </si>
  <si>
    <t>海洋</t>
  </si>
  <si>
    <t>机械动力学基础及其仿真分析研究</t>
  </si>
  <si>
    <t>机械加工工艺与技术研究</t>
  </si>
  <si>
    <t>云南大学</t>
  </si>
  <si>
    <t>机械制图与CAD技术基础</t>
  </si>
  <si>
    <t>机械制造工艺及夹具设计</t>
  </si>
  <si>
    <t>机遇就在你身边</t>
  </si>
  <si>
    <t>极简的生活，遥远的梦想</t>
  </si>
  <si>
    <t>计量经济学：理论与实验</t>
  </si>
  <si>
    <t>计算广告</t>
  </si>
  <si>
    <t>计算机安全与网络教学</t>
  </si>
  <si>
    <t>计算机多媒体技术应用研究</t>
  </si>
  <si>
    <t>西北工业大学</t>
  </si>
  <si>
    <t>*旅游公共关系</t>
  </si>
  <si>
    <t>中国劳动社会保障</t>
  </si>
  <si>
    <t>计算机技术与物联网（塑封）</t>
  </si>
  <si>
    <t>计算机科学与现代教育技术研究</t>
  </si>
  <si>
    <t>吉林科学技术</t>
  </si>
  <si>
    <t>计算机录入与排版技术</t>
  </si>
  <si>
    <t>上海交通大学</t>
  </si>
  <si>
    <t>计算机数学</t>
  </si>
  <si>
    <t>计算机图形学（VC++实现）（第2版）</t>
  </si>
  <si>
    <t>计算机网络（第7版）</t>
  </si>
  <si>
    <t>计算机网络安全检测技术</t>
  </si>
  <si>
    <t>计算机网络安全与防御策略</t>
  </si>
  <si>
    <t>计算机网络搭建</t>
  </si>
  <si>
    <t>东北林业大学</t>
  </si>
  <si>
    <t>计算机网络的可靠性分析</t>
  </si>
  <si>
    <t>*生态旅游学</t>
  </si>
  <si>
    <t>2020-03-08</t>
  </si>
  <si>
    <t>计算机应用基础项目案例（WiNdows10+Office2010)</t>
  </si>
  <si>
    <t>人民交通</t>
  </si>
  <si>
    <t>Excel在经济管理中的应用</t>
  </si>
  <si>
    <t>2019-07-05</t>
  </si>
  <si>
    <t>计算机与计算思维导论</t>
  </si>
  <si>
    <t>计算机专业英语</t>
  </si>
  <si>
    <t>家风 门风：52栋里的故事</t>
  </si>
  <si>
    <t>家风的力量</t>
  </si>
  <si>
    <t>家国情怀: 儒家与族谱（华夏文库）</t>
  </si>
  <si>
    <t>家家有本难念的经</t>
  </si>
  <si>
    <t>家谱(精装）</t>
  </si>
  <si>
    <t>家世（修订版）（精装）</t>
  </si>
  <si>
    <t>家事纠纷多元化解决机制研究</t>
  </si>
  <si>
    <t>家事头脑锻炼法</t>
  </si>
  <si>
    <t>家书：学生版</t>
  </si>
  <si>
    <t>家庭道德：非淡泊无以明志：中国古代家教故事1</t>
  </si>
  <si>
    <t>家庭道德：中国古代家教故事4：天生我才必有用</t>
  </si>
  <si>
    <t>家庭的故事</t>
  </si>
  <si>
    <t>家庭教育：精细解读犹太人赏识教育经典</t>
  </si>
  <si>
    <t>中国财富</t>
  </si>
  <si>
    <t>家庭教育：养出女孩好气质</t>
  </si>
  <si>
    <t>家庭权初论</t>
  </si>
  <si>
    <t>家庭蔬菜栽培技术</t>
  </si>
  <si>
    <t>江川往事</t>
  </si>
  <si>
    <t>江村经济（精装）</t>
  </si>
  <si>
    <t>教授的黄昏</t>
  </si>
  <si>
    <t>教书先生</t>
  </si>
  <si>
    <t>接纳另一个不完美的自己：阿德勒勇气心理学</t>
  </si>
  <si>
    <t>解读地球密码：大地之殇——地质灾害</t>
  </si>
  <si>
    <t>解读地球密码：地貌新宠 ：崮</t>
  </si>
  <si>
    <t>解读地球密码：地球颤抖：地震</t>
  </si>
  <si>
    <t>解读地球密码：地球年轮 地史（塑封）</t>
  </si>
  <si>
    <t>山东科学技术出版社</t>
  </si>
  <si>
    <t>解读地球密码：鬼斧神工——地质作用</t>
  </si>
  <si>
    <t>解读地球密码：寒武纪统治者-三叶虫</t>
  </si>
  <si>
    <t>解读地球密码：飘移的大陆板块（塑封）</t>
  </si>
  <si>
    <t>解读地球密码：生命乐章-生物进化</t>
  </si>
  <si>
    <t>解读地球密码：水上明珠-岛</t>
  </si>
  <si>
    <t>解读地球密码-地球的外壳：岩石</t>
  </si>
  <si>
    <t>解读地球密码-地球美姿:地貌</t>
  </si>
  <si>
    <t>解读地球密码-地下乌金：煤</t>
  </si>
  <si>
    <t>解读地球密码-梦幻世界：岩溶</t>
  </si>
  <si>
    <t>解读地球密码-清洁能源：地热</t>
  </si>
  <si>
    <t>解读地球密码-人类家：地球</t>
  </si>
  <si>
    <t>解读地球密码-润物之源：泉</t>
  </si>
  <si>
    <t>解读地球密码-天壤宝库：湿地</t>
  </si>
  <si>
    <t>解读地球密码-新生陆地：三角洲</t>
  </si>
  <si>
    <t>解读地球密码-岩浆喷发：火山</t>
  </si>
  <si>
    <t>解读地球密码-元素集合：矿物</t>
  </si>
  <si>
    <t>解读地球密码-中生代霸王：恐龙</t>
  </si>
  <si>
    <t>解读青少年心理</t>
  </si>
  <si>
    <t>知识产权</t>
  </si>
  <si>
    <t>金融  简史</t>
  </si>
  <si>
    <t>金融大数据生态体系及其风控价值研究</t>
  </si>
  <si>
    <t>金融的风险：在危机的不确定性中生存并获益</t>
  </si>
  <si>
    <t>中华工商联</t>
  </si>
  <si>
    <t>金融的解释</t>
  </si>
  <si>
    <t>金融的十九张面孔</t>
  </si>
  <si>
    <t>红旗</t>
  </si>
  <si>
    <t>金融发展、科技创新与实体经济增长</t>
  </si>
  <si>
    <t>金融发展与反贫困：来自中国的理论与实践（精装）</t>
  </si>
  <si>
    <t>金融供给侧结构性改革研究</t>
  </si>
  <si>
    <t>金融机构关联性视角下的系统性金融风险研究</t>
  </si>
  <si>
    <t>金融基石：全球征信行业前沿</t>
  </si>
  <si>
    <t>金融街：私募风云</t>
  </si>
  <si>
    <t>金融街：一个影子私募基金经理的自白</t>
  </si>
  <si>
    <t>金融科技</t>
  </si>
  <si>
    <t>金融科技的三大支柱（精装）</t>
  </si>
  <si>
    <t>金融商业：金钱的福音:墨西哥财富世界之旅</t>
  </si>
  <si>
    <t>金融市场</t>
  </si>
  <si>
    <t>金融数学基础</t>
  </si>
  <si>
    <t>金融危机和金融监管</t>
  </si>
  <si>
    <t>金融学精编（第3版）</t>
  </si>
  <si>
    <t>中央广播电视大学</t>
  </si>
  <si>
    <t>金融资本促进产业结构转型升级的理论与实践</t>
  </si>
  <si>
    <t>金玉良缘：梁思成与林徽因</t>
  </si>
  <si>
    <t>金枝夫人</t>
  </si>
  <si>
    <t>金子：杨峻德烈士传</t>
  </si>
  <si>
    <t>金子美铃诗歌全集：我、小鸟和铃铛（精装）</t>
  </si>
  <si>
    <t>金子美铃诗歌全集：向着明亮那方</t>
  </si>
  <si>
    <t>津门往事</t>
  </si>
  <si>
    <t>津子围短篇小说集-天堂的钥匙</t>
  </si>
  <si>
    <t>尽管到最后你还是成为你自己</t>
  </si>
  <si>
    <t>尽可能远地把自己带到远方</t>
  </si>
  <si>
    <t>紧张的时代</t>
  </si>
  <si>
    <t>近代中国教育思想史</t>
  </si>
  <si>
    <t>安徽人民</t>
  </si>
  <si>
    <t>近代中国人物论</t>
  </si>
  <si>
    <t>近观刘洪</t>
  </si>
  <si>
    <t>近回至相寺</t>
  </si>
  <si>
    <t>近卫军人·学者·外交家</t>
  </si>
  <si>
    <t>经典百年海战大观  潜航猎杀</t>
  </si>
  <si>
    <t>经典百年海战大观  日德兰海战</t>
  </si>
  <si>
    <t>经典百年海战大观  塔兰托之夜</t>
  </si>
  <si>
    <t>经典百年海战大观  血战莱特湾</t>
  </si>
  <si>
    <t>经典百年海战大观 ：仁川登陆战</t>
  </si>
  <si>
    <t>经典名家小说文库：报告政府（塑封精装）</t>
  </si>
  <si>
    <t>作家出版社</t>
  </si>
  <si>
    <t>经典名家小说文库：淡绿色的月亮（塑封精装）</t>
  </si>
  <si>
    <t>经典名家小说文库：到城里去（塑封精装）</t>
  </si>
  <si>
    <t>经典名家小说文库：歌声好像明媚的春光（塑封精装）</t>
  </si>
  <si>
    <t>经典名家小说文库：天下（塑封精装）</t>
  </si>
  <si>
    <t>经典名家小说文库：童眸（塑封精装）</t>
  </si>
  <si>
    <t>经典名家小说文库：长征食谱（塑封精装）</t>
  </si>
  <si>
    <t>经典英文枕边书，每天读点英美名人故事</t>
  </si>
  <si>
    <t>经典英文枕边书：每天读点英文笑话</t>
  </si>
  <si>
    <t>经典英文枕边书：每天读一点英语单词起源</t>
  </si>
  <si>
    <t>经典英文枕边书·每天读点英文散文</t>
  </si>
  <si>
    <t>经典英文枕边书每天读点美剧对白</t>
  </si>
  <si>
    <t>经济常识一本全</t>
  </si>
  <si>
    <t>经济大变局，中国怎么办？（塑封）</t>
  </si>
  <si>
    <t>经济大趋势与未来发展控制权</t>
  </si>
  <si>
    <t>经济地理</t>
  </si>
  <si>
    <t>经济法.知识点精讲</t>
  </si>
  <si>
    <t>经济法：历年真题解析</t>
  </si>
  <si>
    <t>经济法基础（含综合实训）</t>
  </si>
  <si>
    <t>经济犯罪兜底罪状解释研究（社版）</t>
  </si>
  <si>
    <t>经济简史</t>
  </si>
  <si>
    <t>经济全球化变局—扩大中等收入群体大战略（塑封）</t>
  </si>
  <si>
    <t>中国工人出版社</t>
  </si>
  <si>
    <t>经济神话学  （精装）</t>
  </si>
  <si>
    <t>华东师范大学</t>
  </si>
  <si>
    <t>经济实力新思维</t>
  </si>
  <si>
    <t>经济思想的趣味-(增订版)</t>
  </si>
  <si>
    <t>浙江大学</t>
  </si>
  <si>
    <t>经济思想管窥</t>
  </si>
  <si>
    <t>经济新常态背景下劳动制度的思考</t>
  </si>
  <si>
    <t>经济学大家谈</t>
  </si>
  <si>
    <t>经济学分析</t>
  </si>
  <si>
    <t>经济学关我什么事：生活中的经济学</t>
  </si>
  <si>
    <t>经济学基础（塑封）</t>
  </si>
  <si>
    <t>中央民族大学出版社</t>
  </si>
  <si>
    <t>经济学江湖事：一部极简经济学史</t>
  </si>
  <si>
    <t>经济学就这么有趣</t>
  </si>
  <si>
    <t>经济学面面观（塑封）</t>
  </si>
  <si>
    <t>经济学视角下的中国体育产业发展研究</t>
  </si>
  <si>
    <t>中国海洋大学</t>
  </si>
  <si>
    <t>经济学通识课（精装）</t>
  </si>
  <si>
    <t>经济学原理—像物理学一样没有例外</t>
  </si>
  <si>
    <t>复旦大学</t>
  </si>
  <si>
    <t>经济学越简单越实用</t>
  </si>
  <si>
    <t>经济学中国时代</t>
  </si>
  <si>
    <t>经济应用文写作（第2版）</t>
  </si>
  <si>
    <t>经济增长向何处去:世界有限 欲望无穷</t>
  </si>
  <si>
    <t>上海财经大学</t>
  </si>
  <si>
    <t>经济增长与环境治理：一个新政治经济学分析框架（塑封）</t>
  </si>
  <si>
    <t>四川大学出版社</t>
  </si>
  <si>
    <t>经济战争与战争经济</t>
  </si>
  <si>
    <t>经济指标简史</t>
  </si>
  <si>
    <t>居里夫人自传（精装）</t>
  </si>
  <si>
    <t>局外人</t>
  </si>
  <si>
    <t>卡塔丽娜</t>
  </si>
  <si>
    <t>开放经济下我国贸易增长模式研究</t>
  </si>
  <si>
    <t>开放式教育理论与实践研究</t>
  </si>
  <si>
    <t>开国大将的故事（全两册）</t>
  </si>
  <si>
    <t>开河（散文）</t>
  </si>
  <si>
    <t>开黄盛世杨坚</t>
  </si>
  <si>
    <t>开家花店“荒度”余生</t>
  </si>
  <si>
    <t>中国林业</t>
  </si>
  <si>
    <t>看见梵高·孤独与伟大</t>
  </si>
  <si>
    <t>看见自己绚丽的影子</t>
  </si>
  <si>
    <t>抗美援朝战争纪实：四十军在朝鲜</t>
  </si>
  <si>
    <t>抗美援朝战争纪实:四十七军在朝鲜</t>
  </si>
  <si>
    <t>抗日红色少年传奇：小英雄鲁小花</t>
  </si>
  <si>
    <t>抗日红色少年传奇：小英雄朱元宝</t>
  </si>
  <si>
    <t>抗日英雄小故事系列: 赵一曼</t>
  </si>
  <si>
    <t>抗日英雄小故事系列：戴安澜</t>
  </si>
  <si>
    <t>抗日英雄小故事系列：高志航</t>
  </si>
  <si>
    <t>抗日英雄小故事系列：吉鸿昌</t>
  </si>
  <si>
    <t>抗日英雄小故事系列：李家珏</t>
  </si>
  <si>
    <t>抗日英雄小故事系列：马本斋</t>
  </si>
  <si>
    <t>抗日英雄小故事系列：彭雪枫</t>
  </si>
  <si>
    <t>抗日英雄小故事系列：王铭章</t>
  </si>
  <si>
    <t>抗日英雄小故事系列：武士敏</t>
  </si>
  <si>
    <t>抗日英雄小故事系列：谢晋元</t>
  </si>
  <si>
    <t>抗日英雄小故事系列：许国璋</t>
  </si>
  <si>
    <t>抗日英雄小故事系列：杨靖宇</t>
  </si>
  <si>
    <t>抗日英雄小故事系列：张自忠</t>
  </si>
  <si>
    <t>抗日英雄小故事系列：赵尚志</t>
  </si>
  <si>
    <t>抗日英雄小故事系列：左权</t>
  </si>
  <si>
    <t>抗战机密档中日军队轻武器史料</t>
  </si>
  <si>
    <t>中航出版传媒有限责任公司</t>
  </si>
  <si>
    <t>抗战前后之清华</t>
  </si>
  <si>
    <t>科幻小说：侏罗纪公园·2：失落的世界</t>
  </si>
  <si>
    <t>科技创新税收优惠政策得以的效应评估研究</t>
  </si>
  <si>
    <t>经济科学出版的</t>
  </si>
  <si>
    <t>科技赋能.中国数字金融的商业</t>
  </si>
  <si>
    <t>科技伦理视域下的德里罗小说研究</t>
  </si>
  <si>
    <t>科技武装教育：现代教育技术与实践</t>
  </si>
  <si>
    <t>科技项目投资评估技术与实践</t>
  </si>
  <si>
    <t>科技知识的创造与传播研究丛书 观念的交织：明清之际西方自然哲学在中国的传播（塑封）</t>
  </si>
  <si>
    <t>广东人民出版社</t>
  </si>
  <si>
    <t>科学本来很有趣</t>
  </si>
  <si>
    <t>科学的广告(附《我的广告生涯》)(共2册)</t>
  </si>
  <si>
    <t>2019-11-02</t>
  </si>
  <si>
    <t>科学的天街丛书：星空震灵魂-科学失误故事</t>
  </si>
  <si>
    <t>四川科学技术</t>
  </si>
  <si>
    <t>科学的政治</t>
  </si>
  <si>
    <t>科学发现之旅：变性的植物</t>
  </si>
  <si>
    <t>上海科学技术文献</t>
  </si>
  <si>
    <t>科学发现之旅：船舶的耳目</t>
  </si>
  <si>
    <t>科学发现之旅：带翼的金属</t>
  </si>
  <si>
    <t>科学发现之旅：会催眠的生物</t>
  </si>
  <si>
    <t>科学发现之旅：奇妙的纤维</t>
  </si>
  <si>
    <t>科学发现之旅：人造的暗河</t>
  </si>
  <si>
    <t>科学发现之旅：生物的质能</t>
  </si>
  <si>
    <t>科学发现之旅：太阳的脉搏</t>
  </si>
  <si>
    <t>科学发现之旅：未来的飞机</t>
  </si>
  <si>
    <t>科学发展观与新型城镇化发展模式研究</t>
  </si>
  <si>
    <t>科学幻想小说：端木之瞳（塑封）</t>
  </si>
  <si>
    <t>成都时代出版社</t>
  </si>
  <si>
    <t>科学幻想小说：生命进阶（塑封）</t>
  </si>
  <si>
    <t>科学幻想小说：时光囚徒</t>
  </si>
  <si>
    <t>科学幻想小说：新新日报馆 机械崛起（塑封）</t>
  </si>
  <si>
    <t>湖南文艺出版社</t>
  </si>
  <si>
    <t>科学幻想小说：御龙记 史前闯入者</t>
  </si>
  <si>
    <t>科学幻想小说：拯救世界（塑封）</t>
  </si>
  <si>
    <t>万卷出版公司</t>
  </si>
  <si>
    <t>科学幻想小说：侏罗纪公园</t>
  </si>
  <si>
    <t>科学幻想小说：自指引擎（塑封精装）</t>
  </si>
  <si>
    <t>科学幻想小说—后土记（塑封）</t>
  </si>
  <si>
    <t>科学解读财富密码</t>
  </si>
  <si>
    <t>科学惊奇故事丛书：恐龙帝国·2预言中的猎手</t>
  </si>
  <si>
    <t>科学精神（创新驱动的核心）</t>
  </si>
  <si>
    <t>科学巨匠：特斯拉自传</t>
  </si>
  <si>
    <t>科学启蒙从娃娃抓起</t>
  </si>
  <si>
    <t>北方妇女儿童</t>
  </si>
  <si>
    <t>科学全知道：那些尖端新奇的科学理论</t>
  </si>
  <si>
    <t>科学史笔记（塑封精装）</t>
  </si>
  <si>
    <t>科学是什么</t>
  </si>
  <si>
    <t>湖北科学技术</t>
  </si>
  <si>
    <t>科学探索丛书:地球未解之谜</t>
  </si>
  <si>
    <t>科学学习学前数学:数的教育 (下册)</t>
  </si>
  <si>
    <t>科学研究方法论（塑封）</t>
  </si>
  <si>
    <t>人民出版社</t>
  </si>
  <si>
    <t>科学育人</t>
  </si>
  <si>
    <t>科学之旅：青藏高原记事</t>
  </si>
  <si>
    <t>上海科学技术</t>
  </si>
  <si>
    <t>科学知识：妄想先生</t>
  </si>
  <si>
    <t>华玲</t>
  </si>
  <si>
    <t>克拉多克夫人</t>
  </si>
  <si>
    <t>肯尼迪大传</t>
  </si>
  <si>
    <t>华中科技大学</t>
  </si>
  <si>
    <t>口袋指南系列-罗马</t>
  </si>
  <si>
    <t>口述：“对外”的故事</t>
  </si>
  <si>
    <t>口述：百姓的故事</t>
  </si>
  <si>
    <t>口述：腾飞的故事</t>
  </si>
  <si>
    <t>口述改革历史</t>
  </si>
  <si>
    <t>广东经济</t>
  </si>
  <si>
    <t>哭泣的仓鼠</t>
  </si>
  <si>
    <t>百花文艺</t>
  </si>
  <si>
    <t>苦棟（散文集）</t>
  </si>
  <si>
    <t>苦难英雄任正非</t>
  </si>
  <si>
    <t>跨度传记文库：郭云宗传（塑封）</t>
  </si>
  <si>
    <t>跨度小说文库：八十一枚金币（塑封）</t>
  </si>
  <si>
    <t>跨度小说文库：没事就好</t>
  </si>
  <si>
    <t>跨度小说文库：游走的人（塑封）</t>
  </si>
  <si>
    <t>跨度小说文库：指之恋</t>
  </si>
  <si>
    <t>跨境电商B2B立体化实战教程</t>
  </si>
  <si>
    <t>跨境电商操作实务</t>
  </si>
  <si>
    <t>中国商务</t>
  </si>
  <si>
    <t>跨境电商发展策略与人才培养研究</t>
  </si>
  <si>
    <t>跨境电商美工：阿里巴巴速卖通宝典</t>
  </si>
  <si>
    <t>跨境电子商务的多平台运营</t>
  </si>
  <si>
    <t>现代出版</t>
  </si>
  <si>
    <t>跨境电子商务基础</t>
  </si>
  <si>
    <t>快乐男孩</t>
  </si>
  <si>
    <t>狂欢节</t>
  </si>
  <si>
    <t>喇叭的腔</t>
  </si>
  <si>
    <t>狼的恩赐（长篇小说）</t>
  </si>
  <si>
    <t>老爸同学</t>
  </si>
  <si>
    <t>老白小白</t>
  </si>
  <si>
    <t>老兵（塑封）</t>
  </si>
  <si>
    <t>老旦是一棵树</t>
  </si>
  <si>
    <t>了不起的盖兹比</t>
  </si>
  <si>
    <t>了不起的你自己</t>
  </si>
  <si>
    <t>了不起的唐伯爵（全两册）</t>
  </si>
  <si>
    <t>雷锋传</t>
  </si>
  <si>
    <t>李鸿章传:还原晚清困局中的关键人物</t>
  </si>
  <si>
    <t>李鸿章传：近代史上最具争议的人物（塑封精装）</t>
  </si>
  <si>
    <t>商务印书馆国际有限公</t>
  </si>
  <si>
    <t>李鸿章传-从一介书生到乱世枭雄</t>
  </si>
  <si>
    <t>李鸿章大传：大清裱糊匠</t>
  </si>
  <si>
    <t>李鸿章大传：以一人敌一国-李鸿章大传</t>
  </si>
  <si>
    <t>李嘉诚传：通达与从容</t>
  </si>
  <si>
    <t>李嘉诚的门道</t>
  </si>
  <si>
    <t>李俊虎作品集：经典的背景</t>
  </si>
  <si>
    <t>李俊虎作品集：众生之路</t>
  </si>
  <si>
    <t>李骏虎作品集:毕竟东流去（塑封精装）</t>
  </si>
  <si>
    <t>中国书籍出版社</t>
  </si>
  <si>
    <t>李骏虎作品集:还乡</t>
  </si>
  <si>
    <t>李木匠的春天</t>
  </si>
  <si>
    <t>李子红了</t>
  </si>
  <si>
    <t>李自成大顺政权崩溃之谜</t>
  </si>
  <si>
    <t>李宗盛：人生没有白走的路，每一步都算数</t>
  </si>
  <si>
    <t>里凯的沉思</t>
  </si>
  <si>
    <t>里山简单生活（塑封）</t>
  </si>
  <si>
    <t>里下河的杨树村</t>
  </si>
  <si>
    <t>理性的脆弱</t>
  </si>
  <si>
    <t>历史的镜子</t>
  </si>
  <si>
    <t>历史的另一半：嗜血的凤冠</t>
  </si>
  <si>
    <t>连城璧</t>
  </si>
  <si>
    <t>连队之河（塑封）</t>
  </si>
  <si>
    <t>连接一切：腾讯的互联网思维（塑封）</t>
  </si>
  <si>
    <t>流火:邓中夏烈士传</t>
  </si>
  <si>
    <t>流金岁月</t>
  </si>
  <si>
    <t>流浪地球(珍藏版)</t>
  </si>
  <si>
    <t>流浪的老狗</t>
  </si>
  <si>
    <t>陆小曼 -- 出笔多高致，一生半累烟云中</t>
  </si>
  <si>
    <t>陆小曼传</t>
  </si>
  <si>
    <t>山西人民</t>
  </si>
  <si>
    <t>伦敦躲避月亮</t>
  </si>
  <si>
    <t>伦敦迷雾：英国财富世界之旅</t>
  </si>
  <si>
    <t>轮椅总统:罗斯福</t>
  </si>
  <si>
    <t>论本真教育</t>
  </si>
  <si>
    <t>论国家的作用</t>
  </si>
  <si>
    <t>罗裙</t>
  </si>
  <si>
    <t>罗通扫北 薛仁贵征东</t>
  </si>
  <si>
    <t>罗西夫人的女儿</t>
  </si>
  <si>
    <t>罗雪尔与克尼斯 历史经济学的逻辑问题（精装）</t>
  </si>
  <si>
    <t>洛克斐勒给儿子的38封信</t>
  </si>
  <si>
    <t>落满尘埃的旧事</t>
  </si>
  <si>
    <t>落日的辉煌：17、18世纪全球变局中的“康乾盛世”</t>
  </si>
  <si>
    <t>落日与朝霞：杜涯诗选：2007-2015</t>
  </si>
  <si>
    <t>吕家姐妹的书房</t>
  </si>
  <si>
    <t>华东师范大学出版社</t>
  </si>
  <si>
    <t>旅程结束时</t>
  </si>
  <si>
    <t>旅鼠</t>
  </si>
  <si>
    <t>旅行社计调与外联实务（第三版）</t>
  </si>
  <si>
    <t>旅游城镇产业集群动态转变研究</t>
  </si>
  <si>
    <t>旅游地学原理与典型景观成因分析</t>
  </si>
  <si>
    <t>旅游工艺品设计与开发实践</t>
  </si>
  <si>
    <t>旅游活动退出研究</t>
  </si>
  <si>
    <t>旅游漫记</t>
  </si>
  <si>
    <t>旅游美学视野下的乡村旅游发展研究</t>
  </si>
  <si>
    <t>旅游市场调研与数据分析方法</t>
  </si>
  <si>
    <t>旅游网络舆情危机与政府治理创新 以五台山景区为例（塑封）</t>
  </si>
  <si>
    <t>旅游心理学（第三版）</t>
  </si>
  <si>
    <t>旅游新思考（塑封）</t>
  </si>
  <si>
    <t>旅游札记</t>
  </si>
  <si>
    <t>旅游职业教育集团化的实践探索</t>
  </si>
  <si>
    <t>原子能</t>
  </si>
  <si>
    <t>旅游资源规划与开发</t>
  </si>
  <si>
    <t>麻雀王国</t>
  </si>
  <si>
    <t>麻雀与凤凰的战争（全二册）</t>
  </si>
  <si>
    <t>马尔克斯传</t>
  </si>
  <si>
    <t>马化腾：未来如此艰难，你要尽力而为</t>
  </si>
  <si>
    <t>马金莲中短篇小说选</t>
  </si>
  <si>
    <t>马云——我可以没有对手</t>
  </si>
  <si>
    <t>马云永远能吗？</t>
  </si>
  <si>
    <t>瞒天过海</t>
  </si>
  <si>
    <t>满地风光</t>
  </si>
  <si>
    <t>满江红</t>
  </si>
  <si>
    <t>曼德拉传</t>
  </si>
  <si>
    <t>毛泽东与彭德怀.第2版</t>
  </si>
  <si>
    <t>毛泽东与中国作家</t>
  </si>
  <si>
    <t>毛泽东在1949年</t>
  </si>
  <si>
    <t>矛盾家书（精装）</t>
  </si>
  <si>
    <t>矛盾经典小说代表作：林家铺子：青少版</t>
  </si>
  <si>
    <t>江苏凤凰科学技术</t>
  </si>
  <si>
    <t>茅盾经典小说代表作：子夜：青少版</t>
  </si>
  <si>
    <t>茅盾文学获奖得者作品：张炜致少年·狐狸老婆</t>
  </si>
  <si>
    <t>茅盾文学奖获得者作品·张炜致少年：八位作家待过的地方</t>
  </si>
  <si>
    <t>茅盾文学奖获得者作品·张炜致少年：海边歌手</t>
  </si>
  <si>
    <t>茅盾文学奖获得者作品·张炜致少年：理想的阅读</t>
  </si>
  <si>
    <t>茅盾文学奖获得者作品·张炜致少年：张炜自述</t>
  </si>
  <si>
    <t>茅盾文学奖获得者作品·张炜致少年：长跑神童</t>
  </si>
  <si>
    <t>茅盾文学奖获奖者小说丛书：草原</t>
  </si>
  <si>
    <t>茅盾文学奖获奖者小说丛书：问母亲</t>
  </si>
  <si>
    <t>茅盾文学奖获奖者小说丛书：月食</t>
  </si>
  <si>
    <t>茅山名医 陶弘景</t>
  </si>
  <si>
    <t>没有结局的结局</t>
  </si>
  <si>
    <t>没有谜语的斯芬克斯</t>
  </si>
  <si>
    <t>没有人应该坚强一辈子</t>
  </si>
  <si>
    <t>没有任何借口：责任是素养，执行是能力</t>
  </si>
  <si>
    <t>没有随便的努力，也没有捡来的成功</t>
  </si>
  <si>
    <t>没有想不到，只有做不到</t>
  </si>
  <si>
    <t>没有一种生活时候可惜的-余华经典散文</t>
  </si>
  <si>
    <t>没有在成长中跌倒过的人，不足以谈人生（精装）</t>
  </si>
  <si>
    <t>没有指针的钟</t>
  </si>
  <si>
    <t>没有自控力你谈什么人生</t>
  </si>
  <si>
    <t>没有做不到 只有想不到：思路决定出路（塑封）</t>
  </si>
  <si>
    <t>中华工商联合出版社</t>
  </si>
  <si>
    <t>没走过的是路，走过的是人生</t>
  </si>
  <si>
    <t>每张面孔都是一部经书</t>
  </si>
  <si>
    <t>美丽英文：把眼泪变成砖石（汉英对照）</t>
  </si>
  <si>
    <t>美丽英文：把自己写成优美的文字  （英汉对照）</t>
  </si>
  <si>
    <t>美丽英文：出发，是最好的开始  （英汉对照）</t>
  </si>
  <si>
    <t>美丽英文：放低自己才能胜出自己（英汉对照）</t>
  </si>
  <si>
    <t>美丽英文：飞舞再青春里的手套（英汉对照）</t>
  </si>
  <si>
    <t>美丽英文：加减人生（汉英对照）</t>
  </si>
  <si>
    <t>美丽英文：来自星星的同桌（英汉对照）</t>
  </si>
  <si>
    <t>美丽英文：没有一朵花会错过春天  （汉英对照）</t>
  </si>
  <si>
    <t>美丽英文：那段茉莉香味的青春  （英汉对照）</t>
  </si>
  <si>
    <t>美丽英文：让岁月，听见友谊的心跳（汉英对照）</t>
  </si>
  <si>
    <t>美丽英文：如果你懂少年心（英汉对照）</t>
  </si>
  <si>
    <t>美丽英文：向日葵的约定  （英汉对照）</t>
  </si>
  <si>
    <t>美丽英文：信念的力量  （汉英对照）</t>
  </si>
  <si>
    <t>美丽英文：阳光不会偏袒任何一朵花  （汉英对照）</t>
  </si>
  <si>
    <t>美丽英文：有梦想的石头会开花（汉英对照）</t>
  </si>
  <si>
    <t>美丽英文：有一种幸福交感恩（英汉对照）</t>
  </si>
  <si>
    <t>美丽英文：自信的生命更美丽（英汉对照）</t>
  </si>
  <si>
    <t>美丽英文：总会有人比你更努力（英汉对照）</t>
  </si>
  <si>
    <t>美丽英文：左手和右手的温差  （英汉对照）</t>
  </si>
  <si>
    <t>梦里有晴天</t>
  </si>
  <si>
    <t>梦里与黑暗同在</t>
  </si>
  <si>
    <t>梦想的力量</t>
  </si>
  <si>
    <t>梦想的力量:华胜的经营哲学与修炼</t>
  </si>
  <si>
    <t>梦想还是要有的万一实现了呢</t>
  </si>
  <si>
    <t>梦想很重要，行动力与梦想并存</t>
  </si>
  <si>
    <t>梦在青春在-写给在路上追梦的你</t>
  </si>
  <si>
    <t>梦中的橄榄树：三毛传</t>
  </si>
  <si>
    <t>梦中窥人（精装）</t>
  </si>
  <si>
    <t>2018-04-24</t>
  </si>
  <si>
    <t>迷宫中的灯塔</t>
  </si>
  <si>
    <t>迷界.焰幻</t>
  </si>
  <si>
    <t>迷局中的大清</t>
  </si>
  <si>
    <t>迷局中的大宋</t>
  </si>
  <si>
    <t>迷离际</t>
  </si>
  <si>
    <t>迷路的狼</t>
  </si>
  <si>
    <t>迷路在纽约</t>
  </si>
  <si>
    <t>迷心罪（塑封）</t>
  </si>
  <si>
    <t>中国友谊出版公司</t>
  </si>
  <si>
    <t>迷羊：郁达夫小说经典（塑封）</t>
  </si>
  <si>
    <t>二十一世纪出版社</t>
  </si>
  <si>
    <t>谜底</t>
  </si>
  <si>
    <t>米开朗琪罗传</t>
  </si>
  <si>
    <t>米拉日巴传</t>
  </si>
  <si>
    <t>西藏人民</t>
  </si>
  <si>
    <t>米兰·昆德拉传</t>
  </si>
  <si>
    <t>面具</t>
  </si>
  <si>
    <t>面具后的女人</t>
  </si>
  <si>
    <t>民国趣读 闲情偶拾：风舞霓裳 旧时天旧时衣（塑封）</t>
  </si>
  <si>
    <t>民国趣读 闲情偶拾：乐曲里的人生 抱一抱胡琴（塑封）</t>
  </si>
  <si>
    <t>民国趣读 闲情偶拾：文人与萌宠 膝上黄狸（塑封）</t>
  </si>
  <si>
    <t>民国趣读 闲情偶拾：新醅酒小火炉 酒盅李的百味人生（塑封）</t>
  </si>
  <si>
    <t>民国趣读·老城记:老青岛</t>
  </si>
  <si>
    <t>民国趣读·闲情偶拾：故园归梦：文人笔下的乡情</t>
  </si>
  <si>
    <t>民国趣读老城记：老贵阳</t>
  </si>
  <si>
    <t>民国通俗小说典藏文库.程瞻庐卷 瞻庐小说选（塑封）</t>
  </si>
  <si>
    <t>民国通俗小说典藏文库.冯玉奇卷：百合花开</t>
  </si>
  <si>
    <t>民国通俗小说典藏文库.冯玉奇卷：草长莺飞.故剑泪</t>
  </si>
  <si>
    <t>民国通俗小说典藏文库.冯玉奇卷：豆蔻女郎续集</t>
  </si>
  <si>
    <t>民国通俗小说典藏文库.冯玉奇卷：六桥春.斧魄冰魂</t>
  </si>
  <si>
    <t>民国通俗小说典藏文库.冯玉奇卷：小西天</t>
  </si>
  <si>
    <t>民国通俗小说典藏文库.冯玉奇卷：血滴心花.珠还合浦</t>
  </si>
  <si>
    <t>民国通俗小说典藏文库.张恨水传 傲霜花（塑封）</t>
  </si>
  <si>
    <t>民国通俗小说典藏文库.张恨水卷 风雪之夜.赵玉玲本纪（塑封）</t>
  </si>
  <si>
    <t>民国通俗小说典藏文库.张恨水卷 京尘幻影录 第二部（塑封）</t>
  </si>
  <si>
    <t>民国通俗小说典藏文库.张恨水卷 太平花（塑封）</t>
  </si>
  <si>
    <t>民国通俗小说典藏文库.张恨水卷 天上人间（塑封）</t>
  </si>
  <si>
    <t>民国通俗小说典藏文库.张恨水卷：春明外史（第二部）</t>
  </si>
  <si>
    <t>民国通俗小说典藏文库.张恨水卷：五子登科（塑封）</t>
  </si>
  <si>
    <t>民国通俗小说典藏文库·程瞻庐卷：写真箱</t>
  </si>
  <si>
    <t>民国通俗小说典藏文库·冯玉奇：碎月影</t>
  </si>
  <si>
    <t>民国通俗小说典藏文库·冯玉奇卷：白门秋</t>
  </si>
  <si>
    <t>民国通俗小说典藏文库·冯玉奇卷：春残梦断·秋水红焦</t>
  </si>
  <si>
    <t>民国通俗小说典藏文库·冯玉奇卷：春雨飞花·热血冰心</t>
  </si>
  <si>
    <t>民国通俗小说典藏文库·冯玉奇卷：豆蔻女郎</t>
  </si>
  <si>
    <t>民国通俗小说典藏文库·冯玉奇卷：断桥流水</t>
  </si>
  <si>
    <t>民国通俗小说典藏文库·冯玉奇卷：金屋泪痕</t>
  </si>
  <si>
    <t>民国通俗小说典藏文库·冯玉奇卷：流水浮云·雪地沉冤</t>
  </si>
  <si>
    <t>民国通俗小说典藏文库·冯玉奇卷：龙凤花烛·忠魂鹃血</t>
  </si>
  <si>
    <t>民国通俗小说典藏文库·冯玉奇卷：鸾凤鸣春，蟾宫艳史</t>
  </si>
  <si>
    <t>民国通俗小说典藏文库·冯玉奇卷：落花春归·秋水长天</t>
  </si>
  <si>
    <t>民国通俗小说典藏文库·冯玉奇卷：民族魂·热血花</t>
  </si>
  <si>
    <t>民国通俗小说典藏文库·冯玉奇卷：水性杨花·闺中</t>
  </si>
  <si>
    <t>民国通俗小说典藏文库·冯玉奇卷：文素臣</t>
  </si>
  <si>
    <t>民国通俗小说典藏文库·冯玉奇卷：血海情花·风月恩仇</t>
  </si>
  <si>
    <t>民国通俗小说典藏文库·冯玉奇卷：燕剪春愁</t>
  </si>
  <si>
    <t>民国通俗小说典藏文库·冯玉奇月落乌啼 霜满天</t>
  </si>
  <si>
    <t>民国通俗小说典藏文库·顾明道卷：碟魂花影</t>
  </si>
  <si>
    <t>民国通俗小说典藏文库·顾明道卷：花萼恨</t>
  </si>
  <si>
    <t>民国通俗小说典藏文库·顾明道卷：柳暗花明</t>
  </si>
  <si>
    <t>民国通俗小说典藏文库·顾明道卷：惜分飞（第二部）</t>
  </si>
  <si>
    <t>民国通俗小说典藏文库·顾明道卷：惜分飞（第一部）</t>
  </si>
  <si>
    <t>民国通俗小说典藏文库·张恨水卷：巴山夜雨（第二部）</t>
  </si>
  <si>
    <t>民国通俗小说典藏文库·张恨水卷：北雁南飞</t>
  </si>
  <si>
    <t>民国通俗小说典藏文库·张恨水卷：春明新史</t>
  </si>
  <si>
    <t>民国通俗小说典藏文库·张恨水卷：大江东去</t>
  </si>
  <si>
    <t>民国通俗小说典藏文库·张恨水卷：欢喜冤家</t>
  </si>
  <si>
    <t>民国通俗小说典藏文库·张恨水卷：记者外传</t>
  </si>
  <si>
    <t>民国通俗小说典藏文库·张恨水卷：满城风雨</t>
  </si>
  <si>
    <t>民国通俗小说典藏文库·张恨水卷：偶像</t>
  </si>
  <si>
    <t>民国通俗小说典藏文库·张恨水卷：雾中花</t>
  </si>
  <si>
    <t>民国通俗小说典藏文库·张恨水卷：银汉双星·一路福星</t>
  </si>
  <si>
    <t>民国通俗小说典藏文库·赵焕亭卷：大侠殷一官逸事</t>
  </si>
  <si>
    <t>民国通俗小说典藏文库·赵焕亭卷：荒山侠女.巾国英雄秦良玉</t>
  </si>
  <si>
    <t>民国通俗小说典藏文库·赵焕亭卷：康八太爷</t>
  </si>
  <si>
    <t>民国通俗小说典藏文库·赵焕亭卷：马鹞子全传</t>
  </si>
  <si>
    <t>民国通俗小说典藏文库·赵焕亭卷：山东七怪</t>
  </si>
  <si>
    <t>民国通俗小说典藏文库·赵焕亭卷：续编英雄走国记·第二部</t>
  </si>
  <si>
    <t>民国通俗小说典藏文库·赵焕亭卷：续编英雄走国记·第一部</t>
  </si>
  <si>
    <t>民国通俗小说典藏文库·赵焕亭卷：殷派三雄</t>
  </si>
  <si>
    <t>名家书坊：春宽梦窄</t>
  </si>
  <si>
    <t>名家书坊：丁香方盛处</t>
  </si>
  <si>
    <t>名家书坊：家住书坊边</t>
  </si>
  <si>
    <t>名家书坊：似水年华</t>
  </si>
  <si>
    <t>名家书坊：紫藤萝瀑布（精装）</t>
  </si>
  <si>
    <t>名家说史:中国古代名将</t>
  </si>
  <si>
    <t>名家小说自选集：幻想症</t>
  </si>
  <si>
    <t>名家小说自选集：找饭辙</t>
  </si>
  <si>
    <t>名家忆往系列丛书：回流的缓波</t>
  </si>
  <si>
    <t>名家忆往系列丛书：人生三季（塑封精装）</t>
  </si>
  <si>
    <t>名家忆往系列丛书：岁月侵人不留痕</t>
  </si>
  <si>
    <t>名家忆往系列丛书：他将长生草留给水（塑封精装）</t>
  </si>
  <si>
    <t>名家忆往系列丛书：自在</t>
  </si>
  <si>
    <t>名家游记汇：欧游杂记（塑封）</t>
  </si>
  <si>
    <t>名家游记汇：我在欧洲的生活（塑封）</t>
  </si>
  <si>
    <t>名家游记汇：新大陆游记（塑封）</t>
  </si>
  <si>
    <t>名家原创：黄想想的别样生活</t>
  </si>
  <si>
    <t>重庆</t>
  </si>
  <si>
    <t>名将传奇</t>
  </si>
  <si>
    <t>山西教育</t>
  </si>
  <si>
    <t>名利场（全二册）</t>
  </si>
  <si>
    <t>名流</t>
  </si>
  <si>
    <t>名人传</t>
  </si>
  <si>
    <t>名人传：世界名著必读经典</t>
  </si>
  <si>
    <t>名人传—汉武帝 开疆辟土（塑封）</t>
  </si>
  <si>
    <t>名人传—忽必烈 纵马驰中原（塑封）</t>
  </si>
  <si>
    <t>名人传—康熙 开创康乾盛世（塑封）</t>
  </si>
  <si>
    <t>名人传—孔子 至圣先师（塑封）</t>
  </si>
  <si>
    <t>名人传—林则徐 禁烟先锋（塑封）</t>
  </si>
  <si>
    <t>名人传—秦始皇 一统中国（塑封）</t>
  </si>
  <si>
    <t>名人传世信札：荷尔德林书信选</t>
  </si>
  <si>
    <t>名人传世信札：康德书信选</t>
  </si>
  <si>
    <t>名人传—苏武 十九年的孤独背影（塑封）</t>
  </si>
  <si>
    <t>名人传—孙膑 做轮椅的军师（塑封）</t>
  </si>
  <si>
    <t>名人传—唐太宗 最能接受批评的皇帝（塑封）</t>
  </si>
  <si>
    <t>名人传—文天祥 正气永存（塑封）</t>
  </si>
  <si>
    <t>名人传—伍子胥 弃小义，雪大耻（塑封）</t>
  </si>
  <si>
    <t>名人传—项羽 悲剧英雄（塑封）</t>
  </si>
  <si>
    <t>名人传—雍正 评价两极的皇帝（塑封）</t>
  </si>
  <si>
    <t>名人传—岳飞 鹏举的忠魂（塑封）</t>
  </si>
  <si>
    <t>名人传—张仪 舌灿莲花定天下（塑封）</t>
  </si>
  <si>
    <t>名人传—诸葛亮 草庐中的智谋家（塑封）</t>
  </si>
  <si>
    <t>名人的真实故事系列丛书：阿基米德 弗洛伊德</t>
  </si>
  <si>
    <t>未来出版</t>
  </si>
  <si>
    <t>名人的真实故事系列丛书：巴尔扎克 雨果</t>
  </si>
  <si>
    <t>名人的真实故事系列丛书：贝尔 马可尼</t>
  </si>
  <si>
    <t>名人的真实故事系列丛书：达·芬奇 米开朗琪罗</t>
  </si>
  <si>
    <t>名人的真实故事系列丛书：法拉第 达尔文</t>
  </si>
  <si>
    <t>名人的真实故事系列丛书：富兰克林 华盛顿</t>
  </si>
  <si>
    <t>名人的真实故事系列丛书：伽利略 牛顿</t>
  </si>
  <si>
    <t>名人的真实故事系列丛书：哥白尼 诺贝尔</t>
  </si>
  <si>
    <t>名人的真实故事系列丛书：哥伦布 麦哲伦</t>
  </si>
  <si>
    <t>名人的真实故事系列丛书：格林兄弟 安徒生</t>
  </si>
  <si>
    <t>名人的真实故事系列丛书：克伦威尔 拿破仑</t>
  </si>
  <si>
    <t>名人的真实故事系列丛书：孔子 孟子</t>
  </si>
  <si>
    <t>名人的真实故事系列丛书：李白 杜甫</t>
  </si>
  <si>
    <t>名人的真实故事系列丛书：林肯 甘地</t>
  </si>
  <si>
    <t>名人的真实故事系列丛书：马克·波罗 大卫·利文斯通</t>
  </si>
  <si>
    <t>名人的真实故事系列丛书：马克·吐温 海明威</t>
  </si>
  <si>
    <t>名人的真实故事系列丛书：莫扎特 舒伯特</t>
  </si>
  <si>
    <t>名人的真实故事系列丛书：南丁格尔 海伦·凯勒</t>
  </si>
  <si>
    <t>名人的真实故事系列丛书：普希金 托尔斯泰</t>
  </si>
  <si>
    <t>名人的真实故事系列丛书：秦始皇 唐太宗</t>
  </si>
  <si>
    <t>名人的真实故事系列丛书：莎士比亚 狄更斯</t>
  </si>
  <si>
    <t>名人的真实故事系列丛书：苏格拉底 伏尔泰</t>
  </si>
  <si>
    <t>名人的真实故事系列丛书：瓦特 福特</t>
  </si>
  <si>
    <t>名人的真实故事系列丛书：肖邦 柴可夫斯基</t>
  </si>
  <si>
    <t>名人的真实故事系列丛书：亚历山大大帝 成吉思汗</t>
  </si>
  <si>
    <t>名人励志传记丛书：居里夫人传</t>
  </si>
  <si>
    <t>名人名传书系：居里夫人自传</t>
  </si>
  <si>
    <t>名人名诗选读100首</t>
  </si>
  <si>
    <t>云南人民</t>
  </si>
  <si>
    <t>名人堂：贝多芬传（塑封）</t>
  </si>
  <si>
    <t>时事出版社</t>
  </si>
  <si>
    <t>名人与生活文丛：文化名家谈饮酒壶中日月长</t>
  </si>
  <si>
    <t>名人与生活文丛：文化名家在旅途仁山静水</t>
  </si>
  <si>
    <t>名人与生活文丛：摇曳秋风遗念长-文化名家谈怀旧</t>
  </si>
  <si>
    <t>命运晚餐</t>
  </si>
  <si>
    <t>命中【精装】</t>
  </si>
  <si>
    <t>命中注定属于你</t>
  </si>
  <si>
    <t>摸到古镇·远方的家</t>
  </si>
  <si>
    <t>末日卷轴（塑封）</t>
  </si>
  <si>
    <t>末日乐园</t>
  </si>
  <si>
    <t>长江</t>
  </si>
  <si>
    <t>末世：清王朝的最后十年</t>
  </si>
  <si>
    <t>陌生人溺水</t>
  </si>
  <si>
    <t>莫达维的秘密（全2册）</t>
  </si>
  <si>
    <t>莫怀威小说散文精选： 花样年月散步</t>
  </si>
  <si>
    <t>莫奈和他的眼睛</t>
  </si>
  <si>
    <t>莫奈作品赏析：光与影之舞</t>
  </si>
  <si>
    <t>母亲（精装）</t>
  </si>
  <si>
    <t>母亲的灯光</t>
  </si>
  <si>
    <t>母亲父亲和儿子</t>
  </si>
  <si>
    <t>母亲节的电话（精装）</t>
  </si>
  <si>
    <t>母亲是棵乡下的树（散文集）</t>
  </si>
  <si>
    <t>牡丹夫人</t>
  </si>
  <si>
    <t>木里病人</t>
  </si>
  <si>
    <t>木莲花开</t>
  </si>
  <si>
    <t>木马</t>
  </si>
  <si>
    <t>拿枪的人</t>
  </si>
  <si>
    <t>拿自己说事</t>
  </si>
  <si>
    <t>那个飘着雪花的生日(精装)</t>
  </si>
  <si>
    <t>那年的梦想</t>
  </si>
  <si>
    <t>那年那月</t>
  </si>
  <si>
    <t>那山 那情</t>
  </si>
  <si>
    <t>那时 那地 那情景（塑封）</t>
  </si>
  <si>
    <t>那些快乐的时光</t>
  </si>
  <si>
    <t>男孩的学习力</t>
  </si>
  <si>
    <t>男孩的正面管教</t>
  </si>
  <si>
    <t>男孩青春叛逆 父母要处理好的事</t>
  </si>
  <si>
    <t>男孩穷养 女孩富养大全集</t>
  </si>
  <si>
    <t>福建科学技术</t>
  </si>
  <si>
    <t>男孩行为心理学</t>
  </si>
  <si>
    <t>男孩养志气 女孩养气质</t>
  </si>
  <si>
    <t>2018-05-02</t>
  </si>
  <si>
    <t>南京大屠杀</t>
  </si>
  <si>
    <t>南京往事</t>
  </si>
  <si>
    <t>南漂客</t>
  </si>
  <si>
    <t>南屏晚钟</t>
  </si>
  <si>
    <t>内米洛夫斯基作品集—法兰西组曲（塑封）</t>
  </si>
  <si>
    <t>内米洛夫斯基作品集—狗与狼（塑封）</t>
  </si>
  <si>
    <t>内米洛夫斯基作品集—猎物（塑封）</t>
  </si>
  <si>
    <t>内米洛夫斯基作品集—秋之蝇 库里洛夫事件（塑封）</t>
  </si>
  <si>
    <t>内米洛夫斯基作品—伊莎贝尔（塑封）</t>
  </si>
  <si>
    <t>你的第一本投资学</t>
  </si>
  <si>
    <t>你的第一本哲理书</t>
  </si>
  <si>
    <t>你的独立，就是底气</t>
  </si>
  <si>
    <t>国际文化出版集团</t>
  </si>
  <si>
    <t>你的奋斗·终将伟大</t>
  </si>
  <si>
    <t>逆河而上</t>
  </si>
  <si>
    <t>逆向盈利</t>
  </si>
  <si>
    <t>中国商业</t>
  </si>
  <si>
    <t>逆转思维</t>
  </si>
  <si>
    <t>牛津腔</t>
  </si>
  <si>
    <t>牛奶可乐经济学 4</t>
  </si>
  <si>
    <t>牛奶可乐经济学2</t>
  </si>
  <si>
    <t>牛奶可乐经济学3</t>
  </si>
  <si>
    <t>牛肉质相关候选基因间作用机制的分析研究</t>
  </si>
  <si>
    <t>牛史·晚清篇</t>
  </si>
  <si>
    <t>诺贝尔传</t>
  </si>
  <si>
    <t>诺贝尔奖的故事</t>
  </si>
  <si>
    <t>诺贝尔奖获奖者散文丛书：青春之遐想</t>
  </si>
  <si>
    <t>诺贝尔奖获奖者小说坊:更衣室的秘密</t>
  </si>
  <si>
    <t>诺贝尔奖获奖者小说坊：女性启示录</t>
  </si>
  <si>
    <t>诺贝尔经济学奖获得者丛书：经济周期模型（精装）</t>
  </si>
  <si>
    <t>诺贝尔评传</t>
  </si>
  <si>
    <t>诺贝尔师训：诺贝尔获奖得者给青少年的48个忠告</t>
  </si>
  <si>
    <t>诺贝尔文学奖大系 巴比特</t>
  </si>
  <si>
    <t>诺贝尔文学奖获奖者散文丛书：从大海到大海</t>
  </si>
  <si>
    <t>诺贝尔文学奖获奖者散文丛书：金眼睛的玛塞尔（塑封精装）</t>
  </si>
  <si>
    <t>诺贝尔文学奖获奖者散文丛书：流动的盛宴</t>
  </si>
  <si>
    <t>诺贝尔文学奖获奖者散文丛书：宁静客栈</t>
  </si>
  <si>
    <t>诺贝尔文学奖获奖者散文丛书：凝眸斑驳的时光</t>
  </si>
  <si>
    <t>诺贝尔文学奖获奖者散文丛书：纽伦堡之旅</t>
  </si>
  <si>
    <t>诺贝尔文学奖获奖者散文丛书：荣光时刻（精装）</t>
  </si>
  <si>
    <t>诺贝尔文学奖获奖者散文丛书：万物如此平静</t>
  </si>
  <si>
    <t>诺贝尔文学奖获奖者散文丛书：音乐的故事</t>
  </si>
  <si>
    <t>诺贝尔文学奖获奖者小说坊：田园交响曲（塑封）</t>
  </si>
  <si>
    <t>诺奖得主人文译丛：既不当受害者也不做刽子手</t>
  </si>
  <si>
    <t>诺奖得主人文译丛：近代思想的主潮</t>
  </si>
  <si>
    <t>诺奖得主人文译丛：人格</t>
  </si>
  <si>
    <t>诺奖得主人文译丛：自然物语</t>
  </si>
  <si>
    <t>品牌的故事</t>
  </si>
  <si>
    <t>品牌强国战略体系研究</t>
  </si>
  <si>
    <t>人民日报出版</t>
  </si>
  <si>
    <t>品牌视觉设计</t>
  </si>
  <si>
    <t>品牌至上：LOGO设计法则与案例应用解析</t>
  </si>
  <si>
    <t>品味公文：公文写作大手笔练就之道</t>
  </si>
  <si>
    <t>品味集</t>
  </si>
  <si>
    <t>品味人生，低调处事</t>
  </si>
  <si>
    <t>品戏卮言</t>
  </si>
  <si>
    <t>品知决胜</t>
  </si>
  <si>
    <t>品质感：精致生活才是过日子（塑封）</t>
  </si>
  <si>
    <t>品质精神-工匠精神的核心体现</t>
  </si>
  <si>
    <t>中国工商联合</t>
  </si>
  <si>
    <t>平安树（精装）</t>
  </si>
  <si>
    <t>平安校园 快乐成长</t>
  </si>
  <si>
    <t>河北大学</t>
  </si>
  <si>
    <t>平面广告设计及其表现方法研究</t>
  </si>
  <si>
    <t>平面广告设计与制作</t>
  </si>
  <si>
    <t>平面视觉形态与设计方法运用</t>
  </si>
  <si>
    <t>平生欢</t>
  </si>
  <si>
    <t>千古奇案系列：梦回大汉看奇案</t>
  </si>
  <si>
    <t>千古奇案系列：梦回大明看奇案</t>
  </si>
  <si>
    <t>吉林集团股份有限公司</t>
  </si>
  <si>
    <t>千古奇案系列：梦回大秦看奇案</t>
  </si>
  <si>
    <t>千古奇案系列：梦回大清看奇案</t>
  </si>
  <si>
    <t>千古奇案系列：梦回大宋看奇案</t>
  </si>
  <si>
    <t>千古奇案系列：梦回大唐看奇案</t>
  </si>
  <si>
    <t>千古奇案系列：梦回大元看奇案</t>
  </si>
  <si>
    <t>千古奇案系列：梦回大周看奇案</t>
  </si>
  <si>
    <t>千古奇案系列：梦回两晋看奇案</t>
  </si>
  <si>
    <t>千古人物：曾国潘传</t>
  </si>
  <si>
    <t>千古人物：李鸿章传</t>
  </si>
  <si>
    <t>千古人物：左宗棠传（精装）</t>
  </si>
  <si>
    <t>千古人物-清圣祖康熙传</t>
  </si>
  <si>
    <t>千古一帝秦始皇</t>
  </si>
  <si>
    <t>千古之谜大全（精装）</t>
  </si>
  <si>
    <t>2018-10-02</t>
  </si>
  <si>
    <t>千奇百怪的海洋世界-奇迹篇</t>
  </si>
  <si>
    <t>前沿科学探索--黑洞与虫洞</t>
  </si>
  <si>
    <t>前沿科学探索--极端物质世界</t>
  </si>
  <si>
    <t>前沿科学探索--可控核聚变</t>
  </si>
  <si>
    <t>前沿科学探索--宇宙创世纪</t>
  </si>
  <si>
    <t>青春祭：邓振询烈士传</t>
  </si>
  <si>
    <t>青春绝唱：贺瑞麟烈士传</t>
  </si>
  <si>
    <t>青春篮球</t>
  </si>
  <si>
    <t>浙江人民美术</t>
  </si>
  <si>
    <t>青春里的最后一场雪</t>
  </si>
  <si>
    <t>青春流浪</t>
  </si>
  <si>
    <t>青春无悔·作家自选集：等待落血冬天</t>
  </si>
  <si>
    <t>青春无悔·作家自选集：粉碎在时光里的念想</t>
  </si>
  <si>
    <t>青春无悔·作家自选集：故事堆里忆平生</t>
  </si>
  <si>
    <t>青春无悔·作家自选集：路过你的旅程</t>
  </si>
  <si>
    <t>青春无悔·作家自选集：落满蝉鸣的小院</t>
  </si>
  <si>
    <t>青春无悔·作家自选集：那都是我该去的地方</t>
  </si>
  <si>
    <t>青春无悔·作家自选集：十六岁不再哭泣</t>
  </si>
  <si>
    <t>青春无悔·作家自选集：时光篱蔓青春眉梢</t>
  </si>
  <si>
    <t>青春无悔·作家自选集：岁月如风景如画</t>
  </si>
  <si>
    <t>青春无悔·作家自选集：所有的雨都会停</t>
  </si>
  <si>
    <t>青春无悔·作家自选集：他只是想让我陪在他身边</t>
  </si>
  <si>
    <t>青春无悔·作家自选集：伟大的念头在孤独中不朽</t>
  </si>
  <si>
    <t>青春无悔·作家自选集：我也曾告别孤单</t>
  </si>
  <si>
    <t>青春无悔·作家自选集：像南瓜一样默默长大</t>
  </si>
  <si>
    <t>青春无悔·作家自选集：写给青春的情书</t>
  </si>
  <si>
    <t>青春无悔·作家自选集：早安，低分贝的人</t>
  </si>
  <si>
    <t>青春无悔·作家自选集：栀子开时正青春</t>
  </si>
  <si>
    <t>青春无悔·作家自选集：种在树洞里的歌</t>
  </si>
  <si>
    <t>青春无悔·作家自选集：最美好的年华遇见你</t>
  </si>
  <si>
    <t>青春无悔·作家自选集：最遥远的一颗星</t>
  </si>
  <si>
    <t>青春一发怎可收</t>
  </si>
  <si>
    <t>青春永铸-晓庄十烈士传</t>
  </si>
  <si>
    <t>青春有泪</t>
  </si>
  <si>
    <t>成都时代</t>
  </si>
  <si>
    <t>青春之光（成长卷）：我想听到你们的掌声（精装）</t>
  </si>
  <si>
    <t>青春之光（感悟卷）：这个世界我来过（精装）</t>
  </si>
  <si>
    <t>青春之光（励志卷）：请让我继续跑下去（精装）</t>
  </si>
  <si>
    <t>青春之光（名人卷）：所有绝境都必藏生路（精装）</t>
  </si>
  <si>
    <t>青春之光（亲情卷）：你是上天最好的馈赠（精装）</t>
  </si>
  <si>
    <t>青春之光（青春卷）：一个人的青春（精装）</t>
  </si>
  <si>
    <t>青春之光（温情卷）：你也可以如此优雅（精装）</t>
  </si>
  <si>
    <t>青春之光（友情卷）：我在晴朗的日子等着你（精装）</t>
  </si>
  <si>
    <t>青春之光（哲思卷）：简单即是智慧（精装）</t>
  </si>
  <si>
    <t>青春之美</t>
  </si>
  <si>
    <t>内蒙古科学技术</t>
  </si>
  <si>
    <t>青春值得去冒险</t>
  </si>
  <si>
    <t>青岛旧事</t>
  </si>
  <si>
    <t>青戈江儿女</t>
  </si>
  <si>
    <t>青禾：高校生活小说系列（塑封）</t>
  </si>
  <si>
    <t>青红皂白</t>
  </si>
  <si>
    <t>青花瓷</t>
  </si>
  <si>
    <t>青精灵</t>
  </si>
  <si>
    <t>2020-06-02</t>
  </si>
  <si>
    <t>青龙瞎话儿（民间故事）</t>
  </si>
  <si>
    <t>青少年财智故事汇：开阔青少年视野的名人传记故事</t>
  </si>
  <si>
    <t>青少年财智故事汇：开启青少年智慧的哲学故事</t>
  </si>
  <si>
    <t>青少年财智故事汇：让青少年体味生命的真情故事</t>
  </si>
  <si>
    <t>青少年财智故事汇：让青少年正确面对生活的智慧故事</t>
  </si>
  <si>
    <t>青少年财智故事汇：陶冶青少年情操的美德故事</t>
  </si>
  <si>
    <t>青少年财智故事汇：引起青少年共鸣的成长故事</t>
  </si>
  <si>
    <t>青少年财智故事汇：影响青少年一生的品德故事</t>
  </si>
  <si>
    <t>青少年成长系列：改变青少年命运的名人名言</t>
  </si>
  <si>
    <r>
      <t>青少年成长系列：改变青少年人生的哲理故事</t>
    </r>
    <r>
      <rPr>
        <sz val="11"/>
        <rFont val="Arial"/>
        <charset val="134"/>
      </rPr>
      <t xml:space="preserve">	</t>
    </r>
  </si>
  <si>
    <t>青少年成长系列：感动青少年心灵的感悟故事</t>
  </si>
  <si>
    <t>青少年成长系列：激励青每学年成长的精辟语录</t>
  </si>
  <si>
    <t>青少年红色阅读：在地下</t>
  </si>
  <si>
    <t>青少年经典励志读本：自古英雄出少年·华章篇</t>
  </si>
  <si>
    <t>青少年叛逆心理学</t>
  </si>
  <si>
    <t>当代中国</t>
  </si>
  <si>
    <t>青少年心理自助文库.成功从书--创新：千里佳期一梦休</t>
  </si>
  <si>
    <t>青少年心理自助文库.成功从书--决策：淡扫蛾眉朝至尊</t>
  </si>
  <si>
    <t>青少年心理自助文库.成功从书--思路：楚山沧海思无穷</t>
  </si>
  <si>
    <t>青少年心理自助文库.成功从书--谈判：君向潇湘我向秦</t>
  </si>
  <si>
    <t>青少年心理自助文库.成功从书--细节：勿以善小而不为</t>
  </si>
  <si>
    <t>青少年心理自助文库.成功从书--执行：随君直到夜郎西</t>
  </si>
  <si>
    <t>青少年心理自助文库.成功丛书--能量：不畏浮云遮望眼</t>
  </si>
  <si>
    <t>青少年心理自助文库.成功丛书--人脉：莫愁前路无知己</t>
  </si>
  <si>
    <t>青少年心理自助文库.励志从书--成就：梅花香自苦寒来</t>
  </si>
  <si>
    <t>青少年心理自助文库.励志从书--恩师：蜡炬成灰泪始干</t>
  </si>
  <si>
    <t>青少年心理自助文库.励志从书--心态：千磨万击还坚劲</t>
  </si>
  <si>
    <t>青少年心理自助文库.励志丛书--辩证：柳暗花明又一村</t>
  </si>
  <si>
    <t>青少年心理自助文库.励志丛书--成长：少年不识愁滋味</t>
  </si>
  <si>
    <t>青少年心理自助文库.励志丛书--创意：日出江花红胜火</t>
  </si>
  <si>
    <t>青少年心理自助文库.励志丛书--改变：总把新桃换旧符</t>
  </si>
  <si>
    <t>青少年心理自助文库.励志丛书--内疚：东风无力百花残</t>
  </si>
  <si>
    <t>青少年心理自助文库.励志丛书--谦卑：终日虚心待凤来</t>
  </si>
  <si>
    <t>青少年心理自助文库.励志丛书--希望：向阳花木易为春</t>
  </si>
  <si>
    <t>青少年心理自助文库.疗愈从书--哀伤：我寄愁心与明月</t>
  </si>
  <si>
    <t>青少年心理自助文库.疗愈丛书--愤怒：不会作天莫作天</t>
  </si>
  <si>
    <t>青少年心理自助文库.疗愈丛书--紧张:甲光向日金鳞开</t>
  </si>
  <si>
    <t>青少年心理自助文库.疗愈丛书--困惑：举杯消愁愁更愁</t>
  </si>
  <si>
    <t>青少年心理自助文库.疗愈丛书--入迷：乱花渐欲迷人眼</t>
  </si>
  <si>
    <t>青少年心理自助文库.气质从书--大气：笑而不答心自闲</t>
  </si>
  <si>
    <t>青少年心理自助文库.气质从书--淡定：动如流水静如玉</t>
  </si>
  <si>
    <t>青少年心理自助文库.气质从书--低调：韬光养晦藏锋芒</t>
  </si>
  <si>
    <t>青少年心理自助文库.气质从书--感恩：化作春泥更护花</t>
  </si>
  <si>
    <t>青少年心理自助文库.气质从书--守候：何当共剪西窗烛</t>
  </si>
  <si>
    <t>青少年心理自助文库.气质从书--孝道：古今百善孝居先</t>
  </si>
  <si>
    <t>青少年心理自助文库.气质从书--珍惜：一寸光阴一寸金</t>
  </si>
  <si>
    <t>青少年心理自助文库.气质从书--做人：俯首甘为孺子牛</t>
  </si>
  <si>
    <t>青少年心理自助文库.完美从书--奋斗：沉舟侧畔千帆过</t>
  </si>
  <si>
    <t>青少年心理自助文库.完美从书--简约：简单做人情满怀</t>
  </si>
  <si>
    <t>青少年心理自助文库.完美丛书--包容：得饶人处且饶人</t>
  </si>
  <si>
    <t>青少年心理自助文库.完美丛书--放弃：放弃延伸芳草路</t>
  </si>
  <si>
    <t>青少年心理自助文库.完美丛书--放下：人生百态总相宜</t>
  </si>
  <si>
    <t>青少年心理自助文库.完美丛书--抚慰：此情可待成追忆</t>
  </si>
  <si>
    <t>青少年心理自助文库.完美丛书--坚持：韦编屡绝铁砚穿</t>
  </si>
  <si>
    <t>青少年心理自助文库.完美丛书--快乐：春风得意马蹄疾</t>
  </si>
  <si>
    <t>青少年心理自助文库.完美丛书--舍得：名利虚怀知舍得</t>
  </si>
  <si>
    <t>青少年心理自助文库.完美丛书--完美：千树万树梨花开</t>
  </si>
  <si>
    <t>青少年心理自助文库.完美丛书--自责：莫待无花空折枝</t>
  </si>
  <si>
    <t>青少年心理自助文库.自强丛书--自警：朝如青丝暮成雪</t>
  </si>
  <si>
    <t>青少年心理自助文库.自强丛书--自乐：且放白鹿青崖间</t>
  </si>
  <si>
    <t>青少年心理自助文库.自强丛书--自立：青春浩气走千山</t>
  </si>
  <si>
    <t>青少年心理自助文库.自强丛书--自勉：与尔同销万古愁</t>
  </si>
  <si>
    <t>青少年心理自助文库.自强丛书--自谦：天地日月比人忙</t>
  </si>
  <si>
    <t>青少年心理自助文库.自强丛书--自强：宝剑锋从磨砺出</t>
  </si>
  <si>
    <t>青少年心理自助文库.自强丛书--自信：直挂云帆济沧海</t>
  </si>
  <si>
    <t>青少年心理自助文库.自强丛书--自知：一日看尽长安花</t>
  </si>
  <si>
    <t>青少年心理自助文库.自强丛书--自尊：我自横刀向天笑</t>
  </si>
  <si>
    <t>青少年自然科普丛书—地球万象</t>
  </si>
  <si>
    <t>台海出版社</t>
  </si>
  <si>
    <t>青少年自然科普丛书—动物天地</t>
  </si>
  <si>
    <t>青少年自然科普丛书—动物与人</t>
  </si>
  <si>
    <t>青少年自然科普丛书—飞瀑涌泉</t>
  </si>
  <si>
    <t>青少年自然科普丛书—海洋奥秘</t>
  </si>
  <si>
    <t>青少年自然科普丛书—湖泊风光</t>
  </si>
  <si>
    <t>青少年自然科普丛书—环境保护</t>
  </si>
  <si>
    <t>青少年自然科普丛书—江河博览</t>
  </si>
  <si>
    <t>青少年自然科普丛书—名山异洞</t>
  </si>
  <si>
    <t>青少年自然科普丛书—气象万千</t>
  </si>
  <si>
    <t>青少年自然科普丛书—生命微观</t>
  </si>
  <si>
    <t>青少年自然科普丛书—宇宙探索</t>
  </si>
  <si>
    <t>青少年自然科普丛书—植物世界</t>
  </si>
  <si>
    <t>青少年自然科普丛书—自然生态</t>
  </si>
  <si>
    <t>青少年自我修养系列：学会理财</t>
  </si>
  <si>
    <t>中原农民</t>
  </si>
  <si>
    <t>青少年综合素质培养课：青少年创造力培养课·财富</t>
  </si>
  <si>
    <t>青少年综合素质培养课：青少年创造力培养课·创新</t>
  </si>
  <si>
    <t>青少年综合素质培养课：青少年创造力培养课·感悟</t>
  </si>
  <si>
    <t>青少年综合素质培养课：青少年创造力培养课·潜能</t>
  </si>
  <si>
    <t>青少年综合素质培养课：青少年创造力培养课·思考</t>
  </si>
  <si>
    <t>青少年综合素质培养课：青少年创造力培养课·资本</t>
  </si>
  <si>
    <t>青少年综合素质培养课：青少年能力培养课·记忆</t>
  </si>
  <si>
    <t>青少年综合素质培养课：青少年能力培养课·能力</t>
  </si>
  <si>
    <t>青少年综合素质培养课：青少年能力培养课·情商</t>
  </si>
  <si>
    <t>青少年综合素质培养课：青少年能力培养课·思维</t>
  </si>
  <si>
    <t>青少年综合素质培养课：青少年能力培养课·习惯</t>
  </si>
  <si>
    <t>青少年综合素质培养课：青少年能力培养课·行动</t>
  </si>
  <si>
    <t>青少年综合素质培养课：青少年能力培养课·阅读</t>
  </si>
  <si>
    <t>青少年综合素质培养课：青少年品质培养课·感恩</t>
  </si>
  <si>
    <t>青少年综合素质培养课：青少年品质培养课·价值</t>
  </si>
  <si>
    <t>青少年综合素质培养课：青少年品质培养课·磨难</t>
  </si>
  <si>
    <t>青少年综合素质培养课：青少年品质培养课·品质</t>
  </si>
  <si>
    <t>青少年综合素质培养课：青少年品质培养课·善良</t>
  </si>
  <si>
    <t>青少年综合素质培养课：青少年品质培养课·心态</t>
  </si>
  <si>
    <t>青少年综合素质培养课：青少年品质培养课·性格</t>
  </si>
  <si>
    <t>青少年综合素质培养课：青少年品质培养课·修养</t>
  </si>
  <si>
    <t>青少年综合素质培养课：青少年品质培养课·忠诚</t>
  </si>
  <si>
    <t>轻轻叩响母校的门</t>
  </si>
  <si>
    <t>丘吉尔自传</t>
  </si>
  <si>
    <t>秋的马更加骨峻如风（塑封）</t>
  </si>
  <si>
    <t>秋风帖</t>
  </si>
  <si>
    <t>秋枫诗集</t>
  </si>
  <si>
    <t>秋瑾女侠遗集(精装)</t>
  </si>
  <si>
    <t>朝华</t>
  </si>
  <si>
    <t>秋天的怀念（第二版）</t>
  </si>
  <si>
    <t>秋韵</t>
  </si>
  <si>
    <t>囚禁的天空</t>
  </si>
  <si>
    <t>囚绿记</t>
  </si>
  <si>
    <t>全民微阅读系列：翱翔的雄鹰</t>
  </si>
  <si>
    <t>江西高校</t>
  </si>
  <si>
    <t>全民微阅读系列：白鸦</t>
  </si>
  <si>
    <t>全民微阅读系列：半个月亮爬上来</t>
  </si>
  <si>
    <t>全民微阅读系列：诚实培训班</t>
  </si>
  <si>
    <t>全民微阅读系列：父子约（塑封精装）</t>
  </si>
  <si>
    <t>江西高校出版社</t>
  </si>
  <si>
    <t>全民微阅读系列：故乡的沙路</t>
  </si>
  <si>
    <t>全民微阅读系列：槐花飘香的季节</t>
  </si>
  <si>
    <t>全民微阅读系列：活着的村庄（塑封精装）</t>
  </si>
  <si>
    <t>全民微阅读系列：流水的营盘（塑封精装）</t>
  </si>
  <si>
    <t>全民微阅读系列：魔法之秋（精装）</t>
  </si>
  <si>
    <t>全民微阅读系列：女儿湖</t>
  </si>
  <si>
    <t>全民微阅读系列：天下无骗</t>
  </si>
  <si>
    <t>全民微阅读系列：一个有预感的男人</t>
  </si>
  <si>
    <t>全民微阅读系列--喊一嗓子</t>
  </si>
  <si>
    <t>全民微阅读系列--雪花那个飘</t>
  </si>
  <si>
    <t>全民微阅读系列--一个人的车站</t>
  </si>
  <si>
    <t>全民微阅读系列--鱼图腾</t>
  </si>
  <si>
    <t>全民阅读经典文库：隐声街</t>
  </si>
  <si>
    <t>全民阅读经品文库：卷陆.自白-我的日记 上</t>
  </si>
  <si>
    <t>全民阅读精品文库: 岁里春秋</t>
  </si>
  <si>
    <t>全民阅读精品文库：爆发力</t>
  </si>
  <si>
    <t>全民阅读精品文库：荆永鸣中篇小说选·在时间的那边</t>
  </si>
  <si>
    <t>全民阅读精品文库：卷贰 芳菲之歌</t>
  </si>
  <si>
    <t>全民阅读精品文库：军旗飘飘</t>
  </si>
  <si>
    <t>全民阅读精品文库：莫塔</t>
  </si>
  <si>
    <t>全民阅读精品文库：琴断口</t>
  </si>
  <si>
    <t>全民阅读精品文库：人间烟火</t>
  </si>
  <si>
    <t>全民阅读精品文库：时间飞鸟</t>
  </si>
  <si>
    <t>全民阅读精品文库：特文学 此去经年</t>
  </si>
  <si>
    <t>全民阅读精品文库：戏法</t>
  </si>
  <si>
    <t>全民阅读精品文库：眼缘</t>
  </si>
  <si>
    <t>全民阅读精品文库：杨沫文集 卷五--散文选</t>
  </si>
  <si>
    <t>全民阅读精品文库：游击英雄</t>
  </si>
  <si>
    <t>全民阅读精品文库：浴血的墨迹</t>
  </si>
  <si>
    <t>全民阅读精品文库：庄莎的方程</t>
  </si>
  <si>
    <t>全民阅读提升版：超级记忆术（精装）</t>
  </si>
  <si>
    <t>全民阅读提升版：沉住气才能成大器【精装】</t>
  </si>
  <si>
    <t>全民阅读提升版：大侦探·推理游戏中的智力学（精装）</t>
  </si>
  <si>
    <t>2018-12-02</t>
  </si>
  <si>
    <t>全民阅读提升版：交往心理学 (精装）</t>
  </si>
  <si>
    <t>全民阅读提升版：科学探索大全（精装）</t>
  </si>
  <si>
    <t>全民阅读提升版：老人言让你受益一生的老话（精装）</t>
  </si>
  <si>
    <t>全民阅读提升版：李嘉诚全书（精装）</t>
  </si>
  <si>
    <t>全民阅读提升版：领导素质与领导艺术（精装）</t>
  </si>
  <si>
    <t>全民阅读提升版：明史其实超好看（精装）</t>
  </si>
  <si>
    <t>全民阅读提升版：世界奇闻趣事大全（精装）</t>
  </si>
  <si>
    <t>全民阅读提升版：世界文化未解之谜·中国文化未解之谜（精装）</t>
  </si>
  <si>
    <t>全民阅读提升版：思路决定出路（精装）</t>
  </si>
  <si>
    <t>全民阅读提升版：宋史原来超好看（精装）</t>
  </si>
  <si>
    <t>全民阅读提升版：西点军校经典法则（精装）</t>
  </si>
  <si>
    <t>全民阅读提升版：演讲词大全（精装）</t>
  </si>
  <si>
    <t>全民阅读提升版：哲学 创造幸福人生的大智慧（精装）</t>
  </si>
  <si>
    <t>全民阅读提升版：做个好父亲（精装）</t>
  </si>
  <si>
    <t>全民阅读提升版·好思路·好方法·好经验（精装）</t>
  </si>
  <si>
    <t>全民阅读提升版·脾气没了，幸福来了（精装）</t>
  </si>
  <si>
    <t>全民阅读提升版·中国书法大全（精装）</t>
  </si>
  <si>
    <t>全民阅读体育知识读本：奥运会奇闻轶事</t>
  </si>
  <si>
    <t>全民阅读体育知识读本：国际象棋—思想和意志的较量</t>
  </si>
  <si>
    <t>全民阅读体育知识读本：马术：骑师与马匹的默契</t>
  </si>
  <si>
    <t>全民阅读体育知识读本：曲棍球、垒球--激动的对抗运动</t>
  </si>
  <si>
    <t>全民阅读-养育最棒男孩（精装）</t>
  </si>
  <si>
    <t>全民悦读 经典文本：张占甸诗文集</t>
  </si>
  <si>
    <t>江苏凤凰美术出版社</t>
  </si>
  <si>
    <t>全脑优势：提升财富与职业的稀缺能力</t>
  </si>
  <si>
    <t>全球视野下的沈从文</t>
  </si>
  <si>
    <t>雀上心头</t>
  </si>
  <si>
    <t>裙子的秘密</t>
  </si>
  <si>
    <t>群星闪耀</t>
  </si>
  <si>
    <t>人生必读书.百科系：万物探索 地球奥秘（塑封精装）</t>
  </si>
  <si>
    <t>山东美术出版社</t>
  </si>
  <si>
    <t>人生必读书.百科系：万物探索 动物世界（塑封精装）</t>
  </si>
  <si>
    <t>人生必读书.百科系：万物探索 海洋生物（塑封精装）</t>
  </si>
  <si>
    <t>人生必读书.百科系：万物探索 军事武器（塑封精装）</t>
  </si>
  <si>
    <t>人生必读书.百科系：万物探索 恐龙世界（塑封精装）</t>
  </si>
  <si>
    <t>人生必读书.百科系：万物探索 昆虫王国（塑封精装）</t>
  </si>
  <si>
    <t>人生必读书.百科系：万物探索 鸟类王国（塑封精装）</t>
  </si>
  <si>
    <t>人生必读书.百科系：万物探索 世界未解之谜（塑封精装）</t>
  </si>
  <si>
    <t>人生必读书.百科系：万物探索 世界之最（塑封精装）</t>
  </si>
  <si>
    <t>人生必读书.百科系：万物探索 天外来客UFO（塑封精装）</t>
  </si>
  <si>
    <t>人生必读书.百科系：万物探索 天文气象（塑封精装）</t>
  </si>
  <si>
    <t>人生必读书.百科系：万物探索 宇宙太空（塑封精装）</t>
  </si>
  <si>
    <t>人生必读书.百科系：万物探索 植物百科（塑封精装）</t>
  </si>
  <si>
    <t>人生必读书.百科系：万物探索 中国未解之谜（塑封精装）</t>
  </si>
  <si>
    <t>人生必读书.百科系：万物探索 中国之最（塑封精装）</t>
  </si>
  <si>
    <t>人生必读书.百科系：万物探索 中外名胜（塑封精装）</t>
  </si>
  <si>
    <t>人生必须规避的陷阱</t>
  </si>
  <si>
    <t>人生变化无常要学会随缘而动（精装）</t>
  </si>
  <si>
    <t>人生不迷茫，青春不落幕</t>
  </si>
  <si>
    <t>人生不设限：绽放更美好的自己</t>
  </si>
  <si>
    <t>人生不要拧着来-打破思维的墙</t>
  </si>
  <si>
    <t>人生不要太多羁绊</t>
  </si>
  <si>
    <t>人生不要无聊就好 邱永汉以美食打通世界（塑封）</t>
  </si>
  <si>
    <t>江苏文艺出版社</t>
  </si>
  <si>
    <t>人生不再重来</t>
  </si>
  <si>
    <t>人生不止如此（塑封精装）</t>
  </si>
  <si>
    <t>人生超材料复合结构中的光的传输与调控</t>
  </si>
  <si>
    <t>人生从此不逃避：建立强大的心理优势</t>
  </si>
  <si>
    <t>人生从来不是等你准备好了才开始</t>
  </si>
  <si>
    <t>人生从来靠自己成全--林徽因的女人哲学</t>
  </si>
  <si>
    <t>人生到处：东坡之东十年诗存</t>
  </si>
  <si>
    <t>人生的枷锁（精装）</t>
  </si>
  <si>
    <t>人生的节气</t>
  </si>
  <si>
    <t>人生的境界</t>
  </si>
  <si>
    <t>人生的另一边</t>
  </si>
  <si>
    <t>人生骨感，旅程丰满（塑封）</t>
  </si>
  <si>
    <t>人生归处</t>
  </si>
  <si>
    <t>人生何处不欢喜</t>
  </si>
  <si>
    <t>青岛</t>
  </si>
  <si>
    <t>人生游戏</t>
  </si>
  <si>
    <t>人生有何意义</t>
  </si>
  <si>
    <t>人生智慧丛书——不忘初心</t>
  </si>
  <si>
    <t>河北教育</t>
  </si>
  <si>
    <t>人生智慧丛书——给心窗点一盏灯</t>
  </si>
  <si>
    <t>人生智慧丛书——跟随内心的声音</t>
  </si>
  <si>
    <t>人生智慧丛书——让未来转身</t>
  </si>
  <si>
    <t>人生智慧丛书——眺望十年后的自己</t>
  </si>
  <si>
    <t>人生智慧丛书——与天真签约</t>
  </si>
  <si>
    <t>人生智慧丛书——愿做山间一泓水</t>
  </si>
  <si>
    <t>人生中总会有些等待</t>
  </si>
  <si>
    <t>人世很长 人时已远（塑封）</t>
  </si>
  <si>
    <t>任凭风吹雨打：罗登贤烈士转</t>
  </si>
  <si>
    <t>任我江海寄余生-苏轼词传</t>
  </si>
  <si>
    <t>任正非：不死之鸟才能凤凰涅槃（塑封）</t>
  </si>
  <si>
    <t>任正非：什么时候出发都不晚</t>
  </si>
  <si>
    <t>任正非-永远思考失败</t>
  </si>
  <si>
    <t>任正非与华为神话</t>
  </si>
  <si>
    <t>荣格：岸，是永不消失的希望</t>
  </si>
  <si>
    <t>荣格双重人格心理学</t>
  </si>
  <si>
    <t>荣格自传（精装）</t>
  </si>
  <si>
    <t>荣格自传；回忆·梦·思考</t>
  </si>
  <si>
    <t>荣光-新概念二十年纪念文集作文精华范本·记忆中的时光</t>
  </si>
  <si>
    <t>荣华富贵</t>
  </si>
  <si>
    <t>荣辱</t>
  </si>
  <si>
    <t>荣氏兄弟为天下人布芳馨</t>
  </si>
  <si>
    <t>容斋随笔精华</t>
  </si>
  <si>
    <t>如此世界 如何中国</t>
  </si>
  <si>
    <t>如歌的青春岁月</t>
  </si>
  <si>
    <t>散文诗：阳光正好（塑封）</t>
  </si>
  <si>
    <t>散文诗歌：一梦染晨曦</t>
  </si>
  <si>
    <t>散文随笔：把生活过成一树繁花</t>
  </si>
  <si>
    <t>散文随笔：闲看一窗云</t>
  </si>
  <si>
    <t>散文随笔集：自然。自觉。自由</t>
  </si>
  <si>
    <t>桑巴王朝-巴西传</t>
  </si>
  <si>
    <t>沙棘旱柳</t>
  </si>
  <si>
    <t>沙棘结</t>
  </si>
  <si>
    <t>沙宁</t>
  </si>
  <si>
    <t>沙滩上的足迹</t>
  </si>
  <si>
    <t>沙土地</t>
  </si>
  <si>
    <t>沙陀！沙陀！</t>
  </si>
  <si>
    <t>沙乡年鉴</t>
  </si>
  <si>
    <t>沙与沫</t>
  </si>
  <si>
    <t>沙苑人家</t>
  </si>
  <si>
    <t>沙孜湖</t>
  </si>
  <si>
    <t>莎士比亚四大悲剧-  麦克白</t>
  </si>
  <si>
    <t>燕山大学</t>
  </si>
  <si>
    <t>莎士比亚四大悲剧; 奥瑟罗</t>
  </si>
  <si>
    <t>莎士比亚四大悲剧-哈姆莱特</t>
  </si>
  <si>
    <t>莎士比亚四大悲剧--李尔王（英汉对照）</t>
  </si>
  <si>
    <t>莎士比亚四大喜剧.威尼斯商人</t>
  </si>
  <si>
    <t>莎士比亚四大喜剧：皆大欢喜【英汉对照】</t>
  </si>
  <si>
    <t>莎士比亚四大喜剧-第十二夜</t>
  </si>
  <si>
    <t>莎士比亚四大喜剧--仲夏夜之梦（英汉对照）</t>
  </si>
  <si>
    <t>桬罗树下</t>
  </si>
  <si>
    <t>傻子的骨头</t>
  </si>
  <si>
    <t>霎时明白</t>
  </si>
  <si>
    <t>晒土地</t>
  </si>
  <si>
    <t>晒自己的太阳（精装）</t>
  </si>
  <si>
    <t>山不过来,海过去</t>
  </si>
  <si>
    <t>山茶文具店</t>
  </si>
  <si>
    <t>上尉的女儿</t>
  </si>
  <si>
    <t>上午打瞌睡的女孩</t>
  </si>
  <si>
    <t>上知天文，下知你心</t>
  </si>
  <si>
    <t>尚书 译注</t>
  </si>
  <si>
    <t>尚书诠解</t>
  </si>
  <si>
    <t>尚武精神</t>
  </si>
  <si>
    <t>芍药是芍药 牡丹是牡丹（精装）</t>
  </si>
  <si>
    <t>少年时代</t>
  </si>
  <si>
    <t>少年时光的朋友</t>
  </si>
  <si>
    <t>少年探索发现系列：你不可不知的世界之谜</t>
  </si>
  <si>
    <t>汕头大学出版社</t>
  </si>
  <si>
    <t>少年与鼠</t>
  </si>
  <si>
    <t>少年中国说</t>
  </si>
  <si>
    <t>舍得：经营人生的智慧</t>
  </si>
  <si>
    <t>舍得对自己下狠手：生活才会对你温柔</t>
  </si>
  <si>
    <t>设计概论</t>
  </si>
  <si>
    <t>设计概论（塑封）</t>
  </si>
  <si>
    <t>天津科学技术出版社</t>
  </si>
  <si>
    <t>设计概论：通用版</t>
  </si>
  <si>
    <t>重庆大学</t>
  </si>
  <si>
    <t>设计构成基础</t>
  </si>
  <si>
    <t>设计你的人生</t>
  </si>
  <si>
    <t>设计史·现代篇</t>
  </si>
  <si>
    <t>设计与传播的视觉传达研究</t>
  </si>
  <si>
    <t>设计造型基础新编</t>
  </si>
  <si>
    <t>设计者</t>
  </si>
  <si>
    <t>谁不是咬牙坚持，才赢得掌声</t>
  </si>
  <si>
    <t>谁道花无百日红</t>
  </si>
  <si>
    <t>谁的青春不迷茫</t>
  </si>
  <si>
    <t>谁的人生不经历低潮有路就好</t>
  </si>
  <si>
    <t>谁动了我的想象力？</t>
  </si>
  <si>
    <t>谁动了我的小青梅</t>
  </si>
  <si>
    <t>谁都没有资格，轻易否定我</t>
  </si>
  <si>
    <t>谁家有女初长成（严歌苓作品精选）</t>
  </si>
  <si>
    <t>谁能注视我一声生</t>
  </si>
  <si>
    <t>谁杀死了阿哈:用眼皮量出了天地的距离</t>
  </si>
  <si>
    <t>谁是互联网下一任帮主：亚马逊CEO贝索斯（塑封）</t>
  </si>
  <si>
    <t>谁是林肯</t>
  </si>
  <si>
    <t>谁是谁暗夜里的莹光</t>
  </si>
  <si>
    <t>谁说男孩不好养</t>
  </si>
  <si>
    <t>谁许忘川欢喜</t>
  </si>
  <si>
    <t>谁与争雄：1925—1932的民国</t>
  </si>
  <si>
    <t>谁欲试刀</t>
  </si>
  <si>
    <t>谁在掌握你的人生：破解生命的四大魔咒</t>
  </si>
  <si>
    <t>身边的科学（精装）</t>
  </si>
  <si>
    <t>身边的科学真好玩：传承文明的图书</t>
  </si>
  <si>
    <t>身边人</t>
  </si>
  <si>
    <t>身心灵魔力丛书·灵魂丛书：方法力·为有源头活水来</t>
  </si>
  <si>
    <t>身心灵魔力丛书·灵魂丛书：宽容·宰相肚里能撑船</t>
  </si>
  <si>
    <t>身心灵魔力丛书·灵魂丛书：亲情力·可怜天下父母心</t>
  </si>
  <si>
    <t>身心灵魔力丛书·灵魂丛书：人情力·人情翻覆似波澜</t>
  </si>
  <si>
    <t>身心灵魔力丛书·灵魂丛书：团结·众人拾柴火焰高</t>
  </si>
  <si>
    <t>身心灵魔力丛书·灵魂丛书：信任力，一片冰心在玉壶</t>
  </si>
  <si>
    <t>身心灵魔力丛书·灵魂丛书：真诚力·季布一诺赛黄金</t>
  </si>
  <si>
    <t>身心灵魔力丛书·品格丛书：成功力·满城尽带黄金甲</t>
  </si>
  <si>
    <t>身心灵魔力丛书·品格丛书：处世·修炼一颗智慧新</t>
  </si>
  <si>
    <t>身心灵魔力丛书·品格丛书：奉献.俯首甘为孺子牛</t>
  </si>
  <si>
    <t>身心灵魔力丛书·品格丛书：尽责·了却君王天下事</t>
  </si>
  <si>
    <t>身心灵魔力丛书·品格丛书：美感·窗含西岭千秋雪</t>
  </si>
  <si>
    <t>身心灵魔力丛书·品格丛书：谦虚·虚心竹有低头叶</t>
  </si>
  <si>
    <t>身心灵魔力丛书·品格丛书：勤奋·少年辛苦终身事</t>
  </si>
  <si>
    <t>身心灵魔力丛书·品格丛书：人格力·安能折腰事权贵</t>
  </si>
  <si>
    <t>身心灵魔力丛书·品格丛书：仁慈·沐浴在美德之下</t>
  </si>
  <si>
    <t>身心灵魔力丛书·品格丛书：释然·得失之间观天下</t>
  </si>
  <si>
    <t>身心灵魔力丛书·品格丛书：幸福·人生乐在心相知</t>
  </si>
  <si>
    <t>身心灵魔力丛书·品格丛书：友情力·劝君更尽一杯酒</t>
  </si>
  <si>
    <t>身心灵魔力丛书·品格丛书：正义力·人间正道是沧桑</t>
  </si>
  <si>
    <t>身心灵魔力丛书·品格丛书：忠诚力·三顾频烦天下计</t>
  </si>
  <si>
    <t>身心灵魔力丛书·情感丛书：活力·春色满园关不住</t>
  </si>
  <si>
    <t>身心灵魔力丛书·情感丛书：记忆力·过雁原是旧相识</t>
  </si>
  <si>
    <t>身心灵魔力丛书·情感丛书：魅力·为君谈笑静胡沙</t>
  </si>
  <si>
    <t>身心灵魔力丛书·情感丛书：情商·乱云飞渡扔从容</t>
  </si>
  <si>
    <t>身心灵魔力丛书·情感丛书：思考力·熟读精思子自知</t>
  </si>
  <si>
    <t>身心灵魔力丛书·情感丛书：注意力·不闻雷霆之震惊</t>
  </si>
  <si>
    <t>身心灵魔力丛书·特质丛书：创新力·江山代友才人出</t>
  </si>
  <si>
    <t>身心灵魔力丛书·特质丛书：沟通力·借问酒家何处有</t>
  </si>
  <si>
    <t>身心灵魔力丛书·特质丛书：竞争力·待到春花烂漫时</t>
  </si>
  <si>
    <t>身心灵魔力丛书·特质丛书：执行力·绝知此事要躬行</t>
  </si>
  <si>
    <t>身心修炼--舍得</t>
  </si>
  <si>
    <t>身在泥泞之中,仍要仰望星空</t>
  </si>
  <si>
    <t>绅探</t>
  </si>
  <si>
    <t>深不可测的你</t>
  </si>
  <si>
    <t>深山声声</t>
  </si>
  <si>
    <t>深深尝了人间味</t>
  </si>
  <si>
    <t>深夜记</t>
  </si>
  <si>
    <t>深夜里交换秘密的人</t>
  </si>
  <si>
    <t>深夜小狗神秘事件</t>
  </si>
  <si>
    <t>深夜粥铺</t>
  </si>
  <si>
    <t>沈从文经典作品集:八骏图</t>
  </si>
  <si>
    <t>沈从文经典作品集：凤凰往事</t>
  </si>
  <si>
    <t>沈从文经典作品集：虎雏</t>
  </si>
  <si>
    <t>沈从文经典作品集·沈从文谈艺术</t>
  </si>
  <si>
    <t>沈从文作品集：边城</t>
  </si>
  <si>
    <t>沈从文作品集：从文自传</t>
  </si>
  <si>
    <t>沈从文作品集：湘行散记</t>
  </si>
  <si>
    <t>沈从文作品集：长河</t>
  </si>
  <si>
    <t>民主与建设有限责任公司</t>
  </si>
  <si>
    <t>审计（第2版）</t>
  </si>
  <si>
    <t>审计报告模式改革对投资者感知及其决策影响研究</t>
  </si>
  <si>
    <t>审计理论与实务</t>
  </si>
  <si>
    <t>审计学</t>
  </si>
  <si>
    <t>科学</t>
  </si>
  <si>
    <t>审美教育在高校美术教育中的实践研究</t>
  </si>
  <si>
    <t>审美力</t>
  </si>
  <si>
    <t>审美是一生的修行：徐悲鸿美术教育课</t>
  </si>
  <si>
    <t>审美与阐释</t>
  </si>
  <si>
    <t>审判中心主义视角下刑事诉讼热点问题研究（塑封）</t>
  </si>
  <si>
    <t>生存逃杀</t>
  </si>
  <si>
    <t>生存与防护</t>
  </si>
  <si>
    <t>蓝天</t>
  </si>
  <si>
    <t>生活，是一生写不完的书</t>
  </si>
  <si>
    <t>生活，与诗意言和（精装）</t>
  </si>
  <si>
    <t>生活：体验的智慧</t>
  </si>
  <si>
    <t>生活的哲学和哲学的生活（塑封）</t>
  </si>
  <si>
    <t>生活对你的刁难，其实都是祝愿现货</t>
  </si>
  <si>
    <t>生活给你的,一定是你能承受的</t>
  </si>
  <si>
    <t>吉林出版集团股份有限责任公司</t>
  </si>
  <si>
    <t>生活教会我</t>
  </si>
  <si>
    <t>生活能给你的，一定是你能承受的（畅销励志）</t>
  </si>
  <si>
    <t>生活旁观者</t>
  </si>
  <si>
    <t>生活上瘾指南：有趣的灵魂在当下</t>
  </si>
  <si>
    <t>生活-体验的智慧</t>
  </si>
  <si>
    <t>生活无法逃避 但你可以选择</t>
  </si>
  <si>
    <t>民主与建设出版版</t>
  </si>
  <si>
    <t>生活一半是回忆。一半是继续</t>
  </si>
  <si>
    <t>武汉大学</t>
  </si>
  <si>
    <t>生活以痛吻我，我却报之以歌</t>
  </si>
  <si>
    <t>生活与斗牛差不多：海明威传（塑封）</t>
  </si>
  <si>
    <t>生活遇上大数据</t>
  </si>
  <si>
    <t>生命的荣光：朱务平烈士传</t>
  </si>
  <si>
    <t>生命的温度（塑封）</t>
  </si>
  <si>
    <t>生命的五月</t>
  </si>
  <si>
    <t>生命的心灯</t>
  </si>
  <si>
    <t>生命的召唤</t>
  </si>
  <si>
    <t>生命短暂，拖延无益：解码拖延症（塑封）</t>
  </si>
  <si>
    <t>中国纺织出版社</t>
  </si>
  <si>
    <t>生命故事与心理咨询</t>
  </si>
  <si>
    <t>生命因孤独而圆满：陈忠实经典散文</t>
  </si>
  <si>
    <t>生命有何意义：培根的人生哲学</t>
  </si>
  <si>
    <t>生命原本从容（塑封精装）</t>
  </si>
  <si>
    <t>生命哲学：生命的智慧</t>
  </si>
  <si>
    <t>生命中无比重要的事</t>
  </si>
  <si>
    <t>江苏凤凰文艺有限公司（原江苏文艺）</t>
  </si>
  <si>
    <t>生命中有你（塑封）</t>
  </si>
  <si>
    <t>中国文联出版社</t>
  </si>
  <si>
    <t>生命最后的读书会</t>
  </si>
  <si>
    <t>生前寂寥 身后荣光：黄飞鸿传（塑封）</t>
  </si>
  <si>
    <t>生前事与身后名：王安石评传</t>
  </si>
  <si>
    <t>生如夏花-泰戈尔诗选</t>
  </si>
  <si>
    <t>生生如夏花</t>
  </si>
  <si>
    <t>生生死死</t>
  </si>
  <si>
    <t>生死场（精装）</t>
  </si>
  <si>
    <t>生死场：萧红小说经典（塑封）</t>
  </si>
  <si>
    <t>生死功课</t>
  </si>
  <si>
    <t>生死家书（塑封）</t>
  </si>
  <si>
    <t>生死金</t>
  </si>
  <si>
    <t>生死兄弟</t>
  </si>
  <si>
    <t>生死攸关</t>
  </si>
  <si>
    <t>失落的符号</t>
  </si>
  <si>
    <t>2018-03-02</t>
  </si>
  <si>
    <t>失落的秘籍</t>
  </si>
  <si>
    <t>失落的优雅（塑封精装）</t>
  </si>
  <si>
    <t>失眠酒馆：写给深夜所有人的晚安故事</t>
  </si>
  <si>
    <t>失眠心理学</t>
  </si>
  <si>
    <t>失眠者</t>
  </si>
  <si>
    <t>失去名字的女孩</t>
  </si>
  <si>
    <t>失物守护者(塑封)</t>
  </si>
  <si>
    <t>失忆的夏檬同学</t>
  </si>
  <si>
    <t>失忆的永生者</t>
  </si>
  <si>
    <t>失语者</t>
  </si>
  <si>
    <t>失踪的女儿</t>
  </si>
  <si>
    <t>失踪的总统</t>
  </si>
  <si>
    <t>失踪法则</t>
  </si>
  <si>
    <t>失踪者</t>
  </si>
  <si>
    <t>失踪者（塑封）</t>
  </si>
  <si>
    <t>诗集：艾青诗选</t>
  </si>
  <si>
    <t>诗集：茶韵清欢</t>
  </si>
  <si>
    <t>世界图书出版广东有限公司</t>
  </si>
  <si>
    <t>诗集：浮尘</t>
  </si>
  <si>
    <t>诗集：妫河（塑封）</t>
  </si>
  <si>
    <t>诗集：马德里千斤重的阳光</t>
  </si>
  <si>
    <t>诗集：美景如钩</t>
  </si>
  <si>
    <t>诗集：且去游吟（塑封）</t>
  </si>
  <si>
    <t>诗集：谁的生活如此诉说</t>
  </si>
  <si>
    <t>诗集：遥望（塑封精装）</t>
  </si>
  <si>
    <t>诗集：月亮已失眠（塑封精装）</t>
  </si>
  <si>
    <t>诗集：走过（塑封）</t>
  </si>
  <si>
    <t>诗意的错觉（精装）</t>
  </si>
  <si>
    <t>诗意人生：林语堂的生活艺术（塑封）</t>
  </si>
  <si>
    <t>诗意炎陵：案余吟萃（塑封）</t>
  </si>
  <si>
    <t>诗意炎陵：归雅集（塑封）</t>
  </si>
  <si>
    <t>诗意炎陵：漫路随吟（塑封）</t>
  </si>
  <si>
    <t>诗意炎陵：洣泉清韵（塑封）</t>
  </si>
  <si>
    <t>十大华人科学家丛书：丁肇中传</t>
  </si>
  <si>
    <t>十大华人科学家丛书：华罗庚传</t>
  </si>
  <si>
    <t>十大华人科学家丛书：李四光传</t>
  </si>
  <si>
    <t>十大华人科学家丛书：李远哲传</t>
  </si>
  <si>
    <t>十大华人科学家丛书：李政道传</t>
  </si>
  <si>
    <t>十大华人科学家丛书：茅以升传</t>
  </si>
  <si>
    <t>十大华人科学家丛书：吴健雄传</t>
  </si>
  <si>
    <t>十大华人科学家丛书：杨振宁传</t>
  </si>
  <si>
    <t>十大华人科学家丛书：竺可桢传</t>
  </si>
  <si>
    <r>
      <t>时间的进程</t>
    </r>
    <r>
      <rPr>
        <sz val="11"/>
        <color rgb="FF000000"/>
        <rFont val="Arial"/>
        <charset val="134"/>
      </rPr>
      <t xml:space="preserve">	</t>
    </r>
  </si>
  <si>
    <t>时间的女儿</t>
  </si>
  <si>
    <t>时间的爬虫</t>
  </si>
  <si>
    <t>时间的片段</t>
  </si>
  <si>
    <t>时间的群马</t>
  </si>
  <si>
    <t>时间的体积</t>
  </si>
  <si>
    <t>时间的乡愁</t>
  </si>
  <si>
    <t>时文精粹：不可放弃的努力</t>
  </si>
  <si>
    <t>时文精粹：接纳这个不完美的世界（处世卷）</t>
  </si>
  <si>
    <t>时文精粹：那些年我们独自走过的路（成长卷）</t>
  </si>
  <si>
    <t>时文精粹：那些散落在时光里的温暖（友谊卷）</t>
  </si>
  <si>
    <t>时文精粹：你不需要向世界证明自己（名人卷）</t>
  </si>
  <si>
    <t>时文精粹·把生活过成最美的诗句</t>
  </si>
  <si>
    <t>时文精粹·时光深处的柔软</t>
  </si>
  <si>
    <t>时文精粹·走过人生的月缺花残</t>
  </si>
  <si>
    <t>时有微凉（塑封）</t>
  </si>
  <si>
    <t>时震【精装】</t>
  </si>
  <si>
    <t>时装人</t>
  </si>
  <si>
    <t>实干成就中国梦</t>
  </si>
  <si>
    <t>实力榜：夏小米（塑封）</t>
  </si>
  <si>
    <t>实力榜：中国当代作家长篇小说文库：疼痛的课桌（塑封）</t>
  </si>
  <si>
    <t>实力榜：中国当代作家长篇小说文库：征服（塑封）</t>
  </si>
  <si>
    <t>实力榜·中国当代作家长篇小说文库：疼痛</t>
  </si>
  <si>
    <t>实力榜·中国当代作家长篇小说文库：星辰之间</t>
  </si>
  <si>
    <t>世纪反法西斯战争全纪实：大西洋血腥海战</t>
  </si>
  <si>
    <t>世纪反法西斯战争全纪实：非洲沙漠大决战</t>
  </si>
  <si>
    <t>世纪反法西斯战争全纪实：挥师全线大进攻</t>
  </si>
  <si>
    <t>世纪反法西斯战争全纪实：晋察翼抗战纪实</t>
  </si>
  <si>
    <t>世纪反法西斯战争全纪实：雷霆万钧大空战</t>
  </si>
  <si>
    <t>世纪反法西斯战争全纪实：美苏英铁血元帅</t>
  </si>
  <si>
    <t>世纪反法西斯战争全纪实：陕甘宁抗战纪实</t>
  </si>
  <si>
    <t>世纪反法西斯战争全纪实：铁血鏖战大海战</t>
  </si>
  <si>
    <t>世纪反法西斯战争全纪实：翼鲁豫抗战纪实</t>
  </si>
  <si>
    <t>世纪反法西斯战争全纪实：轴心国作恶悍将</t>
  </si>
  <si>
    <t>世纪守望:徐楚光烈士传</t>
  </si>
  <si>
    <t>世纪之恋：张学良与赵一获</t>
  </si>
  <si>
    <t>世界的另一面</t>
  </si>
  <si>
    <t>世界反法斯西战争全纪实--华南抗战大纪实</t>
  </si>
  <si>
    <t>世界反法西斯战争全纪实--八路军大反攻纪实</t>
  </si>
  <si>
    <t>世界反法西斯战争全纪实--德日意争霸世界</t>
  </si>
  <si>
    <t>世界反法西斯战争全纪实--二战盟国大英雄</t>
  </si>
  <si>
    <t>世界反法西斯战争全纪实--法西斯三大元凶</t>
  </si>
  <si>
    <t>世界反法西斯战争全纪实--晋冀豫抗战纪实</t>
  </si>
  <si>
    <t>世界反法西斯战争全纪实--晋绥抗战大纪实</t>
  </si>
  <si>
    <t>世界反法西斯战争全纪实--绝密档案大暴露</t>
  </si>
  <si>
    <t>世界反法西斯战争全纪实--历史真相大揭秘</t>
  </si>
  <si>
    <t>世界反法西斯战争全纪实--盟军无敌大将军</t>
  </si>
  <si>
    <t>世界反法西斯战争全纪实--山东抗战大纪实</t>
  </si>
  <si>
    <t>世界间谍史  战争特典</t>
  </si>
  <si>
    <t>世界上的另一个你</t>
  </si>
  <si>
    <t>世界上只有一朵花</t>
  </si>
  <si>
    <t>世界上最大的推销员</t>
  </si>
  <si>
    <t>世界上最好的关系是志同道合</t>
  </si>
  <si>
    <t>白洋淀纪事</t>
  </si>
  <si>
    <t>2018-01-08</t>
  </si>
  <si>
    <t>世界上最有魅力的妻子</t>
  </si>
  <si>
    <t>世界十大科学家丛书：达尔文传</t>
  </si>
  <si>
    <t>世界十大科学家丛书：法拉第传</t>
  </si>
  <si>
    <t>世界十大科学家丛书：伽利略传</t>
  </si>
  <si>
    <t>世界十大科学家丛书：哥白尼传</t>
  </si>
  <si>
    <t>世界十大科学家丛书：居里夫人传</t>
  </si>
  <si>
    <t>世界十大科学家丛书：莱特兄弟传</t>
  </si>
  <si>
    <t>世界十大科学家丛书：牛顿传</t>
  </si>
  <si>
    <t>世界十大科学家丛书：诺贝尔传</t>
  </si>
  <si>
    <t>世界文学：泰戈尔文选：我眼里的中国</t>
  </si>
  <si>
    <t>世界文学经典名译文库：巴黎圣母院</t>
  </si>
  <si>
    <t>世界文学经典名译文库：变形记</t>
  </si>
  <si>
    <t>世界文学经典名译文库：局外人</t>
  </si>
  <si>
    <t>世界文学经典名译文库---茶花女</t>
  </si>
  <si>
    <t>世界文学经典名译文库---红与黑</t>
  </si>
  <si>
    <t>世界文学经典名译文库---呼啸山庄</t>
  </si>
  <si>
    <t>世界文学经典名译文库---罗门生</t>
  </si>
  <si>
    <t>世界文学经典名译文库---双城记</t>
  </si>
  <si>
    <t>视觉笔记：如何高效阅读一本书</t>
  </si>
  <si>
    <t>2020-04-02</t>
  </si>
  <si>
    <t>视觉传播与文化产业</t>
  </si>
  <si>
    <t>视觉传达设计创意与应用研究</t>
  </si>
  <si>
    <t>吉林摄影</t>
  </si>
  <si>
    <t>视觉传达设计理论与实践</t>
  </si>
  <si>
    <t>视觉传达设计新观念与多元实践</t>
  </si>
  <si>
    <t>视觉传达设计与艺术思维</t>
  </si>
  <si>
    <t>视觉传达设计中民族元素的运用与创新</t>
  </si>
  <si>
    <t>视觉传达在包装设计中的应用</t>
  </si>
  <si>
    <t>视觉传达中的创意标志设计</t>
  </si>
  <si>
    <t>山西经济</t>
  </si>
  <si>
    <t>视觉传达中的文字符号研究及其具体运用</t>
  </si>
  <si>
    <t>视觉传达中的造型元素及应用研究</t>
  </si>
  <si>
    <t>视觉思维</t>
  </si>
  <si>
    <t>视频证据的证明力</t>
  </si>
  <si>
    <t>视听影像的中国符号（社版）</t>
  </si>
  <si>
    <t>视听语言在电影艺术创作中的变革发展与运用</t>
  </si>
  <si>
    <t>述说历代春秋：大明江山</t>
  </si>
  <si>
    <t>述说历代春秋：大秦帝国</t>
  </si>
  <si>
    <t>述说历代春秋：大清秘史</t>
  </si>
  <si>
    <t>述说历代春秋：大宋传奇</t>
  </si>
  <si>
    <t>述说历代春秋：大元王朝</t>
  </si>
  <si>
    <t>述说历代春秋：汉室王朝</t>
  </si>
  <si>
    <t>述说历代春秋：乱世晋朝</t>
  </si>
  <si>
    <t>述说历代春秋：三国史话</t>
  </si>
  <si>
    <t>述说历代春秋：盛世大唐</t>
  </si>
  <si>
    <t>述说历代春秋：衰世南北朝</t>
  </si>
  <si>
    <t>述说历代春秋：周朝史话</t>
  </si>
  <si>
    <t>数据采集与预处理项目实战</t>
  </si>
  <si>
    <t>数据处理：云计算与数据的应用</t>
  </si>
  <si>
    <t>数据的本质</t>
  </si>
  <si>
    <t>数据分析与EVieWS应用</t>
  </si>
  <si>
    <t>数据化风控:信用评分建模教程</t>
  </si>
  <si>
    <t>数据化转型</t>
  </si>
  <si>
    <t>数据结构与算法分析java语言描述（塑封）</t>
  </si>
  <si>
    <t>机械工业出版社</t>
  </si>
  <si>
    <t>数据科学</t>
  </si>
  <si>
    <t>数据可视化项目实战</t>
  </si>
  <si>
    <t>数据库</t>
  </si>
  <si>
    <t>数据库技术基础</t>
  </si>
  <si>
    <t>数据库技术及其在数字图书馆中的应用</t>
  </si>
  <si>
    <t>数据库技术及应用（第3版）实验教程</t>
  </si>
  <si>
    <t>数据库应用基础（塑封）</t>
  </si>
  <si>
    <t>数据失控：算法时代的个体危机</t>
  </si>
  <si>
    <t>数据素养:数据使用者指南</t>
  </si>
  <si>
    <t>数据新闻概论：操作理念与案例解析</t>
  </si>
  <si>
    <t>数学教育的理论与实践</t>
  </si>
  <si>
    <t>数学教育教学实践探索：新手教师专业成长修炼之路</t>
  </si>
  <si>
    <t>数学课程研究与教学案例分析</t>
  </si>
  <si>
    <t>数字搏击</t>
  </si>
  <si>
    <t>数字出版商业模式研究</t>
  </si>
  <si>
    <t>数字化背景下三维服装模拟技术与虚拟试衣技术的应用</t>
  </si>
  <si>
    <t>数字化产品造型设计</t>
  </si>
  <si>
    <t>数字化设计中的艺术</t>
  </si>
  <si>
    <t>数字化生活，新经济：床头经济学</t>
  </si>
  <si>
    <t>数字化生活·新趋势：128招玩转抖音</t>
  </si>
  <si>
    <t>数字解读世界简史 图文版（塑封）</t>
  </si>
  <si>
    <t>现代出版社</t>
  </si>
  <si>
    <t>数字解读中国通史</t>
  </si>
  <si>
    <t>数字金融的底层逻辑</t>
  </si>
  <si>
    <t>数字经济：迈向从量变到质变的新阶段</t>
  </si>
  <si>
    <t>数字经济统计测度研究：理论与应用</t>
  </si>
  <si>
    <t>数字媒体环境与视觉艺术创新</t>
  </si>
  <si>
    <t>数字媒体设计</t>
  </si>
  <si>
    <t>数字媒体艺术的应用研究</t>
  </si>
  <si>
    <t>数字生态论（精装）</t>
  </si>
  <si>
    <t>数字图书馆门户网站新模式：开源软件的应用</t>
  </si>
  <si>
    <t>数字系统设计与Verilog HDL（第7版）</t>
  </si>
  <si>
    <t>数字心理学</t>
  </si>
  <si>
    <t>数字艺术设计实践探索</t>
  </si>
  <si>
    <t>数字艺术与创意产业</t>
  </si>
  <si>
    <t>数字治理与政府改革创新</t>
  </si>
  <si>
    <t>数字中国领导干部读本</t>
  </si>
  <si>
    <t>税法</t>
  </si>
  <si>
    <t>税法（第五版）</t>
  </si>
  <si>
    <t>税法实务（第二版）</t>
  </si>
  <si>
    <t>税费计算与申报</t>
  </si>
  <si>
    <t>税收实务（第3版）</t>
  </si>
  <si>
    <t>税务会计学（第11版）</t>
  </si>
  <si>
    <t>税务稽查实操从新手到高手</t>
  </si>
  <si>
    <t>税务律师办案实用技巧与典型案例分析</t>
  </si>
  <si>
    <t>税务文写作格式范本全集</t>
  </si>
  <si>
    <t>随时的修养2:匆匆（朱自清著）</t>
  </si>
  <si>
    <t>随时的修养2自然与诗--春野，阳光，众鸟归来</t>
  </si>
  <si>
    <t>北京联合出版社</t>
  </si>
  <si>
    <t>随时的修养2自然与诗--当你老了</t>
  </si>
  <si>
    <t>随时的修养2自然与诗--我的心曾悲伤七次</t>
  </si>
  <si>
    <t>随时的修养2自然与诗--夏日走过山间</t>
  </si>
  <si>
    <t>随时的修养--随园食单</t>
  </si>
  <si>
    <t>随时的修养--万物静观皆自得</t>
  </si>
  <si>
    <t>随时的修养--小窗幽记</t>
  </si>
  <si>
    <t>随时的自在</t>
  </si>
  <si>
    <t>随想录</t>
  </si>
  <si>
    <t>随心随意去生活</t>
  </si>
  <si>
    <t>随园诗话，泽柱</t>
  </si>
  <si>
    <t>随圆食单</t>
  </si>
  <si>
    <t>随缘而喜：我的人生哲学（塑封）</t>
  </si>
  <si>
    <t>岁岁相见欢</t>
  </si>
  <si>
    <t>岁岁长相思</t>
  </si>
  <si>
    <t>岁月不败美人：优雅女神赫本传</t>
  </si>
  <si>
    <t>岁月沧桑</t>
  </si>
  <si>
    <t>东方出版中心</t>
  </si>
  <si>
    <t>岁月沉香</t>
  </si>
  <si>
    <t>岁月多情似故人-孙犁经典散文</t>
  </si>
  <si>
    <t>岁月留痕</t>
  </si>
  <si>
    <t>岁月满屋梁（精装）</t>
  </si>
  <si>
    <t>岁月如刀·我来领教</t>
  </si>
  <si>
    <t>岁月生出的杂念</t>
  </si>
  <si>
    <t>岁月有痕</t>
  </si>
  <si>
    <t>中国广播影视</t>
  </si>
  <si>
    <t>岁月长，长不过忘川</t>
  </si>
  <si>
    <t>遂梦人生</t>
  </si>
  <si>
    <t>碎片</t>
  </si>
  <si>
    <t>隧道尽头的光明</t>
  </si>
  <si>
    <t>孙犁读本：孙犁抗日作品选</t>
  </si>
  <si>
    <t>孙犁读本：孙犁名言录</t>
  </si>
  <si>
    <t>孙犁读本：孙犁评论选</t>
  </si>
  <si>
    <t>孙犁读本：孙犁诗歌剧本选（塑封）</t>
  </si>
  <si>
    <t>孙犁读本：孙犁晚作选</t>
  </si>
  <si>
    <t>孙犁读本·孙犁论孙犁</t>
  </si>
  <si>
    <t>孙犁读本·孙犁书信选</t>
  </si>
  <si>
    <t>孙犁作品集:白洋淀之曲</t>
  </si>
  <si>
    <t>孙悟空作文兵法·地府卷</t>
  </si>
  <si>
    <t>孙悟空作文兵法·东海卷</t>
  </si>
  <si>
    <t>孙悟空作文兵法·花果山卷</t>
  </si>
  <si>
    <t>孙悟空作文兵法·取经卷</t>
  </si>
  <si>
    <t>孙悟空作文兵法·西天卷</t>
  </si>
  <si>
    <t>孙中山文物100个故事</t>
  </si>
  <si>
    <t>孙中山在1911</t>
  </si>
  <si>
    <t>太阳系历险记</t>
  </si>
  <si>
    <t>太阳与阴影</t>
  </si>
  <si>
    <t>太阳照常升起（海明威全集）</t>
  </si>
  <si>
    <t>太阳坠落</t>
  </si>
  <si>
    <t>探索与发现：奇妙的气候</t>
  </si>
  <si>
    <t>上海科学普及</t>
  </si>
  <si>
    <t>探索与发现—奇妙的动物世界</t>
  </si>
  <si>
    <t>上海科学普及出版社</t>
  </si>
  <si>
    <t>探索与发现—奇妙的月球</t>
  </si>
  <si>
    <t>探索与发展；跨境电商理论与实务研究</t>
  </si>
  <si>
    <t>探索与批评-英汉</t>
  </si>
  <si>
    <t>探索之旅：国宝故事书</t>
  </si>
  <si>
    <t>中国华侨出版</t>
  </si>
  <si>
    <t>探索之旅：人类故事书</t>
  </si>
  <si>
    <t>探索之旅：丝路故事书</t>
  </si>
  <si>
    <t>探索之旅：宇宙故事书</t>
  </si>
  <si>
    <t>唐东杰布传</t>
  </si>
  <si>
    <t>唐蕃古道</t>
  </si>
  <si>
    <t>唐高宗李治传</t>
  </si>
  <si>
    <t>体育教学的信息化教学理论与实践研究</t>
  </si>
  <si>
    <t>体育教学功能解析与现实途径研究</t>
  </si>
  <si>
    <t>体育教学理论与实践创新研究</t>
  </si>
  <si>
    <t>体育教学设计与实践</t>
  </si>
  <si>
    <t>体育教学设计与实践研究</t>
  </si>
  <si>
    <t>体育教学心理研究</t>
  </si>
  <si>
    <t>体育教学与模式创新</t>
  </si>
  <si>
    <t>体育教育的智慧行走（塑封）</t>
  </si>
  <si>
    <t>体育康复训练概论</t>
  </si>
  <si>
    <t>体育--球类</t>
  </si>
  <si>
    <t>体育赛事与地方旅游-海南环岛赛实践视角</t>
  </si>
  <si>
    <t>体育数学知识产权保护策略和方法研究</t>
  </si>
  <si>
    <t>中国广播电视</t>
  </si>
  <si>
    <t>体育通识英语1</t>
  </si>
  <si>
    <t>体育舞蹈的理论与实践</t>
  </si>
  <si>
    <t>安徽师范大学</t>
  </si>
  <si>
    <t>体育舞蹈教学理论与实践探究</t>
  </si>
  <si>
    <t>体育训练与运动心理学研究</t>
  </si>
  <si>
    <t>体育与健康</t>
  </si>
  <si>
    <t>体育与健康（塑封）</t>
  </si>
  <si>
    <t>西安交通大学出版社</t>
  </si>
  <si>
    <t>天边外</t>
  </si>
  <si>
    <t>天才与疯子的私语</t>
  </si>
  <si>
    <t>天赋觉醒：创造不一样的人生</t>
  </si>
  <si>
    <t>天高云远</t>
  </si>
  <si>
    <t>天国——诺贝尔文学奖大系</t>
  </si>
  <si>
    <t>天津口述历史丛书：世纪回眸-石毓澍自传</t>
  </si>
  <si>
    <t>天津口述史研究会：我的祖父王襄</t>
  </si>
  <si>
    <t>天津少爷</t>
  </si>
  <si>
    <t>天坑宝藏</t>
  </si>
  <si>
    <t>天空飞过知更鸟</t>
  </si>
  <si>
    <t>天空使命</t>
  </si>
  <si>
    <t>天理·国法·人情：礼法传统中的狱讼制度</t>
  </si>
  <si>
    <t>孔学堂书局</t>
  </si>
  <si>
    <t>天命风流：刘骏评传</t>
  </si>
  <si>
    <t>天气晴朗，做什么都可以</t>
  </si>
  <si>
    <t>天谴之天罗地网</t>
  </si>
  <si>
    <t>天穹：圣女贞德</t>
  </si>
  <si>
    <t>天人五衰</t>
  </si>
  <si>
    <t>天若有情</t>
  </si>
  <si>
    <t>天上风吹云破，月照我们两个：胡适与江冬秀</t>
  </si>
  <si>
    <t>天上人间：敦煌艺术（华夏文库）</t>
  </si>
  <si>
    <t>天生变态狂：TED心理学家的脑犯罪之旅</t>
  </si>
  <si>
    <t>天生有罪：特雷弗.诺亚的变色人生</t>
  </si>
  <si>
    <t>天使的忧伤(精)</t>
  </si>
  <si>
    <t>天书铁皮石斛</t>
  </si>
  <si>
    <t>天堂里的故事</t>
  </si>
  <si>
    <t>天堂鸟</t>
  </si>
  <si>
    <t>天堂飘雪（长篇小说）</t>
  </si>
  <si>
    <t>天堂收音机</t>
  </si>
  <si>
    <t>天堂邮局</t>
  </si>
  <si>
    <t>时代文艺</t>
  </si>
  <si>
    <t>天下第一怪史</t>
  </si>
  <si>
    <t>天下归仁</t>
  </si>
  <si>
    <t>北京联合出版有限责任</t>
  </si>
  <si>
    <t>天下洁白如哈达（中篇小说）</t>
  </si>
  <si>
    <t>天下无路：茶酒相伴出书斋</t>
  </si>
  <si>
    <t>天下无债</t>
  </si>
  <si>
    <t>天下盐商</t>
  </si>
  <si>
    <t>天行轶事</t>
  </si>
  <si>
    <t>天涯词集</t>
  </si>
  <si>
    <t>天涯歌仔：时光深处的乡音</t>
  </si>
  <si>
    <t>天演论  论自由</t>
  </si>
  <si>
    <t>天矅凤起-一生一世笑苍穹(全二册)</t>
  </si>
  <si>
    <t>天一生水：中国当代生态文学中的水世界</t>
  </si>
  <si>
    <t>天一言（塑封）</t>
  </si>
  <si>
    <t>天韵流芳-天骄诗词集</t>
  </si>
  <si>
    <t>天真的歌</t>
  </si>
  <si>
    <t>天真生活</t>
  </si>
  <si>
    <t>天真岁月终成忆</t>
  </si>
  <si>
    <t>田入心扉（全二册）</t>
  </si>
  <si>
    <t>田园交响曲</t>
  </si>
  <si>
    <t>田园交响曲（精装）</t>
  </si>
  <si>
    <t>田园芹洋</t>
  </si>
  <si>
    <t>跳出焦急圈</t>
  </si>
  <si>
    <t>跳水——空中芭蕾</t>
  </si>
  <si>
    <t>贴着时光行走</t>
  </si>
  <si>
    <t>铁道员</t>
  </si>
  <si>
    <t>铁甲悍将古德里安</t>
  </si>
  <si>
    <t>铁军文华—新四军中的文化人</t>
  </si>
  <si>
    <t>铁马金戈</t>
  </si>
  <si>
    <t>铁木真前传</t>
  </si>
  <si>
    <t>铁皮棚子</t>
  </si>
  <si>
    <t>铁人三项---最具挑战性的组合运动</t>
  </si>
  <si>
    <t>铁腿神枪</t>
  </si>
  <si>
    <t>铁鞋</t>
  </si>
  <si>
    <t>铁血敦煌</t>
  </si>
  <si>
    <t>铁血首相丘吉尔（1874--1965）</t>
  </si>
  <si>
    <t>铁血系列:狙击生死线</t>
  </si>
  <si>
    <t>铁血系列：如临大敌</t>
  </si>
  <si>
    <t>铁血意志-德国传</t>
  </si>
  <si>
    <t>铁血战将.3.巅峰对决</t>
  </si>
  <si>
    <t>三辰影库音像</t>
  </si>
  <si>
    <t>铁在烧 -- 志愿军第63军铁原战记</t>
  </si>
  <si>
    <t>听大师讲《庄子》</t>
  </si>
  <si>
    <t>听南怀瑾讲人生哲理(精华版)</t>
  </si>
  <si>
    <t>听首老歌，怀念我们一去不回的青春</t>
  </si>
  <si>
    <t>听说读写赖世雄（塑封）</t>
  </si>
  <si>
    <t>浙江人民出版社</t>
  </si>
  <si>
    <t>听说你命中缺我</t>
  </si>
  <si>
    <t>听雪息羽系列：给你一双慧眼</t>
  </si>
  <si>
    <t>听雪息羽系列：让心属于你自己</t>
  </si>
  <si>
    <t>听竹庵文选</t>
  </si>
  <si>
    <t>停留杨柳岸</t>
  </si>
  <si>
    <t>停水男女</t>
  </si>
  <si>
    <t>通过大草原</t>
  </si>
  <si>
    <t>通红的月亮--王旭之小说集</t>
  </si>
  <si>
    <t>通惠河工</t>
  </si>
  <si>
    <t>通肯河传</t>
  </si>
  <si>
    <t>通识中国佛教</t>
  </si>
  <si>
    <t>通俗读物：不生气的智慧</t>
  </si>
  <si>
    <t>2018-09-03</t>
  </si>
  <si>
    <t>通俗读物：拆掉思维里的篱笆</t>
  </si>
  <si>
    <t>通俗读物：超级说服力</t>
  </si>
  <si>
    <t>通俗读物：工作是最好的投资</t>
  </si>
  <si>
    <t>通俗读物：辜鸿铭讲论语</t>
  </si>
  <si>
    <t>天津社会科学院</t>
  </si>
  <si>
    <t>2018-10-03</t>
  </si>
  <si>
    <t>通俗经济学常识</t>
  </si>
  <si>
    <t>通俗天文学</t>
  </si>
  <si>
    <t>通往未来的列车</t>
  </si>
  <si>
    <t>通向往昔之旅（精装）</t>
  </si>
  <si>
    <t>通向智能制造之路：国际视野下的两化融合</t>
  </si>
  <si>
    <t>通证经济改造</t>
  </si>
  <si>
    <t>同德问学集</t>
  </si>
  <si>
    <t>同花顺——实战指南（白金版）</t>
  </si>
  <si>
    <t>同盟国风云人物</t>
  </si>
  <si>
    <t>同学关系?(第五册)</t>
  </si>
  <si>
    <t>同一条河流</t>
  </si>
  <si>
    <t>桐花朵朵开</t>
  </si>
  <si>
    <t>童画香城</t>
  </si>
  <si>
    <t>童蒙养正：做好启蒙教育 奠基幸福人生</t>
  </si>
  <si>
    <t>童年</t>
  </si>
  <si>
    <t>童年的秘密</t>
  </si>
  <si>
    <t>童年的最后一缕阳光（塑封）</t>
  </si>
  <si>
    <t>童年往事：韩淑青散文集</t>
  </si>
  <si>
    <t>童心说</t>
  </si>
  <si>
    <t>童心与世界</t>
  </si>
  <si>
    <t>童言传家训 新童谣优秀作品集</t>
  </si>
  <si>
    <t>童眼识天下 科·普·馆  高大的树木</t>
  </si>
  <si>
    <t>童子剑</t>
  </si>
  <si>
    <t>统计数据分析与应用丛书:基于SPSS的数据分析（第四版）</t>
  </si>
  <si>
    <t>统计学</t>
  </si>
  <si>
    <t>统计学基本原理及在革命制品科研实践中的应用</t>
  </si>
  <si>
    <t>统计学基础-(第二版)</t>
  </si>
  <si>
    <t>统计学基础-(第四版)</t>
  </si>
  <si>
    <t>统计学原理</t>
  </si>
  <si>
    <t>统计学原理（塑封）</t>
  </si>
  <si>
    <t>北京理工大学出版社</t>
  </si>
  <si>
    <t>统计之美-人工智能时代的科学思维</t>
  </si>
  <si>
    <t>痛,才是青春</t>
  </si>
  <si>
    <t>痛史</t>
  </si>
  <si>
    <t>偷窗户的人</t>
  </si>
  <si>
    <t>偷得浮生半日闲</t>
  </si>
  <si>
    <t xml:space="preserve">人民日报 </t>
  </si>
  <si>
    <t>偷渡者</t>
  </si>
  <si>
    <t>偷一味清欢（精装）</t>
  </si>
  <si>
    <t>偷饮瓶中的星空</t>
  </si>
  <si>
    <t>偷影子的人</t>
  </si>
  <si>
    <t>头顶三尺</t>
  </si>
  <si>
    <t>投资的常识（修订版）</t>
  </si>
  <si>
    <t>投资的逻辑：中国式股市投资心理学</t>
  </si>
  <si>
    <t>投资第一课：零基础轻松读财报</t>
  </si>
  <si>
    <t>投资和你想的不一样</t>
  </si>
  <si>
    <t>投资经济学</t>
  </si>
  <si>
    <t xml:space="preserve">投资突围：证券期货交易智慧与修炼之道 </t>
  </si>
  <si>
    <t>投资项目评价（第5版）</t>
  </si>
  <si>
    <t>投资学</t>
  </si>
  <si>
    <t>投资学(第三版)</t>
  </si>
  <si>
    <t>投资学:越简单 越实用</t>
  </si>
  <si>
    <t>投资银行业务与经营(第四版）</t>
  </si>
  <si>
    <t>投资者</t>
  </si>
  <si>
    <t>法律</t>
  </si>
  <si>
    <t>投资中最简单的事</t>
  </si>
  <si>
    <t>凸法则：从默默无闻到脱颖而出（塑封精装）</t>
  </si>
  <si>
    <t>长江文艺出版社</t>
  </si>
  <si>
    <t>凸思集:艺海踏浪</t>
  </si>
  <si>
    <t>突破瓶颈：如何把不可能变成可能</t>
  </si>
  <si>
    <t>突破人生的心理障碍</t>
  </si>
  <si>
    <t>突破思路，找到出路，创新方法，突破人生：思路决定出路</t>
  </si>
  <si>
    <t>突破性技术创新机制案例研究</t>
  </si>
  <si>
    <t>科学技术文献</t>
  </si>
  <si>
    <t>突然,不再忧伤的想到你(精装）</t>
  </si>
  <si>
    <t>突然长大</t>
  </si>
  <si>
    <t>突围--做新时代的商业领跑者</t>
  </si>
  <si>
    <t>突袭珍珠港</t>
  </si>
  <si>
    <t>图书二战战役：夺岛惊魂</t>
  </si>
  <si>
    <t>图书二战战役：二战风云</t>
  </si>
  <si>
    <t>图书二战战役：海上决战</t>
  </si>
  <si>
    <t>图说二战战役：二战纪实录</t>
  </si>
  <si>
    <t>图说二战战役：广岛上空的“蘑菇云”</t>
  </si>
  <si>
    <t>图说二战战役：海上霸主</t>
  </si>
  <si>
    <t>图说二战战役：沙漠之狐</t>
  </si>
  <si>
    <t>图说二战战役：西西里大反攻</t>
  </si>
  <si>
    <t>图说二战战役：浴血阿拉曼</t>
  </si>
  <si>
    <t>图说经典：世界未解之谜</t>
  </si>
  <si>
    <t>图说经典：中国未解之谜</t>
  </si>
  <si>
    <t>图说经典：中华上下五千年</t>
  </si>
  <si>
    <t>图说历史：一读就懂的世界史-德国</t>
  </si>
  <si>
    <t>图说美国总统丛书：白宫旧主</t>
  </si>
  <si>
    <t>浙江工商大学</t>
  </si>
  <si>
    <t>图说民国风云人物：江湖卷</t>
  </si>
  <si>
    <t>图说南水北调</t>
  </si>
  <si>
    <t>图说骑士世界</t>
  </si>
  <si>
    <t>图说全民健身体育运动丛：古典舞</t>
  </si>
  <si>
    <t>天津人民美术</t>
  </si>
  <si>
    <t>图说全民健身体育运动丛书：爵士</t>
  </si>
  <si>
    <t>图说全民健身体育运动丛书：民族舞</t>
  </si>
  <si>
    <t>图说全民健身体育运动丛书——肚皮舞</t>
  </si>
  <si>
    <t>图说全民健身体育运动丛书——街舞</t>
  </si>
  <si>
    <t>图说全民健身体育运动丛书——拉丁舞</t>
  </si>
  <si>
    <t>图说全民健身体育运动丛书—自由泳</t>
  </si>
  <si>
    <t>图说神圣罗马帝国简史</t>
  </si>
  <si>
    <t>图说时间简史</t>
  </si>
  <si>
    <t>图说陶塑绝艺</t>
  </si>
  <si>
    <t>济南出版社</t>
  </si>
  <si>
    <t>图说微历史：细节中的中国史</t>
  </si>
  <si>
    <t>图说新语：中国艺术史演讲集</t>
  </si>
  <si>
    <t>图说中国茶</t>
  </si>
  <si>
    <t>图说中国传统记忆丛书 老祖师</t>
  </si>
  <si>
    <t>济南</t>
  </si>
  <si>
    <t>图说中国传统记忆丛书：图说老物件</t>
  </si>
  <si>
    <t>图说中国史 传说时代.夏.商.西周</t>
  </si>
  <si>
    <t>四川人民出版社</t>
  </si>
  <si>
    <t>图说中国史 春秋.战国</t>
  </si>
  <si>
    <t>图说中国史 辽.西夏.金</t>
  </si>
  <si>
    <t>图说中国史 明</t>
  </si>
  <si>
    <t>图说中国史 秦汉</t>
  </si>
  <si>
    <t>图说中国史 清</t>
  </si>
  <si>
    <t>图说中国史 三国.两晋.南北朝</t>
  </si>
  <si>
    <t>图说中国史 宋</t>
  </si>
  <si>
    <t>图说中国史 隋.唐.五代</t>
  </si>
  <si>
    <t>图说中国史 元</t>
  </si>
  <si>
    <t>荼蘼小札</t>
  </si>
  <si>
    <t>徒步进藏：凡凡的三百三十万步</t>
  </si>
  <si>
    <t>徒然先生穿过北冰洋</t>
  </si>
  <si>
    <t>屠格涅夫经典</t>
  </si>
  <si>
    <t>推开昨天的半扇门</t>
  </si>
  <si>
    <t>推理小说：444号家具店（塑封）</t>
  </si>
  <si>
    <t>推理小说：第十三位名侦探（塑封）</t>
  </si>
  <si>
    <t>吉林出版集团有限责任</t>
  </si>
  <si>
    <t>推理小说：绯色的记忆（塑封）</t>
  </si>
  <si>
    <t>推理小说：华灯暗影</t>
  </si>
  <si>
    <t>推理小说：推理十周年纪念特辑</t>
  </si>
  <si>
    <t>推理要在晚餐后：宴会的死神</t>
  </si>
  <si>
    <t>推天道、明人事：周易（塑封）</t>
  </si>
  <si>
    <t>中州古籍出版社</t>
  </si>
  <si>
    <t>颓败与重生（精装）</t>
  </si>
  <si>
    <t>退而不休</t>
  </si>
  <si>
    <t>上海译文</t>
  </si>
  <si>
    <t>退役了怎么办</t>
  </si>
  <si>
    <t>蜕变</t>
  </si>
  <si>
    <t>蜕变：年轻人快速成长的108个秘诀</t>
  </si>
  <si>
    <t>蜕变：生命是一场修行</t>
  </si>
  <si>
    <t>吞米桑布扎传</t>
  </si>
  <si>
    <t>托尔斯泰传</t>
  </si>
  <si>
    <t>托克维尔传   跨越时代的民主领路人</t>
  </si>
  <si>
    <t>托马斯.杰斐逊传</t>
  </si>
  <si>
    <t>托马斯·杰斐逊传</t>
  </si>
  <si>
    <t>驼鹿的谜局 （精装）</t>
  </si>
  <si>
    <t>驼囊</t>
  </si>
  <si>
    <t>蛙泳</t>
  </si>
  <si>
    <t>外国名作家文集·威尔基·柯林斯卷：月亮宝石（精装）</t>
  </si>
  <si>
    <t>外国人写作中国计划：学做中国人·法兰西女孩的中国梦</t>
  </si>
  <si>
    <t>中译</t>
  </si>
  <si>
    <t>外国人眼中的中国人：慈禧传（塑封）</t>
  </si>
  <si>
    <t>山西人民出版社</t>
  </si>
  <si>
    <t>外国文学：撒丁岛风情</t>
  </si>
  <si>
    <t>外国文学简编·亚非部分</t>
  </si>
  <si>
    <t>外国文学名家精选书系—老人与海（塑封）</t>
  </si>
  <si>
    <t>三秦出版社</t>
  </si>
  <si>
    <t>外国文学名家精选书系—猎人笔记（塑封）</t>
  </si>
  <si>
    <t>外国文学研究</t>
  </si>
  <si>
    <t>外国新闻传播史</t>
  </si>
  <si>
    <t>外国语言、文学、文化研究与翻译赏析</t>
  </si>
  <si>
    <t>外国语言文学学科教改论文集</t>
  </si>
  <si>
    <t>外国语言文学研究丛书：认知语言学视域下的汉语双宾构式研究</t>
  </si>
  <si>
    <t>外国语言文学研究论文集</t>
  </si>
  <si>
    <t>灿头大学出办社</t>
  </si>
  <si>
    <t>外汇投资交易从新手到高手：全新版</t>
  </si>
  <si>
    <t>外科鼻祖 华佗</t>
  </si>
  <si>
    <t>外贸成交技巧从入门到精通</t>
  </si>
  <si>
    <t>民主与法制</t>
  </si>
  <si>
    <t>外贸跟单操作</t>
  </si>
  <si>
    <t>外贸会计实务 第三版</t>
  </si>
  <si>
    <t>外贸英语7日通：从函电到口语快速入门</t>
  </si>
  <si>
    <t>外婆的英雄世界</t>
  </si>
  <si>
    <t>外商投资法透视</t>
  </si>
  <si>
    <t>外省书</t>
  </si>
  <si>
    <t>外乡人以及马</t>
  </si>
  <si>
    <t>外星入侵</t>
  </si>
  <si>
    <t>外语翻译理论与实践</t>
  </si>
  <si>
    <t>外语高教研究. 第1辑</t>
  </si>
  <si>
    <t>世界图书出版西安有限公司</t>
  </si>
  <si>
    <t>外语教学和文化交融</t>
  </si>
  <si>
    <t>外语教学与二语习得的关系研究</t>
  </si>
  <si>
    <t>外语科研文集</t>
  </si>
  <si>
    <t>外语名家访谈录（第二集）</t>
  </si>
  <si>
    <t>世界图书</t>
  </si>
  <si>
    <t>完美辩护：碧羽中篇小说集（塑封）</t>
  </si>
  <si>
    <t>完美的路演</t>
  </si>
  <si>
    <t>完美的旅行</t>
  </si>
  <si>
    <t>鹭江有限责任公司</t>
  </si>
  <si>
    <t>完美沟通</t>
  </si>
  <si>
    <t>黑龙江美术</t>
  </si>
  <si>
    <t>完美关系(2册)</t>
  </si>
  <si>
    <t>完美执行</t>
  </si>
  <si>
    <t>玩到极致：一代娱乐族的青春与繁荣（塑封）</t>
  </si>
  <si>
    <t>玩的就是“心计”:商场、职场无往不胜的智慧宝典</t>
  </si>
  <si>
    <t>玩儿</t>
  </si>
  <si>
    <t>玩转地理：奇妙的地球资源</t>
  </si>
  <si>
    <t>玩转地理：奇妙的南极</t>
  </si>
  <si>
    <t>玩转地理：奇妙的水资源</t>
  </si>
  <si>
    <t>玩转地理：奇妙的岩石</t>
  </si>
  <si>
    <t>玩转地理：奇妙的自然景观</t>
  </si>
  <si>
    <t>玩转读心术</t>
  </si>
  <si>
    <t>玩转沟通心理学</t>
  </si>
  <si>
    <t>玩转旅游英语口语</t>
  </si>
  <si>
    <t>玩转媒介：青少年媒介素养教育</t>
  </si>
  <si>
    <t>玩转人际关系心理学</t>
  </si>
  <si>
    <t>玩转商务英语口语</t>
  </si>
  <si>
    <t>玩转榨汁机：让你变美变瘦变健康</t>
  </si>
  <si>
    <t>玩转职场：从菜鸟到精英</t>
  </si>
  <si>
    <t>宛如幻觉</t>
  </si>
  <si>
    <t>晚安，尘世：宫白云诗选：2009-2018</t>
  </si>
  <si>
    <t>晚安，夜归的人</t>
  </si>
  <si>
    <t>晚年钱锺书</t>
  </si>
  <si>
    <t>晚清皇族困局：恭亲王孙女重说近代史</t>
  </si>
  <si>
    <t>晚清名臣：高级知识分子们如何执掌军权</t>
  </si>
  <si>
    <t>晚清三杰</t>
  </si>
  <si>
    <t>晚清外交七十年（第二部）：同光中兴之与狼共舞</t>
  </si>
  <si>
    <t>晚清至五四祭悼文学及其文化转型研究</t>
  </si>
  <si>
    <t>晚晴中兴四大名臣之一：曾国潘传</t>
  </si>
  <si>
    <t>晚熟的女人，害自己一辈子</t>
  </si>
  <si>
    <t>晚霜红叶</t>
  </si>
  <si>
    <t>晚香玉</t>
  </si>
  <si>
    <t>晚星遇骄阳</t>
  </si>
  <si>
    <t>晚一点见</t>
  </si>
  <si>
    <t>晚雨</t>
  </si>
  <si>
    <t>绾绾心上人</t>
  </si>
  <si>
    <t>皖河散记</t>
  </si>
  <si>
    <t>碗筷留香</t>
  </si>
  <si>
    <t>万般滋味都是生活</t>
  </si>
  <si>
    <t>万国来朝职贡图里的古代中国与世界</t>
  </si>
  <si>
    <t>万花楼</t>
  </si>
  <si>
    <t>万家镇轶事（塑封）</t>
  </si>
  <si>
    <t>万卷书蠹文从：才子的书缘--郭沫若的读书生活（精装）</t>
  </si>
  <si>
    <t>万里烽烟大会战</t>
  </si>
  <si>
    <t>万里故园心；黄花涝古镇民俗文化调查研究</t>
  </si>
  <si>
    <t>万历二十年：抗日援朝</t>
  </si>
  <si>
    <t>万千风味，都是人生</t>
  </si>
  <si>
    <t xml:space="preserve">万千辉光不如你 </t>
  </si>
  <si>
    <t>万事俱备 只欠执行：赢在执行（塑封）</t>
  </si>
  <si>
    <t>万事通</t>
  </si>
  <si>
    <t>万水千山：三毛传</t>
  </si>
  <si>
    <t>2020-07-02</t>
  </si>
  <si>
    <t>万水千山入韵来：古今重阳诗词选</t>
  </si>
  <si>
    <t>万水千山只等闲:红二方面军征纪实（塑封）</t>
  </si>
  <si>
    <t>万万不可忽视的7大梦境</t>
  </si>
  <si>
    <t>万物的动静</t>
  </si>
  <si>
    <t>万物和你一样动人（塑封）</t>
  </si>
  <si>
    <t>万物简史</t>
  </si>
  <si>
    <t>万物皆有欢喜处</t>
  </si>
  <si>
    <t>万物可期，人间值得</t>
  </si>
  <si>
    <t>万物我画植物</t>
  </si>
  <si>
    <t>江苏科学技术</t>
  </si>
  <si>
    <t>万物有核</t>
  </si>
  <si>
    <t>万物有趣：汪曾祺散文集</t>
  </si>
  <si>
    <t>万物重构</t>
  </si>
  <si>
    <t>万象文库：空蝉（长篇小说）</t>
  </si>
  <si>
    <t>万象文库长篇小说：往事冰融</t>
  </si>
  <si>
    <t>万叶和歌母体研究</t>
  </si>
  <si>
    <t>万婴之母：林巧稚传</t>
  </si>
  <si>
    <t>万圆大钞上的贫穷武士--福泽谕吉自传</t>
  </si>
  <si>
    <t>汪博士解读PMP 考试（第5版）</t>
  </si>
  <si>
    <t>汪曾祺地域文集：泡茶馆·汪曾祺写昆明（散文集）</t>
  </si>
  <si>
    <t>汪曾祺的写作课</t>
  </si>
  <si>
    <t>汪曾祺典藏文集：人间有味</t>
  </si>
  <si>
    <t>汪曾祺典藏文集：人间有戏</t>
  </si>
  <si>
    <t>汪曾祺典藏文集：受戒</t>
  </si>
  <si>
    <t>汪曾祺经典散文套系：花花草草（线装）</t>
  </si>
  <si>
    <t>宁波</t>
  </si>
  <si>
    <t>汪曾祺散文（精装）</t>
  </si>
  <si>
    <t>2020-10-01</t>
  </si>
  <si>
    <t>汪曾祺散文：难得最是得从容</t>
  </si>
  <si>
    <t>汪曾祺散文精选·好好吃饭（线装）</t>
  </si>
  <si>
    <t>汪曾祺诗词选评（精装）</t>
  </si>
  <si>
    <t>汪曾祺书信集</t>
  </si>
  <si>
    <t>汪曾祺小说集：大淖记事</t>
  </si>
  <si>
    <t>汪曾祺小说集：鸡鸭名家</t>
  </si>
  <si>
    <t>汪曾祺小说集：晚饭花集（短篇小说）</t>
  </si>
  <si>
    <t>汪曾祺小说散文精选集:人间草木</t>
  </si>
  <si>
    <t>汪曾祺小说散文精选集：人间食事</t>
  </si>
  <si>
    <t>汪道坤文学与交游研究</t>
  </si>
  <si>
    <t>汪国真诗选</t>
  </si>
  <si>
    <t>亡魂的深情</t>
  </si>
  <si>
    <t>亡灵的歌唱</t>
  </si>
  <si>
    <t>王安石传</t>
  </si>
  <si>
    <t>王朝的命运</t>
  </si>
  <si>
    <t>王朝拐点系列：元末明初大变局</t>
  </si>
  <si>
    <t>王朝里的盛世雄风：西汉</t>
  </si>
  <si>
    <t>王船山的故事</t>
  </si>
  <si>
    <t>王道与霸道  中国和平崛起的文化自觉与路径选择（精装）</t>
  </si>
  <si>
    <t>王干文集：边缘与暧昧（塑封）</t>
  </si>
  <si>
    <t>王干文集：说不尽的王干（精装）</t>
  </si>
  <si>
    <t>王干文集-博客，我的小家园（塑封）</t>
  </si>
  <si>
    <t>王国维集（精装）</t>
  </si>
  <si>
    <t>王侯美德论(藏汉对照绘图本)</t>
  </si>
  <si>
    <t>王季思推荐古代戏曲</t>
  </si>
  <si>
    <t>王健林 山登绝顶我为峰</t>
  </si>
  <si>
    <t>王金星篆刻百印集</t>
  </si>
  <si>
    <t>王牌演说</t>
  </si>
  <si>
    <t>王权的更迭：1640年英国革命史(全两册)</t>
  </si>
  <si>
    <t>王石：哪怕一无所有，也要永不止步</t>
  </si>
  <si>
    <t>文汇出版社</t>
  </si>
  <si>
    <t>王统世系明鉴</t>
  </si>
  <si>
    <t>王统照精品文集（精装）</t>
  </si>
  <si>
    <t>2019-07-02</t>
  </si>
  <si>
    <t>王统照精品选</t>
  </si>
  <si>
    <t>王维：且向山水觅深情</t>
  </si>
  <si>
    <t>王维诗集</t>
  </si>
  <si>
    <t>王羲之兰亭序</t>
  </si>
  <si>
    <t>王阳明传</t>
  </si>
  <si>
    <t>网络安全法适用指南（塑封）</t>
  </si>
  <si>
    <t>中国民主法制出版社</t>
  </si>
  <si>
    <t>网络安全技术及应用 第3版</t>
  </si>
  <si>
    <t>网络传媒视角下的马克思主义大众化研究（塑封）</t>
  </si>
  <si>
    <t>网络法治化治理研究与思辨</t>
  </si>
  <si>
    <t>网络化治理能力评估方法</t>
  </si>
  <si>
    <t>国家行政管理</t>
  </si>
  <si>
    <t>网络教育：电信网络诈骗安全教育知识读本</t>
  </si>
  <si>
    <t>网络空间安全实践能力分级培养(1)</t>
  </si>
  <si>
    <t>网络控制技术</t>
  </si>
  <si>
    <t>网络联动“传”出课堂新视界：网络与课堂联动教学模式研究</t>
  </si>
  <si>
    <t>现代教育</t>
  </si>
  <si>
    <t>网络时代高校心理健康教育的探索与实现</t>
  </si>
  <si>
    <t>网络时代思想政治教育研究（塑封）</t>
  </si>
  <si>
    <t>网络时代英语自主学习与教学研究</t>
  </si>
  <si>
    <t>网络文学美学价值的理性审视</t>
  </si>
  <si>
    <t>云南美术</t>
  </si>
  <si>
    <t>网络小说写作教程 零基础教你写网文</t>
  </si>
  <si>
    <t>网络新媒体时代舆情引导研究</t>
  </si>
  <si>
    <t>网络信息检索小百科（塑封）</t>
  </si>
  <si>
    <t>网络信息制作与发布</t>
  </si>
  <si>
    <t>网络舆论引导机制研究（塑封）</t>
  </si>
  <si>
    <t>网络舆情应对技巧（精装）</t>
  </si>
  <si>
    <t>网络综合布线案例教程</t>
  </si>
  <si>
    <t>网络综合布线技术与施工</t>
  </si>
  <si>
    <t>网页设计案例教程</t>
  </si>
  <si>
    <t>网页设计与制作</t>
  </si>
  <si>
    <t>网页设计与制作（HTML5+CSS3）</t>
  </si>
  <si>
    <t>网页设计与制作-HTML+CSS+JavaScript</t>
  </si>
  <si>
    <t>南开大学</t>
  </si>
  <si>
    <t>网站规划与网页设计（第4版）</t>
  </si>
  <si>
    <t>往复书简（塑封）</t>
  </si>
  <si>
    <t>往日杂稿康复札记</t>
  </si>
  <si>
    <t>往事不回头往后不将就</t>
  </si>
  <si>
    <t>往事浮云现，沧海蝴蝶飞（精装）</t>
  </si>
  <si>
    <t>往事在记忆里流浪</t>
  </si>
  <si>
    <t>往昔之城</t>
  </si>
  <si>
    <t>往昔之梦·沈从文的小说（精装）</t>
  </si>
  <si>
    <t>妄想是真实的主人</t>
  </si>
  <si>
    <t>忘记星辰（塑封）</t>
  </si>
  <si>
    <t>忘情</t>
  </si>
  <si>
    <t>望花（塑封）</t>
  </si>
  <si>
    <t>望舒草</t>
  </si>
  <si>
    <t>望月（塑封）</t>
  </si>
  <si>
    <t>危机的逻辑</t>
  </si>
  <si>
    <t>危险的安排</t>
  </si>
  <si>
    <t>危险的关系</t>
  </si>
  <si>
    <t>危险名单</t>
  </si>
  <si>
    <t>危险夏日</t>
  </si>
  <si>
    <t>威尔斯讲世界史</t>
  </si>
  <si>
    <t>威科夫量价分析实战与技巧</t>
  </si>
  <si>
    <t>威尼斯商人</t>
  </si>
  <si>
    <t>威尼斯商人（精装）</t>
  </si>
  <si>
    <t>微计算机理论与应用技术研究</t>
  </si>
  <si>
    <t>地质</t>
  </si>
  <si>
    <t>微教育</t>
  </si>
  <si>
    <t>广东南方日报</t>
  </si>
  <si>
    <t>微量的慰藉</t>
  </si>
  <si>
    <t>微情绪心理学</t>
  </si>
  <si>
    <t>微情绪心理学全集-人际交往中的心理策略</t>
  </si>
  <si>
    <t>2018-06-08</t>
  </si>
  <si>
    <t>微人格与微心理</t>
  </si>
  <si>
    <t>唯一的星光（上下册）</t>
  </si>
  <si>
    <t>唯有奋斗，才能完成人生蜕变</t>
  </si>
  <si>
    <t>唯有孤独才有可能思考-当代著名作家访谈录</t>
  </si>
  <si>
    <t>唯有坚持 不负梦想</t>
  </si>
  <si>
    <t>中国画报</t>
  </si>
  <si>
    <t>唯有猫能治愈我</t>
  </si>
  <si>
    <t>成都时代出版</t>
  </si>
  <si>
    <t>唯有内心强大，方能淡定优雅（塑封）</t>
  </si>
  <si>
    <t>2019-08-02</t>
  </si>
  <si>
    <t>唯有努力不负光阴</t>
  </si>
  <si>
    <t>唯有时间能证明伟大:极客之王特斯拉传</t>
  </si>
  <si>
    <t>潍河风云</t>
  </si>
  <si>
    <t>伟大的渡江：在靖江（塑封精装）</t>
  </si>
  <si>
    <t>伟大的励志书</t>
  </si>
  <si>
    <t>伟大的励志书：高贵的个性—畅销白金版（塑封）</t>
  </si>
  <si>
    <t>伟大的励志书:金钱与人生</t>
  </si>
  <si>
    <t>伟大的励志书:快乐的人生</t>
  </si>
  <si>
    <t>伟大的励志书:美好的人生</t>
  </si>
  <si>
    <t>伟大的励志书:人性的弱点</t>
  </si>
  <si>
    <t>伟大民族精神学习讲座</t>
  </si>
  <si>
    <t>伟大推销员的成功之道</t>
  </si>
  <si>
    <t>苇草集</t>
  </si>
  <si>
    <t>尾上惠美刺绣进阶教科书</t>
  </si>
  <si>
    <t>河南科学技术</t>
  </si>
  <si>
    <t>委拉斯贵支作品赏析：描绘明暗之美</t>
  </si>
  <si>
    <t>委婉语词的意向观研究</t>
  </si>
  <si>
    <t>为安格的雪样年华</t>
  </si>
  <si>
    <t>为官之诫</t>
  </si>
  <si>
    <t>为何家也会伤人：各种家庭问题以及家庭关系指导书</t>
  </si>
  <si>
    <t>为了另一种小说</t>
  </si>
  <si>
    <t>为了生活，不谈孤独</t>
  </si>
  <si>
    <t>为了遥远的过去</t>
  </si>
  <si>
    <t>为了一个梦</t>
  </si>
  <si>
    <t>为梦东行：日本留学必读</t>
  </si>
  <si>
    <t>为你的成功找对方法</t>
  </si>
  <si>
    <t>为你的青春撑把伞</t>
  </si>
  <si>
    <t>为你读诗</t>
  </si>
  <si>
    <t>为你倾一片海</t>
  </si>
  <si>
    <t>为你摇响一串风铃（精装）</t>
  </si>
  <si>
    <t>为奴十二年</t>
  </si>
  <si>
    <t>为人处世的心理策略</t>
  </si>
  <si>
    <t>国家一级</t>
  </si>
  <si>
    <t>为人处世智慧树书</t>
  </si>
  <si>
    <t>为什么你的时间不值钱</t>
  </si>
  <si>
    <t>为什么你很努力却过得不如意</t>
  </si>
  <si>
    <t>为什么我们总是在逃避</t>
  </si>
  <si>
    <t>为什么选你做HR经理</t>
  </si>
  <si>
    <t>为自己工作</t>
  </si>
  <si>
    <t>为自己鼓掌</t>
  </si>
  <si>
    <t>未成年人性侵害防范研究</t>
  </si>
  <si>
    <t>未来.因你而在.上</t>
  </si>
  <si>
    <t>未来大陆</t>
  </si>
  <si>
    <t>未来的你，会感谢现在敢闯的自己</t>
  </si>
  <si>
    <t>未来的你，一定会感谢现在努力的自己（精装）</t>
  </si>
  <si>
    <t>未来高校体育教师必备素质研究</t>
  </si>
  <si>
    <t>未来会怎样，用力走下去就会知道</t>
  </si>
  <si>
    <t>未来就是科技新时代：VR穿戴设备</t>
  </si>
  <si>
    <t>天津出版</t>
  </si>
  <si>
    <t>未来就是科技新时代：纳米科技</t>
  </si>
  <si>
    <t>天津科学</t>
  </si>
  <si>
    <t>未来就是科技新时代：人机融合</t>
  </si>
  <si>
    <t>未来就是科技新时代：太空移民</t>
  </si>
  <si>
    <t>未来就是科技新时代：云计算</t>
  </si>
  <si>
    <t>未来就是科技新时代：自动驾驶</t>
  </si>
  <si>
    <t>天津科技</t>
  </si>
  <si>
    <t>未来蓝图：用未来引导现在的思维工具</t>
  </si>
  <si>
    <t>未来人养育</t>
  </si>
  <si>
    <t>未来怎么样，取决去你现在怎么做</t>
  </si>
  <si>
    <t>未来终章：从人机对弈到人工智能战争</t>
  </si>
  <si>
    <t>未名四杰：韦素园传</t>
  </si>
  <si>
    <t>未许多愁</t>
  </si>
  <si>
    <t>未知的访客</t>
  </si>
  <si>
    <t>味道（精装）</t>
  </si>
  <si>
    <t>味的人</t>
  </si>
  <si>
    <t>魏晋风度：竹林七贤（华夏文库）</t>
  </si>
  <si>
    <t>魏晋风骨化沉香（唯美典藏版）</t>
  </si>
  <si>
    <t>魏晋风流（精装）</t>
  </si>
  <si>
    <t>魏晋南北朝原来是这样</t>
  </si>
  <si>
    <t>魏晋玄学论稿</t>
  </si>
  <si>
    <t>魏晋玄学与艺术</t>
  </si>
  <si>
    <t>魏晋赠答诗注评选</t>
  </si>
  <si>
    <t>温补大家　张景岳</t>
  </si>
  <si>
    <t>温格传</t>
  </si>
  <si>
    <t>温故一九四二</t>
  </si>
  <si>
    <t>温故知新 砥砺前行</t>
  </si>
  <si>
    <t>温澜时夏</t>
  </si>
  <si>
    <t>温暖的弦</t>
  </si>
  <si>
    <t>温情与敬意：走近父亲钱穆</t>
  </si>
  <si>
    <t>温斯顿.丘吉尔</t>
  </si>
  <si>
    <t>温文尔雅：一本书读懂中国文学</t>
  </si>
  <si>
    <t>温香软玉</t>
  </si>
  <si>
    <t>温雪狼心</t>
  </si>
  <si>
    <t>文成公主传</t>
  </si>
  <si>
    <t>文创的本质</t>
  </si>
  <si>
    <t>文化产业集群治理论 （第3辑）</t>
  </si>
  <si>
    <t>文化产业园形象与特色的研究</t>
  </si>
  <si>
    <t>文化传播视域下齐鲁文化的传承与 嬗变</t>
  </si>
  <si>
    <t>文化传承与古代文学</t>
  </si>
  <si>
    <t>文化创意产品传播与推广的媒介呈现</t>
  </si>
  <si>
    <t>文化创意产业的理论与创新实践</t>
  </si>
  <si>
    <t>文化创意产业与产品传播的媒介发展路径研究</t>
  </si>
  <si>
    <t>文化大家讲述亲历：致敬改革开放四十年</t>
  </si>
  <si>
    <t>文化的截屏：现代散文面面观</t>
  </si>
  <si>
    <t>文化的视觉构建-中国当代博物馆研究</t>
  </si>
  <si>
    <t>文化对比下的英汉翻译研究</t>
  </si>
  <si>
    <t>文化翻译的多重视角探究</t>
  </si>
  <si>
    <t>文化翻译论纲</t>
  </si>
  <si>
    <t>文化翻译视域下葛浩文英译莫言小说研究</t>
  </si>
  <si>
    <t>文化改革与发展集思录</t>
  </si>
  <si>
    <t>文化江西的巅峰</t>
  </si>
  <si>
    <t>文化金融合作创新案例汇编</t>
  </si>
  <si>
    <t>文化艺术</t>
  </si>
  <si>
    <t>文化抗战</t>
  </si>
  <si>
    <t>文化昆仑钱钟书</t>
  </si>
  <si>
    <t>文化名家谈历史：清洁的精神</t>
  </si>
  <si>
    <t>文化名人速读</t>
  </si>
  <si>
    <t>文化前沿</t>
  </si>
  <si>
    <t>文化融合：基于历史学和经济学的文化批判</t>
  </si>
  <si>
    <t>文化融合思维与英语教学研究</t>
  </si>
  <si>
    <t>文化软实力：我国的民俗民间体育</t>
  </si>
  <si>
    <t>文化生活作文理论与实践研究</t>
  </si>
  <si>
    <t>文化史：中国古代历史文化知识读本</t>
  </si>
  <si>
    <t>文化视角下的中国古代文学动态演变研究</t>
  </si>
  <si>
    <t>文化视角转换与国际商务英语翻译研究</t>
  </si>
  <si>
    <t>文化适应与第二语言习得-第二语言习得的原则与策略探析</t>
  </si>
  <si>
    <t>文化遂宁</t>
  </si>
  <si>
    <t>文化透视下的旅游翻译研究</t>
  </si>
  <si>
    <t>文化乡愁：劝儒花</t>
  </si>
  <si>
    <t>文化寻根  一本书读懂中国民俗</t>
  </si>
  <si>
    <t>文化研究视野中的英美文学</t>
  </si>
  <si>
    <t>文化遗产十讲</t>
  </si>
  <si>
    <t>文化艺术七讲</t>
  </si>
  <si>
    <t>文化与翻译艺术</t>
  </si>
  <si>
    <t>文化与艺术访谈录：比海更深</t>
  </si>
  <si>
    <t>江苏凤凰电子音像</t>
  </si>
  <si>
    <t>文化语境下的外语教学研究</t>
  </si>
  <si>
    <t>2020-01-20</t>
  </si>
  <si>
    <t>文化中国边缘话题：真情持守·凄苦缠绵（琵琶记）</t>
  </si>
  <si>
    <t>文化中国永恒的话题：曹雪芹·从忆念到永恒</t>
  </si>
  <si>
    <t>文化资本与公共文化论</t>
  </si>
  <si>
    <t>文化自信与民族复兴</t>
  </si>
  <si>
    <t>文集：坏人与序跋</t>
  </si>
  <si>
    <t>文明给谁看（精装）</t>
  </si>
  <si>
    <t>文明简史</t>
  </si>
  <si>
    <t>文明密码：地道美物</t>
  </si>
  <si>
    <t>黑龙江科学技术</t>
  </si>
  <si>
    <t>文明小史</t>
  </si>
  <si>
    <t>文牧散文自选集</t>
  </si>
  <si>
    <t>文人好吃记</t>
  </si>
  <si>
    <t>文生小记</t>
  </si>
  <si>
    <t>文史存典：治史（塑封精装）</t>
  </si>
  <si>
    <t>文史资料百部经典文库：回忆关麟徵（塑封）</t>
  </si>
  <si>
    <t>文天祥评传</t>
  </si>
  <si>
    <t>文心可鉴：范曾古体文赋八篇评注</t>
  </si>
  <si>
    <t>文心涅槃:谢文锦烈士传</t>
  </si>
  <si>
    <t>文学的邀约(格非著)</t>
  </si>
  <si>
    <t>文学的尊严</t>
  </si>
  <si>
    <t>文学翻译比较与实践教程</t>
  </si>
  <si>
    <t>文学翻译的多视角研究</t>
  </si>
  <si>
    <t>文学翻译多维研究</t>
  </si>
  <si>
    <t>文学翻译中的译者主体性研究</t>
  </si>
  <si>
    <t>文学话语的类型学研究</t>
  </si>
  <si>
    <t>文学课程教学与文化传承</t>
  </si>
  <si>
    <t>文学理论与文学创作研究</t>
  </si>
  <si>
    <t>文学史九讲</t>
  </si>
  <si>
    <t>文学思想研究与文学语言观透视</t>
  </si>
  <si>
    <t>文学小说：梨园记</t>
  </si>
  <si>
    <t>文学欣赏：散文卷</t>
  </si>
  <si>
    <t>文学欣赏教程</t>
  </si>
  <si>
    <t>文学研究与文化史的诸种问题</t>
  </si>
  <si>
    <t>文学与思想70座高峰</t>
  </si>
  <si>
    <t>2019-04-03</t>
  </si>
  <si>
    <t>文学与文化创意产业</t>
  </si>
  <si>
    <t>文学与文化研究丛书：中国现代文学中的现代主义流脉（1917--1949）</t>
  </si>
  <si>
    <t>文学与玄学（精装）</t>
  </si>
  <si>
    <t>文学作品集：纳兰词.精编</t>
  </si>
  <si>
    <t>文艺典藏-人生五大问题</t>
  </si>
  <si>
    <t>文艺美学的学科拓展</t>
  </si>
  <si>
    <t>文艺思维学研究</t>
  </si>
  <si>
    <t>文艺学与文学新论</t>
  </si>
  <si>
    <t>文影拾趣</t>
  </si>
  <si>
    <t>文治武功赵匡胤</t>
  </si>
  <si>
    <t>文字，飘香在清浅的流年（塑封）</t>
  </si>
  <si>
    <t>文字的风度</t>
  </si>
  <si>
    <t>文字的故事丛书：秦汉残石的模样</t>
  </si>
  <si>
    <t>闻事溯往</t>
  </si>
  <si>
    <t>闻一多:最后一次讲演</t>
  </si>
  <si>
    <t>闻一多经典</t>
  </si>
  <si>
    <t>闻一多精品文集（精装）</t>
  </si>
  <si>
    <t>闻一多评传</t>
  </si>
  <si>
    <t>吻香</t>
  </si>
  <si>
    <t>中国书店</t>
  </si>
  <si>
    <t>稳定岛</t>
  </si>
  <si>
    <t>稳定的情绪，是最高级的教养（塑封）</t>
  </si>
  <si>
    <t>问道·江湖之远</t>
  </si>
  <si>
    <t>西北大学</t>
  </si>
  <si>
    <t>问道华为：山东能源临矿集团求索文集</t>
  </si>
  <si>
    <t>问史哪得清如许</t>
  </si>
  <si>
    <t>问题导向力:重点突破,创造性开展工作德力量（精装）</t>
  </si>
  <si>
    <t>问题与主义</t>
  </si>
  <si>
    <t>问责与改进：高等教育评估与质量保障</t>
  </si>
  <si>
    <t>山东教育</t>
  </si>
  <si>
    <t>问罪</t>
  </si>
  <si>
    <t>汶河岸边：依汶故事</t>
  </si>
  <si>
    <t>涡堤孩</t>
  </si>
  <si>
    <t>我，不必和别人一样（塑封）</t>
  </si>
  <si>
    <t>我，戴望舒</t>
  </si>
  <si>
    <t>我，老舍</t>
  </si>
  <si>
    <t>我，徐志摩</t>
  </si>
  <si>
    <t>我，郑振铎</t>
  </si>
  <si>
    <t>我把北方念给你听</t>
  </si>
  <si>
    <t>我把赞歌唱给你（精装塑封）</t>
  </si>
  <si>
    <t>我辈岂是蓬蒿人:l李白诗传</t>
  </si>
  <si>
    <t>我本英雄：张作霖张学良</t>
  </si>
  <si>
    <t>人民东方</t>
  </si>
  <si>
    <t>我不敢让灵魂缺着供养</t>
  </si>
  <si>
    <t>我不怕成为一个拼命的姑娘</t>
  </si>
  <si>
    <t>我不是产品经理-移动互联网商业模式下的用户增长</t>
  </si>
  <si>
    <t>我不是女神</t>
  </si>
  <si>
    <t>我不属于他们</t>
  </si>
  <si>
    <t>我不向这个世界俯首称臣（塑封）</t>
  </si>
  <si>
    <t>我不要稳定地活着</t>
  </si>
  <si>
    <t>我不愿过被人选择的生活</t>
  </si>
  <si>
    <t>我不愿向这个世界投降</t>
  </si>
  <si>
    <t>我不愿向这个世界投降（散文集）</t>
  </si>
  <si>
    <t>我不愿意想这个世界投降（2）</t>
  </si>
  <si>
    <t>我不知会遇见你</t>
  </si>
  <si>
    <t>我曾错过你</t>
  </si>
  <si>
    <t>我从天涯走来</t>
  </si>
  <si>
    <t>我得过最重的病，是想你</t>
  </si>
  <si>
    <t>我的1001英语单词书</t>
  </si>
  <si>
    <t>我的便携式生活</t>
  </si>
  <si>
    <t>我的春秋我做主之霸道楚庄王</t>
  </si>
  <si>
    <t>我的纯真年代-伊迪斯·华顿自传</t>
  </si>
  <si>
    <t>我的村庄我的国</t>
  </si>
  <si>
    <t>北京时代文华书局</t>
  </si>
  <si>
    <t>我的地理之路</t>
  </si>
  <si>
    <t>我的第一本英语日记书</t>
  </si>
  <si>
    <t>我的第一本英语作文书</t>
  </si>
  <si>
    <t>我的第一本哲学启蒙书：有趣的哲学家们</t>
  </si>
  <si>
    <t>我的动物朋友—大象和我（塑封）</t>
  </si>
  <si>
    <t>我的凤凰姐妹（长篇小说）</t>
  </si>
  <si>
    <t>我的哥哥他变成了猫</t>
  </si>
  <si>
    <t>我的孤独，与我无关</t>
  </si>
  <si>
    <t>我的故事里</t>
  </si>
  <si>
    <t>我的降落伞坏了【精装】</t>
  </si>
  <si>
    <t>我的姐姐住在壁炉上</t>
  </si>
  <si>
    <t>我的经济学思维课</t>
  </si>
  <si>
    <t>我的精神家园：文化名家谈读书</t>
  </si>
  <si>
    <r>
      <t>我的老师顾随先生</t>
    </r>
    <r>
      <rPr>
        <sz val="11"/>
        <color rgb="FF000000"/>
        <rFont val="Arial"/>
        <charset val="134"/>
      </rPr>
      <t xml:space="preserve">	</t>
    </r>
  </si>
  <si>
    <t>我的励志美文 ：梅花香自苦寒来</t>
  </si>
  <si>
    <t>我的灵魂很严肃（塑封）</t>
  </si>
  <si>
    <t>我的路（塑封）</t>
  </si>
  <si>
    <t>我的萌系小甜妻 全2册</t>
  </si>
  <si>
    <t>我的梦想美文： 有梦想谁都了不起（英汉对照）- 2019教育部</t>
  </si>
  <si>
    <t>我的名人书信美文：用无限温柔来感谢你-2019教育部</t>
  </si>
  <si>
    <t>我的名字叫杂毛</t>
  </si>
  <si>
    <t>我的母亲喜进花</t>
  </si>
  <si>
    <t>我的廿四书</t>
  </si>
  <si>
    <t>我的女神  我的妈</t>
  </si>
  <si>
    <t>我的朋友陈白露小姐:金屋一梦</t>
  </si>
  <si>
    <t>我的朋友中国人</t>
  </si>
  <si>
    <t>我的奇异时光（全2册）</t>
  </si>
  <si>
    <t>我的青春不凋零</t>
  </si>
  <si>
    <t>我的青春路过你的锦年</t>
  </si>
  <si>
    <t>我的青春我的梦：门外的爸爸·秋</t>
  </si>
  <si>
    <t>我的青春我的梦：蜜糖少女，请你一直奔跑·夏</t>
  </si>
  <si>
    <t>我的青春我的梦：如果记忆会说话·秋</t>
  </si>
  <si>
    <t>我的倾城谋划师 (全二册)</t>
  </si>
  <si>
    <t>我的权益我做主</t>
  </si>
  <si>
    <t>我的人生美文：那些随风飘逝的日子（汉英对照）</t>
  </si>
  <si>
    <t>我的人生谁做主</t>
  </si>
  <si>
    <t>我的人生哲学（塑封）</t>
  </si>
  <si>
    <t>我的生活与冒险</t>
  </si>
  <si>
    <t>我的十年过客</t>
  </si>
  <si>
    <t>我的世界是寂静无声的（陆小曼传）</t>
  </si>
  <si>
    <t>我的双足渴望远方</t>
  </si>
  <si>
    <t>中西书局</t>
  </si>
  <si>
    <t>我的他，独一无二</t>
  </si>
  <si>
    <t>我的特殊教育治学概略</t>
  </si>
  <si>
    <t>我的天空</t>
  </si>
  <si>
    <t>我的甜甜圈先生</t>
  </si>
  <si>
    <t>我的童谣</t>
  </si>
  <si>
    <t>我的王</t>
  </si>
  <si>
    <t>我的伪造生涯</t>
  </si>
  <si>
    <t>我的夏门</t>
  </si>
  <si>
    <t>我的仙君大人</t>
  </si>
  <si>
    <t>我的小院</t>
  </si>
  <si>
    <t>我的新加坡教育访学之旅</t>
  </si>
  <si>
    <t>我的星期天和星期一之间少了一天</t>
  </si>
  <si>
    <t>我的休夫日常：全两册</t>
  </si>
  <si>
    <t>我的血型是玉树（塑封精装）</t>
  </si>
  <si>
    <t>我的押花日记</t>
  </si>
  <si>
    <t>我的眼泪为谁飞</t>
  </si>
  <si>
    <t>我的演讲美文：神奇的时代：英文</t>
  </si>
  <si>
    <t>我的爷爷朱德：最从平淡见英雄</t>
  </si>
  <si>
    <t>我的野心是做一个自由的人</t>
  </si>
  <si>
    <t>我的英文名-中国人的英文名起名指南</t>
  </si>
  <si>
    <t>我的英语口语绝招：日常生活篇</t>
  </si>
  <si>
    <t>我的英语日记书.入门篇</t>
  </si>
  <si>
    <t>我的友情美文·相遇是一种美丽的缘分（英汉对照）</t>
  </si>
  <si>
    <t>我的月亮</t>
  </si>
  <si>
    <t>我的阅读史（塑封）</t>
  </si>
  <si>
    <t>我的真实人生：安徒生自传</t>
  </si>
  <si>
    <t>江苏凤凰文艺出版</t>
  </si>
  <si>
    <t>我的中国故事-海外汉学家视野里的中国</t>
  </si>
  <si>
    <t>我等风雪又一年</t>
  </si>
  <si>
    <t>我底记忆:望舒草（民国海派文化经典）</t>
  </si>
  <si>
    <t>楚韵雄浑：《霸王卸甲》版本辨析</t>
  </si>
  <si>
    <t>我读：没有人是一座孤岛</t>
  </si>
  <si>
    <t>我对风的请求</t>
  </si>
  <si>
    <t>我多想再见你</t>
  </si>
  <si>
    <t>我儿子原来是猴子</t>
  </si>
  <si>
    <t>我放下过天地，却从未放下过你</t>
  </si>
  <si>
    <t>我敢活成自己想要的样子</t>
  </si>
  <si>
    <t>我国产业经济学热点问题分析</t>
  </si>
  <si>
    <t>我还是想念台北</t>
  </si>
  <si>
    <t>我还是向往波士顿</t>
  </si>
  <si>
    <t>我和程溯光</t>
  </si>
  <si>
    <t>我和春天有个约会</t>
  </si>
  <si>
    <t>我和慈禧太后</t>
  </si>
  <si>
    <t>上海三联书店</t>
  </si>
  <si>
    <t>我和你的猫都像你了</t>
  </si>
  <si>
    <t>我和你的世界</t>
  </si>
  <si>
    <t>我和偶像做同桌</t>
  </si>
  <si>
    <t>我和我对家</t>
  </si>
  <si>
    <t>我和我父亲的过去与现在</t>
  </si>
  <si>
    <t>我和战友黄继光</t>
  </si>
  <si>
    <t>我很好啊你怎么样</t>
  </si>
  <si>
    <t>浙江文艺出版社</t>
  </si>
  <si>
    <t>我很在行（塑封）</t>
  </si>
  <si>
    <t>我会好好的，在你的全世界</t>
  </si>
  <si>
    <t>我会笑得大方，走得坦荡</t>
  </si>
  <si>
    <t>我寄人间雪满头</t>
  </si>
  <si>
    <t>我家君上能乘风</t>
  </si>
  <si>
    <t>我见明月是你</t>
  </si>
  <si>
    <t>我见青山</t>
  </si>
  <si>
    <t>我见尤甜</t>
  </si>
  <si>
    <t>我就是那一只墙外的苹果（精装）</t>
  </si>
  <si>
    <t>我就是我母亲——陪护母亲日记</t>
  </si>
  <si>
    <t>2019-07-03</t>
  </si>
  <si>
    <t>我就在这里 等风也等你（散文）</t>
  </si>
  <si>
    <t>我决定活得有趣</t>
  </si>
  <si>
    <t>我掘到的第一桶金（塑封）</t>
  </si>
  <si>
    <t>我看见  我知道  我思考</t>
  </si>
  <si>
    <t>我看见的都是不存在的</t>
  </si>
  <si>
    <t>我可能得了抑郁症了！</t>
  </si>
  <si>
    <t>我可能遇见了假的外星人</t>
  </si>
  <si>
    <t>我可以心甘情愿，但你不能理所应当</t>
  </si>
  <si>
    <t>我理解的青苔</t>
  </si>
  <si>
    <t>我们的“一带一路”</t>
  </si>
  <si>
    <t>我们的父亲</t>
  </si>
  <si>
    <t>我们的父亲：泰戈尔子女回忆录</t>
  </si>
  <si>
    <t>我们的光影时代</t>
  </si>
  <si>
    <t>我们的金融时代</t>
  </si>
  <si>
    <t>我们的六七十年代</t>
  </si>
  <si>
    <t>我们的母亲</t>
  </si>
  <si>
    <t>我们的汪曾祺 （精装）</t>
  </si>
  <si>
    <t>我们的自信：大道之行的骨气与底气</t>
  </si>
  <si>
    <t>我们的罪</t>
  </si>
  <si>
    <t>我们都是丑小鸭</t>
  </si>
  <si>
    <t>我们都是时光里的路人</t>
  </si>
  <si>
    <t>我们都是突然长大的</t>
  </si>
  <si>
    <t>北京出版</t>
  </si>
  <si>
    <t>我们都是一样的孤独:接纳自我，给心找一个立足之处</t>
  </si>
  <si>
    <t>我们都一样，年轻又彷徨</t>
  </si>
  <si>
    <t>我们活着的每分每秒</t>
  </si>
  <si>
    <t>广西科学技术</t>
  </si>
  <si>
    <t>我们囧囧的小时光</t>
  </si>
  <si>
    <t>我们看海去</t>
  </si>
  <si>
    <t>我们内心的“坏东西”</t>
  </si>
  <si>
    <t>我们内心的冲突</t>
  </si>
  <si>
    <t>我们身边的纪律提醒：40种容易触碰红线底线行为解读</t>
  </si>
  <si>
    <t>中国电力</t>
  </si>
  <si>
    <t>我们生活的年代</t>
  </si>
  <si>
    <t>我们时代的神经症人格（塑封精装）</t>
  </si>
  <si>
    <t>我们时代神经症人格</t>
  </si>
  <si>
    <t>我们是流波上的白鸟——叶芝自传</t>
  </si>
  <si>
    <t>我们所选择的路</t>
  </si>
  <si>
    <t>我们为卓越而来</t>
  </si>
  <si>
    <t>我们误判了中国-西方政要智囊构对华认知</t>
  </si>
  <si>
    <t>我们小时候：林中小屋（塑封）</t>
  </si>
  <si>
    <t>我们要赢的是自己</t>
  </si>
  <si>
    <t>我们要振作起来：张伯苓西南联大时期文选</t>
  </si>
  <si>
    <t>我们与生俱来的小情绪</t>
  </si>
  <si>
    <t>我们长大啦:抗震救灾英雄少年十年成长记</t>
  </si>
  <si>
    <t>四川辞书</t>
  </si>
  <si>
    <t>我们终将各自安好</t>
  </si>
  <si>
    <t>我们终将与这个世界握手言和</t>
  </si>
  <si>
    <t>我们终将遇孤独（精装）</t>
  </si>
  <si>
    <t>我们终将遇见更好的自己</t>
  </si>
  <si>
    <t>我们走在大路上：中共执政的前沿思考</t>
  </si>
  <si>
    <t>我明白你会来，所以我等</t>
  </si>
  <si>
    <t>我能咬一口你的尾巴吗</t>
  </si>
  <si>
    <t>我宁愿在北上广哭着拼命</t>
  </si>
  <si>
    <t>我陪你</t>
  </si>
  <si>
    <t>我情切切</t>
  </si>
  <si>
    <t>我情愿化成一片落叶</t>
  </si>
  <si>
    <t>我去地坛,只为能与他相遇</t>
  </si>
  <si>
    <t>我生在1994，我是不是老了</t>
  </si>
  <si>
    <t>我是藏獒</t>
  </si>
  <si>
    <t>我是答题王者·百科知识2000题</t>
  </si>
  <si>
    <t>我是朗读者.古代散文卷</t>
  </si>
  <si>
    <t>我是朗读者.现当代散文卷</t>
  </si>
  <si>
    <t>我是梅西</t>
  </si>
  <si>
    <t>我是奶爸</t>
  </si>
  <si>
    <t>吉林文化</t>
  </si>
  <si>
    <t>我是爬行者小江 新版（塑封）</t>
  </si>
  <si>
    <t>我是谁</t>
  </si>
  <si>
    <t>我是一名刑辩律师</t>
  </si>
  <si>
    <t>我是怎么割韭菜的：一个骗子的悔过与自白</t>
  </si>
  <si>
    <t>我是主角，不能死：莽撞地成长，用力地奔跑</t>
  </si>
  <si>
    <t>我所理解的生活</t>
  </si>
  <si>
    <t>我所知道的段祺瑞</t>
  </si>
  <si>
    <t>我所知道的康桥</t>
  </si>
  <si>
    <t>我所知道的伪华北政权</t>
  </si>
  <si>
    <t>我所知道的杨虎城</t>
  </si>
  <si>
    <t>我体验真理的故事：甘地自传</t>
  </si>
  <si>
    <t>我听见青草附近有大声音</t>
  </si>
  <si>
    <t>我为什么至今一个人</t>
  </si>
  <si>
    <t>我未走远，而你还在（塑封）</t>
  </si>
  <si>
    <t>我想和你白头，也想自由</t>
  </si>
  <si>
    <t>我想和你看看世界</t>
  </si>
  <si>
    <t>我想陪你看风景</t>
  </si>
  <si>
    <t>我想陪你路过所有的夜晚</t>
  </si>
  <si>
    <t>我想去你的世界撒个欢</t>
  </si>
  <si>
    <t>我想与你共度余生</t>
  </si>
  <si>
    <t>我想与世界有一点不同</t>
  </si>
  <si>
    <t>我想这样年老！</t>
  </si>
  <si>
    <t>我想知道为什么</t>
  </si>
  <si>
    <t>我想做一个能在你的葬礼上描述你一生的人</t>
  </si>
  <si>
    <t>我想做一个能在你的葬礼上描述你一生的人2</t>
  </si>
  <si>
    <t>我心安好，便是幸福</t>
  </si>
  <si>
    <t>我心里永远住着一个春风少年（精装）</t>
  </si>
  <si>
    <t>我心灵的觉醒：梁晓声经典散文</t>
  </si>
  <si>
    <t>我行我诉</t>
  </si>
  <si>
    <t>我眼中欧派</t>
  </si>
  <si>
    <t>我要和你做春天和樱桃所做的事：深情品鉴西方经典诗歌之美</t>
  </si>
  <si>
    <t>我要坚持到所有人都放弃</t>
  </si>
  <si>
    <t>我要做人生的甲方</t>
  </si>
  <si>
    <t>北京时代华文</t>
  </si>
  <si>
    <t>我一直在这里，等风也等你</t>
  </si>
  <si>
    <t>我有繁星还有你（长篇小说）</t>
  </si>
  <si>
    <t>我有一家巧面馆</t>
  </si>
  <si>
    <t>我与夫君的甜暖日常</t>
  </si>
  <si>
    <t>我与改革开放四十年</t>
  </si>
  <si>
    <t>我与老城复兴  佳作选</t>
  </si>
  <si>
    <t>合肥工业大学</t>
  </si>
  <si>
    <t>我与世界只差一场旅行</t>
  </si>
  <si>
    <t>我与西南联大</t>
  </si>
  <si>
    <t>我允许你,在我心上行走-全世界最美的情书(修订珍藏版)</t>
  </si>
  <si>
    <t>我在</t>
  </si>
  <si>
    <t>我在澳洲喝稀饭</t>
  </si>
  <si>
    <t>我在海外「淘垃圾」（塑封）</t>
  </si>
  <si>
    <t>我在拉萨等你（长篇小说）</t>
  </si>
  <si>
    <t>我在为自己读书</t>
  </si>
  <si>
    <t>我在中国的二十五年</t>
  </si>
  <si>
    <t>我知寒山意</t>
  </si>
  <si>
    <t>我知女儿心：妈妈须知的青春期女孩100个密码</t>
  </si>
  <si>
    <t>我只想和你在一个慢下来的世界里交谈</t>
  </si>
  <si>
    <t>我周围的世界</t>
  </si>
  <si>
    <t xml:space="preserve">我转身邂逅一生的执念 </t>
  </si>
  <si>
    <t>我追学霸那些年（全2册）</t>
  </si>
  <si>
    <t>我自故乡来</t>
  </si>
  <si>
    <t>我总是在做我不会做的事：毕加索传</t>
  </si>
  <si>
    <t>贵州教育</t>
  </si>
  <si>
    <t>我走过最长的路是你的套路</t>
  </si>
  <si>
    <t>沃尔森法则</t>
  </si>
  <si>
    <t>黑松江美术</t>
  </si>
  <si>
    <t>沃伦.巴菲特全传</t>
  </si>
  <si>
    <t>乌合之众-大众心理研究</t>
  </si>
  <si>
    <t>乌蒙山的月亮</t>
  </si>
  <si>
    <t>乌蒙战歌</t>
  </si>
  <si>
    <t xml:space="preserve">乌托邦 </t>
  </si>
  <si>
    <t>污点</t>
  </si>
  <si>
    <t>巫士唐望的教诲：踏上心灵秘境之旅</t>
  </si>
  <si>
    <t>屋顶下的天空</t>
  </si>
  <si>
    <t>无处不在的心理学</t>
  </si>
  <si>
    <t>无处可避-花一晚上了解气候变化的全部知识</t>
  </si>
  <si>
    <t>无缝交接</t>
  </si>
  <si>
    <t>无高考，不青春</t>
  </si>
  <si>
    <t>无可P美：唯有梦想值得义无反顾（塑封）</t>
  </si>
  <si>
    <t>华中科技大学出版社</t>
  </si>
  <si>
    <t>无论世界怎样，你仍可以幸福（塑封）</t>
  </si>
  <si>
    <t>无论怎么冷，我心上总是温暖的：朱自清经典文集（塑封）</t>
  </si>
  <si>
    <t>无名堂散文</t>
  </si>
  <si>
    <t>无穷的远方，无数的人们，都个我有关：鲁迅散文诗选</t>
  </si>
  <si>
    <t>无师自通学国画 -- 荷花</t>
  </si>
  <si>
    <t>辽宁美术</t>
  </si>
  <si>
    <t>无所遁形(推理小说)</t>
  </si>
  <si>
    <t>无所畏惧：颠覆你内心的脆弱</t>
  </si>
  <si>
    <t>无糖主义1，逆袭女王</t>
  </si>
  <si>
    <t>无为是一种境界：文化名家谈修心</t>
  </si>
  <si>
    <t>无罪辩护</t>
  </si>
  <si>
    <t>吴敬梓的情怀与哲思</t>
  </si>
  <si>
    <t>吴亮自选集(塑封)</t>
  </si>
  <si>
    <t>北岳文艺出版社</t>
  </si>
  <si>
    <t>吴梅　中国戏曲概论词学通论</t>
  </si>
  <si>
    <t>吴琼画集</t>
  </si>
  <si>
    <t>吴越春秋   译注</t>
  </si>
  <si>
    <t>北京联合出版</t>
  </si>
  <si>
    <t>梧桐雏鸣（散文集）</t>
  </si>
  <si>
    <t>梧桐烟云（塑封）</t>
  </si>
  <si>
    <t>五百罗汉图卷</t>
  </si>
  <si>
    <t>五百年中一乐天-白居易诗传</t>
  </si>
  <si>
    <t>五代那些事儿 叁—五代归宋卷</t>
  </si>
  <si>
    <t>五代十国：群雄逐鹿（长篇小说）</t>
  </si>
  <si>
    <t>五代十国：最乱的乱世</t>
  </si>
  <si>
    <t>五代十国大变局</t>
  </si>
  <si>
    <t>五代十演义</t>
  </si>
  <si>
    <t>五代史通俗演义</t>
  </si>
  <si>
    <t>三秦</t>
  </si>
  <si>
    <t>五代史通俗演义（塑封精装）</t>
  </si>
  <si>
    <t>五个兄弟五颗星</t>
  </si>
  <si>
    <t>五汉街</t>
  </si>
  <si>
    <t>五经</t>
  </si>
  <si>
    <t>五库斋忆旧</t>
  </si>
  <si>
    <t>五千年英雄之护疆安邦</t>
  </si>
  <si>
    <t>黄河水利</t>
  </si>
  <si>
    <t>五十四种孤单-中国孤宿人群口述实录</t>
  </si>
  <si>
    <t>五维幸福岛：积极心理学家的39个幸福宝库</t>
  </si>
  <si>
    <t>五星红旗迎风飘扬·大国利器：空中杀手-攻击机</t>
  </si>
  <si>
    <t>未来</t>
  </si>
  <si>
    <t>五星人格：让你遇见真实的自己</t>
  </si>
  <si>
    <t>五行草之苦旅</t>
  </si>
  <si>
    <t>午后之死</t>
  </si>
  <si>
    <t>午梦斋题画</t>
  </si>
  <si>
    <t>午夜蝴蝶</t>
  </si>
  <si>
    <t>中国言</t>
  </si>
  <si>
    <t>午夜狂欢</t>
  </si>
  <si>
    <t>伍尔夫读书笔记</t>
  </si>
  <si>
    <t>伍光建译作精读：侠隐记（塑封）</t>
  </si>
  <si>
    <t>伍桥记忆（散文集）</t>
  </si>
  <si>
    <t>武当太极拳十三式</t>
  </si>
  <si>
    <t>西安地图</t>
  </si>
  <si>
    <t>武若的飞翔（塑封）</t>
  </si>
  <si>
    <t>武术基础拳</t>
  </si>
  <si>
    <t>武术——神形兼备的运动</t>
  </si>
  <si>
    <t>武学 第三辑：武术史与武术文献学（塑封）</t>
  </si>
  <si>
    <t>武杨话剧小品选集</t>
  </si>
  <si>
    <t>武夷茶文献选辑（1939-1943）</t>
  </si>
  <si>
    <t>舞蹈“编”与“导”的专业素养研究</t>
  </si>
  <si>
    <t>舞蹈编导与训练研究</t>
  </si>
  <si>
    <t>舞蹈创作理论与表演艺术探究</t>
  </si>
  <si>
    <t>舞麦！天然酵母窑烤面包名店的12堂“原味”必修课</t>
  </si>
  <si>
    <t>舞台：亲历的往事</t>
  </si>
  <si>
    <t>勿念过去，不惧未来（塑封）</t>
  </si>
  <si>
    <t>物权法</t>
  </si>
  <si>
    <t>误我浮生，匆匆那年（塑封）</t>
  </si>
  <si>
    <t>石油工业出版社</t>
  </si>
  <si>
    <t>雾都孤儿：英文全本典藏</t>
  </si>
  <si>
    <t>雾埋</t>
  </si>
  <si>
    <t>雾锁安卡拉：土耳其财富世界之旅</t>
  </si>
  <si>
    <t>雾锁迷城</t>
  </si>
  <si>
    <t>雾中驰骋</t>
  </si>
  <si>
    <t>夕拾集（作品集）</t>
  </si>
  <si>
    <t>夕阳</t>
  </si>
  <si>
    <t>夕阳下这土地</t>
  </si>
  <si>
    <t>兮莫说：彼岸花开</t>
  </si>
  <si>
    <t>西奥多.罗斯福传</t>
  </si>
  <si>
    <t>西柏坡走来的吟者:齐梅鹿诗选</t>
  </si>
  <si>
    <t>西班牙人天天都在用的233个句型</t>
  </si>
  <si>
    <t>西班牙史：伯罗奔尼撒战争史（塑封精装）</t>
  </si>
  <si>
    <t>西班牙史：从15世纪至今（精装)</t>
  </si>
  <si>
    <t>西班牙史话（塑封）</t>
  </si>
  <si>
    <t>西班牙手作人</t>
  </si>
  <si>
    <t>西部歌舞论</t>
  </si>
  <si>
    <t>西部流浪记</t>
  </si>
  <si>
    <t>西点军校：经典法则</t>
  </si>
  <si>
    <t>西点军校22条军规</t>
  </si>
  <si>
    <t>西点军校22条军规大全（精装）</t>
  </si>
  <si>
    <t>西点军校残酷的10堂课</t>
  </si>
  <si>
    <t>西点军校的心理素质课</t>
  </si>
  <si>
    <t>西点军校经典法则</t>
  </si>
  <si>
    <t>2018-04-02</t>
  </si>
  <si>
    <t>西点军校送给男孩最好的礼物（精装）</t>
  </si>
  <si>
    <t>西方经济思想通识：从亚当·斯密到今天（精装）</t>
  </si>
  <si>
    <t>西方经济学.宏观部分</t>
  </si>
  <si>
    <t>西方经济学.微观经济学部分</t>
  </si>
  <si>
    <t>西方美学史 上（全两册）</t>
  </si>
  <si>
    <t>西方美学史·下（全两册）</t>
  </si>
  <si>
    <t>西方名人逸事（塑封）</t>
  </si>
  <si>
    <t>西方生态伦理思想</t>
  </si>
  <si>
    <t>西方世界伟大的成功励志圣经--羊皮卷</t>
  </si>
  <si>
    <t>西方视野的中国：多面中国人</t>
  </si>
  <si>
    <t>西方视野里的中国：本色中国人</t>
  </si>
  <si>
    <t>西方视野里的中国：变化中的中国人</t>
  </si>
  <si>
    <t>西方视野里的中国：穿蓝色长袍的国度</t>
  </si>
  <si>
    <t>西方视野里的中国：我和慈禧太后</t>
  </si>
  <si>
    <t>西方视野里的中国：中国人的德行</t>
  </si>
  <si>
    <t>西方通识丛书：西方文学通史</t>
  </si>
  <si>
    <t>西方通史</t>
  </si>
  <si>
    <t>西方文化经典：历史卷</t>
  </si>
  <si>
    <t>西方文学简史  （一部西方文学史的通俗入门书）</t>
  </si>
  <si>
    <t>西方吸血鬼电影文化论（社版）</t>
  </si>
  <si>
    <t>西方现代学徒制比较研究</t>
  </si>
  <si>
    <t>西方现实主义绘画思想起源与发展史略研究</t>
  </si>
  <si>
    <t>西方艺术歌曲与歌剧的钢琴伴奏艺术</t>
  </si>
  <si>
    <t>西方艺术简史（一部西方艺术史的通俗入门书）</t>
  </si>
  <si>
    <t>西方艺术通史 从古希腊时期到20世纪（塑封）</t>
  </si>
  <si>
    <t>西方音乐发展历程及其佳作研究</t>
  </si>
  <si>
    <t>西方音乐简史</t>
  </si>
  <si>
    <t>西方哲理译丛：忏悔录</t>
  </si>
  <si>
    <t>金城</t>
  </si>
  <si>
    <t>西方哲学通史</t>
  </si>
  <si>
    <t>西蒙·纽康讲天文学</t>
  </si>
  <si>
    <t>西蒙尼自传</t>
  </si>
  <si>
    <t>西南往事：梅贻琦西南联大时期日记</t>
  </si>
  <si>
    <t>西商口述史</t>
  </si>
  <si>
    <t>西式烹调实训</t>
  </si>
  <si>
    <t>西蜀寻隐</t>
  </si>
  <si>
    <t>西夏盛典</t>
  </si>
  <si>
    <t>西厢记·牡丹亭</t>
  </si>
  <si>
    <t>四川美术</t>
  </si>
  <si>
    <t>西行1+1</t>
  </si>
  <si>
    <t>西学大家系列：达利自述</t>
  </si>
  <si>
    <t>西洋教育通史</t>
  </si>
  <si>
    <t>西洋哲学简史</t>
  </si>
  <si>
    <t>西域传奇：班超</t>
  </si>
  <si>
    <t>西域使者</t>
  </si>
  <si>
    <t>吸纳 再现 重构-厄体拉勒奎恩与道家思想研究</t>
  </si>
  <si>
    <t>吸引力·迷花倚石忽已暝</t>
  </si>
  <si>
    <t>吸引力的秘密</t>
  </si>
  <si>
    <t>希腊城邦民主与罗马共和政治：晏绍祥学术论文集</t>
  </si>
  <si>
    <t>希腊罗马名人传</t>
  </si>
  <si>
    <t xml:space="preserve">希腊神话故事 </t>
  </si>
  <si>
    <t>希腊神话与英雄传说</t>
  </si>
  <si>
    <t>希腊神话与英雄传说（全本）</t>
  </si>
  <si>
    <t>希腊志 （塑封精装）</t>
  </si>
  <si>
    <t>中央编译出版社</t>
  </si>
  <si>
    <t>希利尔讲世界地理（塑封）</t>
  </si>
  <si>
    <t>文化发展出版社</t>
  </si>
  <si>
    <t>希利尔讲艺术史</t>
  </si>
  <si>
    <t>希利尔趣讲艺术史</t>
  </si>
  <si>
    <t xml:space="preserve">昔日风景看不尽：一部当代文学的微型档案 </t>
  </si>
  <si>
    <t>牺牲</t>
  </si>
  <si>
    <t>习惯：如何不知不觉地影响你的人生</t>
  </si>
  <si>
    <t>2019-10-02</t>
  </si>
  <si>
    <t>习惯重于方法（塑封）</t>
  </si>
  <si>
    <t>洗脸盆里的荷花（精装）</t>
  </si>
  <si>
    <t>喜归来</t>
  </si>
  <si>
    <t>喜劫良缘</t>
  </si>
  <si>
    <t>喜剧这回事</t>
  </si>
  <si>
    <t>喜你久念</t>
  </si>
  <si>
    <t>喜相逢（精装）</t>
  </si>
  <si>
    <t>戏剧符号学视域下的剧本世界</t>
  </si>
  <si>
    <t>戏剧文化生态与多维研究</t>
  </si>
  <si>
    <t>/江苏凤凰文艺</t>
  </si>
  <si>
    <t>戏剧形体表演</t>
  </si>
  <si>
    <t>戏曲教学与舞台表演</t>
  </si>
  <si>
    <t>戏曲曲艺唱念</t>
  </si>
  <si>
    <t>戏曲研究丛书：晋商，移民与戏曲</t>
  </si>
  <si>
    <t>细读淮南子</t>
  </si>
  <si>
    <t>研究</t>
  </si>
  <si>
    <t>细读论语</t>
  </si>
  <si>
    <t>细读孟子</t>
  </si>
  <si>
    <t>细读庄子</t>
  </si>
  <si>
    <t>细度明朝三百年</t>
  </si>
  <si>
    <t>细节：如何在细微处影响他人</t>
  </si>
  <si>
    <t>细节的力量：从细节中发现人生机遇</t>
  </si>
  <si>
    <t>细节决定你的幸福</t>
  </si>
  <si>
    <t>细说川菜</t>
  </si>
  <si>
    <t>细说康乾盛世</t>
  </si>
  <si>
    <t>细香（精装）</t>
  </si>
  <si>
    <t>2020-01-30</t>
  </si>
  <si>
    <t>细雨慢煎--湖春</t>
  </si>
  <si>
    <t>侠义五花图</t>
  </si>
  <si>
    <t>侠隐传技</t>
  </si>
  <si>
    <t>狭窄河谷区高面板坝变形综合控制技术</t>
  </si>
  <si>
    <t>下次你路过，人间已无我</t>
  </si>
  <si>
    <t>下装结构设计方法研究</t>
  </si>
  <si>
    <t>夏尔.戴高乐</t>
  </si>
  <si>
    <t>夏天的风,下课的你</t>
  </si>
  <si>
    <t>少年儿童</t>
  </si>
  <si>
    <t>先发制人</t>
  </si>
  <si>
    <t>先锋小说研究资料</t>
  </si>
  <si>
    <t>先进文化传播文库：虚拟现实与媒介的未来</t>
  </si>
  <si>
    <t>先秦人性论思想与幽暗意识（塑封）</t>
  </si>
  <si>
    <t>先秦时期女德研究</t>
  </si>
  <si>
    <t>先秦史（精装）</t>
  </si>
  <si>
    <t>先秦文学史论</t>
  </si>
  <si>
    <t>先驱之死：陈独秀的晚年岁月</t>
  </si>
  <si>
    <t>先生教书：写给学生与公众的读书札记</t>
  </si>
  <si>
    <t>先唐哀祭文体研究</t>
  </si>
  <si>
    <t>先行者之歌：孙中山的青少年时代</t>
  </si>
  <si>
    <t>先做朋友 后做生意</t>
  </si>
  <si>
    <t>德宏民族</t>
  </si>
  <si>
    <t>先做人，后做事：成功者的处事哲学</t>
  </si>
  <si>
    <t>纤维艺术设计与制作</t>
  </si>
  <si>
    <t>掀开人生的灰布（散文集）</t>
  </si>
  <si>
    <t>鲜亮的雨</t>
  </si>
  <si>
    <t>鲜味.正是人间好食节</t>
  </si>
  <si>
    <t>闲谈写对联</t>
  </si>
  <si>
    <t>闲庭旧梦（诗集）</t>
  </si>
  <si>
    <t>冼英传奇</t>
  </si>
  <si>
    <t>现代都市小说：物是人非</t>
  </si>
  <si>
    <t>现代法国的起源：大革命之大混乱</t>
  </si>
  <si>
    <t>现代法国的起源：大革命之革命政府</t>
  </si>
  <si>
    <t>现代法国的起源：大革命之雅各宾</t>
  </si>
  <si>
    <t>现代法国的起源：旧制度</t>
  </si>
  <si>
    <t>现代服装设计研究</t>
  </si>
  <si>
    <t>现代钢琴艺术指导与器乐的融合发展</t>
  </si>
  <si>
    <t>现代高校花样跳绳理论与实践探究</t>
  </si>
  <si>
    <t>现代高校足球运动理论与技战术技巧研究</t>
  </si>
  <si>
    <t>现代高职学生积极价值观培养研究</t>
  </si>
  <si>
    <t>现代国际经济与贸易发展趋势研究</t>
  </si>
  <si>
    <t>现代汉语独词感叹句研究</t>
  </si>
  <si>
    <t>现代汉语普通话：语音教学</t>
  </si>
  <si>
    <t>现代会计理论与实务研究</t>
  </si>
  <si>
    <t>现代家具创意设计</t>
  </si>
  <si>
    <t>现代家庭教育的理论及发展展望</t>
  </si>
  <si>
    <t>现代简史生活</t>
  </si>
  <si>
    <t xml:space="preserve">现代教学与训练-乒乓球 </t>
  </si>
  <si>
    <t>现代教育技术</t>
  </si>
  <si>
    <t>现代教育技术与数据挖掘</t>
  </si>
  <si>
    <t>现代教育技术与学生素质培养</t>
  </si>
  <si>
    <t>现代教育教学模式.中俄音乐对比研究</t>
  </si>
  <si>
    <t>现代教育与学生情商培养</t>
  </si>
  <si>
    <t>现代名家经典：朱自清散文经典</t>
  </si>
  <si>
    <t>新疆生产建设兵团</t>
  </si>
  <si>
    <t>现代名家经典文库：戴望舒作品精选·雨巷里走来的诗人</t>
  </si>
  <si>
    <t>现代名家经典文库：林徽因作品精选·才女情倾四月天</t>
  </si>
  <si>
    <t>现代名家经典文库：刘半农作品精选·瓦釜声声自扬鞭</t>
  </si>
  <si>
    <t>现代名家经典文库：卢隐作品精选·庐山隐目灵海潮</t>
  </si>
  <si>
    <t>现代名家经典文库：鲁彦作品精选·乡恋乡思乡土情</t>
  </si>
  <si>
    <t>现代名家经典文库：柔石作品精选·青春洒血向朝花</t>
  </si>
  <si>
    <t>现代名家经典文库：石评梅作品精选·孤冷香婉落碧梅</t>
  </si>
  <si>
    <t>现代名家经典文库：苏曼殊作品精选·断鸿零雁一诗僧</t>
  </si>
  <si>
    <t>现代名家经典文库：闻一多作品精选·燃尽红烛向自由</t>
  </si>
  <si>
    <t>现代名家经典文库：许地山作品精选·玉官还看落花生</t>
  </si>
  <si>
    <t>现代名家经典文库：郁达夫作品精选·消失在南洋迷雾中</t>
  </si>
  <si>
    <t>现代名家经典文库：郑振铎作品精选·平生向学洒幽芳</t>
  </si>
  <si>
    <t>现代名家经典文库：朱湘作品精选·早逝的中国济慈</t>
  </si>
  <si>
    <t>现代名家经典文库：朱自清作品精选·浆声灯影荷塘月</t>
  </si>
  <si>
    <t>现代青年</t>
  </si>
  <si>
    <t>现代推销技术</t>
  </si>
  <si>
    <t>西安交通大学</t>
  </si>
  <si>
    <t>现代推销理论与技巧（第四版）</t>
  </si>
  <si>
    <t>现代微观劳动价值论</t>
  </si>
  <si>
    <t>现代文明之父：富兰克林自传（塑封）</t>
  </si>
  <si>
    <t>应急管理出版社</t>
  </si>
  <si>
    <t>现代文学精品集 戴望舒文学精品选（塑封）</t>
  </si>
  <si>
    <t>现代文学精品集：梁遇春 文学精品选（塑封）</t>
  </si>
  <si>
    <t>现代文学精品集：徐志摩文学精品选</t>
  </si>
  <si>
    <t>现代西方道德教育研究丛书：日本现代化进程中的道德教育</t>
  </si>
  <si>
    <t>现代西方道德教育研究丛书：现代美国道德教育研究</t>
  </si>
  <si>
    <t>现代纤维艺术</t>
  </si>
  <si>
    <t>现代信息技术优化外语教学研究</t>
  </si>
  <si>
    <t>现代艺术设计多元化研究</t>
  </si>
  <si>
    <t>现代音乐美学艺术</t>
  </si>
  <si>
    <t>现代应用文书写作（第五版）</t>
  </si>
  <si>
    <t>现代英语翻译理论与实践研究（社版）</t>
  </si>
  <si>
    <t>现代英语教学的综合视野</t>
  </si>
  <si>
    <t>现代语言学及其分支应用语言学的理论与实践研究</t>
  </si>
  <si>
    <t>现代运动训练内容分析（塑封）</t>
  </si>
  <si>
    <t>现代长篇小说边缘作家研究</t>
  </si>
  <si>
    <t>现代哲学话语下的死亡、自然与技术（社版）</t>
  </si>
  <si>
    <t>现代制造工艺及精密加工技术的应用研究</t>
  </si>
  <si>
    <t>现代资本主义经济中的利润率</t>
  </si>
  <si>
    <t>现代自由曲式结构的形成与发展</t>
  </si>
  <si>
    <t>现代足球运动价值分析与科学发展研究</t>
  </si>
  <si>
    <t>现当代陶瓷艺术品价值研究</t>
  </si>
  <si>
    <t>现当代文学的发展与审美</t>
  </si>
  <si>
    <t>现在，变现你的优势</t>
  </si>
  <si>
    <t>现在你受的苦，必将照亮你未来的路</t>
  </si>
  <si>
    <t>限制与自由:美国著名政治家传</t>
  </si>
  <si>
    <t>宪法学习读本</t>
  </si>
  <si>
    <t>献给中华民族共和国成立70周年：袁隆平的世界</t>
  </si>
  <si>
    <t>献鱼（全两册）</t>
  </si>
  <si>
    <t>乡村班主任（社版）</t>
  </si>
  <si>
    <t>乡村电子商务实用技术</t>
  </si>
  <si>
    <t>天津科技翻译</t>
  </si>
  <si>
    <t>乡村匠人</t>
  </si>
  <si>
    <t>乡村旅游产业创新实践与案例分析</t>
  </si>
  <si>
    <t>中国农业</t>
  </si>
  <si>
    <t>乡村女干部</t>
  </si>
  <si>
    <t>乡村少年成长密码</t>
  </si>
  <si>
    <t>乡村书场</t>
  </si>
  <si>
    <t>乡村物联网实用技术</t>
  </si>
  <si>
    <t>乡村医生</t>
  </si>
  <si>
    <t>乡村振兴规划与运营</t>
  </si>
  <si>
    <t>中国旅游</t>
  </si>
  <si>
    <t>乡村振兴战略背景下的乡村旅游发展研究</t>
  </si>
  <si>
    <t>乡村振兴战略下的贫穷地区可持续性发展研究</t>
  </si>
  <si>
    <t>乡村志：转型中的乡村图景</t>
  </si>
  <si>
    <t>乡村治理方式变迁与创新方法研究</t>
  </si>
  <si>
    <t>乡风民俗：美丽乡愁</t>
  </si>
  <si>
    <t>乡里乡亲</t>
  </si>
  <si>
    <t>乡土中国（精装）</t>
  </si>
  <si>
    <t>乡下人的悲歌</t>
  </si>
  <si>
    <t>乡野</t>
  </si>
  <si>
    <t>乡音（精装）</t>
  </si>
  <si>
    <t>乡韵渐远</t>
  </si>
  <si>
    <t>相见若只当时月:古诗词中的相思之美</t>
  </si>
  <si>
    <t>相识莫相忘，且行且珍惜：闲品秦淮八艳</t>
  </si>
  <si>
    <t>相思的卡片</t>
  </si>
  <si>
    <t>相望</t>
  </si>
  <si>
    <t>相象而生：油画风景艺术的形而上探索</t>
  </si>
  <si>
    <t>相信自己，你就是最优秀的</t>
  </si>
  <si>
    <t>2019-05-03</t>
  </si>
  <si>
    <t>相遇千万次的陌生人</t>
  </si>
  <si>
    <t>相遇—专业认证与人文社科</t>
  </si>
  <si>
    <t>相约在书店</t>
  </si>
  <si>
    <t>想都是问题，做才是答案</t>
  </si>
  <si>
    <t>想画什么就画什么：简笔画速成·1（精装）</t>
  </si>
  <si>
    <t>想静就能静下来的36个心理技巧</t>
  </si>
  <si>
    <t>向好葡萄学习</t>
  </si>
  <si>
    <t>向计划要结果：年度经营计划的有效制订与高效落实</t>
  </si>
  <si>
    <t>向解放军学忠诚干净担当</t>
  </si>
  <si>
    <t>中行工商联合</t>
  </si>
  <si>
    <t>向泥土敬礼</t>
  </si>
  <si>
    <t>山东友谊</t>
  </si>
  <si>
    <t>向森林许愿</t>
  </si>
  <si>
    <t>向上沟通的艺术</t>
  </si>
  <si>
    <t>向阳花（散文集）</t>
  </si>
  <si>
    <t>像创新者一样思考：改变世界的创新大师们</t>
  </si>
  <si>
    <t>像候鸟一样飞</t>
  </si>
  <si>
    <t>像美国人那样说英语（常用句型286）</t>
  </si>
  <si>
    <t>消防法规</t>
  </si>
  <si>
    <t>消失的草原帝国：铁马中原</t>
  </si>
  <si>
    <t>消失的时间（塑封）</t>
  </si>
  <si>
    <t>消失的艺术（塑封）</t>
  </si>
  <si>
    <t>消失在人群中的剪影</t>
  </si>
  <si>
    <t>消逝的农具</t>
  </si>
  <si>
    <t>消逝的日本：美丽景象的遗失</t>
  </si>
  <si>
    <t>消逝古国：寻觅古国废墟的中华文明</t>
  </si>
  <si>
    <t>萧红别传： 花曾开过,我曾来过</t>
  </si>
  <si>
    <t>萧红传：畸变之花分外红·最凄不过萧红</t>
  </si>
  <si>
    <t>萧红精选集·珍藏版：马伯乐·完整版（精装）</t>
  </si>
  <si>
    <t>萧红全集：呼兰河传</t>
  </si>
  <si>
    <t>萧红全集：小城三月</t>
  </si>
  <si>
    <t>萧红文集-小城三月（精装）</t>
  </si>
  <si>
    <t>2019-11-03</t>
  </si>
  <si>
    <t>萧红小说经典</t>
  </si>
  <si>
    <t>萧红与鲁迅</t>
  </si>
  <si>
    <t>2019-01-03</t>
  </si>
  <si>
    <t>萧红与萧军：黄金时代</t>
  </si>
  <si>
    <t>萧红作品精选</t>
  </si>
  <si>
    <t>小船说翻就翻</t>
  </si>
  <si>
    <t>小村里的吸血鬼</t>
  </si>
  <si>
    <t>小儿常见病饮食调养</t>
  </si>
  <si>
    <t>小岗村的年轻人</t>
  </si>
  <si>
    <t>小镇代有奇人出（精装）</t>
  </si>
  <si>
    <t>小镇物语</t>
  </si>
  <si>
    <t>晓风残月杨柳岸（精装）</t>
  </si>
  <si>
    <t>孝：尊老敬贤传家远</t>
  </si>
  <si>
    <t>孝经(精装）</t>
  </si>
  <si>
    <t>孝经今注今译</t>
  </si>
  <si>
    <t>肖邦谐谑曲研究（塑封）</t>
  </si>
  <si>
    <t>肖洱的船（全二册）</t>
  </si>
  <si>
    <t>肖复兴作品典藏：谁等待盛装出场的未来</t>
  </si>
  <si>
    <t>校企合作模式下专业学位研究生的培养路径研究</t>
  </si>
  <si>
    <t>校企结合，双证融通的职业教育电子信息类专业教学实施规范研究</t>
  </si>
  <si>
    <t>校园安全教育读本</t>
  </si>
  <si>
    <t>校园常用手语</t>
  </si>
  <si>
    <t>校园篮球课程教学方法与改革人才培养研究</t>
  </si>
  <si>
    <t>校园团体操</t>
  </si>
  <si>
    <t>校园文摘：假如我是克隆专家</t>
  </si>
  <si>
    <t>校园文摘：清空心灵的尘埃</t>
  </si>
  <si>
    <t>校园文摘-谁的年少不疯狂</t>
  </si>
  <si>
    <t>校园足球发展杂议</t>
  </si>
  <si>
    <t>校长论教：做有思想的教育者（塑封）</t>
  </si>
  <si>
    <t>校长如何抓德育</t>
  </si>
  <si>
    <t>效率与公平：择校的理论、政策与实践</t>
  </si>
  <si>
    <t>歇后语精品集</t>
  </si>
  <si>
    <t>黑龙江教育</t>
  </si>
  <si>
    <t>歇后语谚语惯用语典故辞典</t>
  </si>
  <si>
    <t>商务印书馆国际</t>
  </si>
  <si>
    <t>协和与协作-职业教育京津冀协同与东西部协作“实录”</t>
  </si>
  <si>
    <t>协同：在知识经济中组织如何学习.创新与竞争</t>
  </si>
  <si>
    <t>协同创新视角下产学研合作效率评价相关问题研究</t>
  </si>
  <si>
    <t>协同经济：如何在扁平化世界中寻找未来商机</t>
  </si>
  <si>
    <t>协同推进制度创新和科技创新</t>
  </si>
  <si>
    <t>邪恶之路——诺贝尔文学奖大系</t>
  </si>
  <si>
    <t>携美同行——中国艺术思潮流变研究</t>
  </si>
  <si>
    <t>鞋子去找鞋子的朋友</t>
  </si>
  <si>
    <t>写给大家的美国简史</t>
  </si>
  <si>
    <t>写给大家的世界简史</t>
  </si>
  <si>
    <t>写给大家的音乐简史</t>
  </si>
  <si>
    <t>写给大家看的设计书：第4版</t>
  </si>
  <si>
    <t>写给动物世界</t>
  </si>
  <si>
    <t>写给缪斯女神的信</t>
  </si>
  <si>
    <t>写给女人的投资启蒙书</t>
  </si>
  <si>
    <t>写给千曲川的情书（塑封精装）</t>
  </si>
  <si>
    <t>写给青春期女孩的书（精装）</t>
  </si>
  <si>
    <t>写给青少年的春秋史</t>
  </si>
  <si>
    <t>写给青少年的汉朝史</t>
  </si>
  <si>
    <t>写给青少年的明朝史</t>
  </si>
  <si>
    <t>写给青少年的秦朝史</t>
  </si>
  <si>
    <t>写给青少年的清朝史</t>
  </si>
  <si>
    <t>写给青少年的三国史</t>
  </si>
  <si>
    <t>写给青少年的宋朝史</t>
  </si>
  <si>
    <t>写给青少年的隋唐史</t>
  </si>
  <si>
    <t>写给青少年的魏晋史</t>
  </si>
  <si>
    <t>写给青少年的元朝史</t>
  </si>
  <si>
    <t>写给青少年的战国史</t>
  </si>
  <si>
    <t>写给受伤后，肚子舔伤口的你：做人别太敏感也别太不敏感（塑封）</t>
  </si>
  <si>
    <t>写给未来的你</t>
  </si>
  <si>
    <t>写给未来的自己</t>
  </si>
  <si>
    <t>写给未来的自己:第2季</t>
  </si>
  <si>
    <t>写给想哭的你</t>
  </si>
  <si>
    <t>写给幸福</t>
  </si>
  <si>
    <t>甘肃人民</t>
  </si>
  <si>
    <t>写给正在拼命的你：不将就的人生，虽败犹荣</t>
  </si>
  <si>
    <t>写给中国青年的世界历史</t>
  </si>
  <si>
    <t>写过了这几年</t>
  </si>
  <si>
    <t>写作 实讲（塑封）</t>
  </si>
  <si>
    <t>写作成为居住之地</t>
  </si>
  <si>
    <t>写作课:自媒体爆款文章写作技巧</t>
  </si>
  <si>
    <t>写作力</t>
  </si>
  <si>
    <t>写作是种软实力</t>
  </si>
  <si>
    <t>泄密</t>
  </si>
  <si>
    <t>谢谢你出现在我的青春里</t>
  </si>
  <si>
    <t>谢谢努力的自己（塑封）</t>
  </si>
  <si>
    <t>心“零”的世界：归零心态改变人生</t>
  </si>
  <si>
    <t>心安是归处：琦君创作60周年美文精选（散文集）</t>
  </si>
  <si>
    <t>心不累的活法 心经修心课</t>
  </si>
  <si>
    <t>心怀正向的信念</t>
  </si>
  <si>
    <t>心欢喜</t>
  </si>
  <si>
    <t>心劫</t>
  </si>
  <si>
    <t>心经 坛经</t>
  </si>
  <si>
    <t>心静则清（散文集）</t>
  </si>
  <si>
    <t>心里学入门：36堂妙趣横生的实用心理课</t>
  </si>
  <si>
    <t>心里支配者II</t>
  </si>
  <si>
    <t>心理暗示快速实现心理自愈</t>
  </si>
  <si>
    <t>心理操纵术（情绪自我控制）</t>
  </si>
  <si>
    <t>心理成长枕边书</t>
  </si>
  <si>
    <t>心理健康教育</t>
  </si>
  <si>
    <t>心理交往：会看人你就赢了</t>
  </si>
  <si>
    <t>心理交往：卡耐基沟通的艺术与处事智慧</t>
  </si>
  <si>
    <t>心理交往：情商高就是说话让人舒服</t>
  </si>
  <si>
    <t>心理交往女性读物：懂心理的女人会幸福</t>
  </si>
  <si>
    <t>心理励志丛书：开给自己的心理处方，唤醒优秀的我</t>
  </si>
  <si>
    <t>心理励志丛书：行为背后的秘密</t>
  </si>
  <si>
    <t>心理学案例故事</t>
  </si>
  <si>
    <t>心理学讲义</t>
  </si>
  <si>
    <t xml:space="preserve">心理学入门：妙趣横生的50个心理学效应 </t>
  </si>
  <si>
    <t>心理学入门故事</t>
  </si>
  <si>
    <t>心理学与读心方法</t>
  </si>
  <si>
    <t>心理学与沟通的艺术</t>
  </si>
  <si>
    <t>心理学与人际沟通</t>
  </si>
  <si>
    <t>心理学与生活 -- 找寻自我，品读人心</t>
  </si>
  <si>
    <t>心理学与说服技巧</t>
  </si>
  <si>
    <t>心理学与谈判技巧</t>
  </si>
  <si>
    <t>心理学与拖延症</t>
  </si>
  <si>
    <t>心理学增加你的智慧</t>
  </si>
  <si>
    <t>心理压力与调控</t>
  </si>
  <si>
    <t>心理战</t>
  </si>
  <si>
    <t>心理咨询的设置</t>
  </si>
  <si>
    <t>心理罪. Ⅱ, 祛除心态弥漫的迷雾（塑封）</t>
  </si>
  <si>
    <t>心理罪1：拽住情绪失控的缰绳（塑封）</t>
  </si>
  <si>
    <t>心灵的语言：古典音乐入门</t>
  </si>
  <si>
    <t>心灵降压：睿智减压不浮躁</t>
  </si>
  <si>
    <t>辛巴达航海历险记(精装)</t>
  </si>
  <si>
    <t>辛弃疾词赏析</t>
  </si>
  <si>
    <t>商务印书馆国际有限公司</t>
  </si>
  <si>
    <t>辛弃疾诗词集</t>
  </si>
  <si>
    <t>新常态改变中国</t>
  </si>
  <si>
    <t>新常态改变中国2.0－全球走势与中国机遇</t>
  </si>
  <si>
    <t>新常态改变中国3.0：世界经济与中国机会</t>
  </si>
  <si>
    <t>新高考百问百答</t>
  </si>
  <si>
    <t>新高考政策下的名校之路</t>
  </si>
  <si>
    <t>新个人所得税政策解析与纳税筹划技巧</t>
  </si>
  <si>
    <t>新供给经济学（精装）</t>
  </si>
  <si>
    <t>新古风美育诗文集（塑封）</t>
  </si>
  <si>
    <t>新古文观史120篇</t>
  </si>
  <si>
    <t>新媒介环境下职业新闻人思维方式转型研究：基于复杂性科学的视野</t>
  </si>
  <si>
    <t>新媒体传播及其效果研究（塑封）</t>
  </si>
  <si>
    <t>中国广播影视出版社</t>
  </si>
  <si>
    <t>新媒体环境下高校思想教育</t>
  </si>
  <si>
    <t>新媒体环境下高校思想政治教育改革研究</t>
  </si>
  <si>
    <t>新媒体环境下高校图书馆嵌入式学科服务研究</t>
  </si>
  <si>
    <t>新媒体环境下汉语言文教学优化策略</t>
  </si>
  <si>
    <t>新媒体环境下摄影艺术的发展</t>
  </si>
  <si>
    <t>新媒体环境下思想政策过程教学研究</t>
  </si>
  <si>
    <t>新媒体环境下中国电视文化节目的发展路径研究</t>
  </si>
  <si>
    <t>新媒体时代传统广播电视和新媒体之间的融合发展</t>
  </si>
  <si>
    <t>新媒体时代翻译教学研究</t>
  </si>
  <si>
    <t>新媒体时代广告形态艺术的视觉表现与发展趋势</t>
  </si>
  <si>
    <t>新媒体时代下网络微视频生态研究</t>
  </si>
  <si>
    <t>新媒体视角下的高校思想政治教育研究</t>
  </si>
  <si>
    <t>新媒体视域下高校思想政治教育的解读与重构</t>
  </si>
  <si>
    <t>新媒体艺术设计研究</t>
  </si>
  <si>
    <t>新媒体艺术设计与中国传统文化的创新融合发展研究</t>
  </si>
  <si>
    <t>新媒体语境下网络舆情监控、预警及应对机制</t>
  </si>
  <si>
    <t>新媒体运营从入门到精通</t>
  </si>
  <si>
    <t>新媒体运营实战 从入门到精通</t>
  </si>
  <si>
    <t>新能源车用动力系统发展及应用</t>
  </si>
  <si>
    <t>新能源时代背景下的生物质资源转化技术及应用</t>
  </si>
  <si>
    <t>新娘</t>
  </si>
  <si>
    <t>新品类掘金</t>
  </si>
  <si>
    <t>新平气和当妈妈</t>
  </si>
  <si>
    <t>新骑手与马：车前子诗选集</t>
  </si>
  <si>
    <t>新区老街</t>
  </si>
  <si>
    <t>新人起步宝典</t>
  </si>
  <si>
    <t>新人族</t>
  </si>
  <si>
    <t>新生：成贻宾烈士传</t>
  </si>
  <si>
    <t>新生代作家小说精选大系：路边的西西弗斯</t>
  </si>
  <si>
    <t>新生代作家小说精选大系：蚁人</t>
  </si>
  <si>
    <t>新生代作家小说--什么都没发生</t>
  </si>
  <si>
    <t>新时代、新担当、新作为：兼论提高领导干部的执行力</t>
  </si>
  <si>
    <t>河北人民</t>
  </si>
  <si>
    <t>新时代背景下油画语言的主观性研究</t>
  </si>
  <si>
    <t>新时代播音主持艺术魅力与实践</t>
  </si>
  <si>
    <t>新时代的敬业精神</t>
  </si>
  <si>
    <t>新时代的中国国防（16开）</t>
  </si>
  <si>
    <t>新时代的中国与世界</t>
  </si>
  <si>
    <t>新时代高校思想政治工作创新专题研究</t>
  </si>
  <si>
    <t>新时代高校思政工作理论与实践探索</t>
  </si>
  <si>
    <t>2020-03-01</t>
  </si>
  <si>
    <t>新时代高校体育教育专业人才培养模式理论和实践研</t>
  </si>
  <si>
    <t>新时代高校学生工作方法论—基于平衡计分卡理论视角</t>
  </si>
  <si>
    <t>新时代工会工作改革创新（2019）</t>
  </si>
  <si>
    <t>新时代海洋法理论及创新研究</t>
  </si>
  <si>
    <t>云南科技</t>
  </si>
  <si>
    <t>新时代金融机构建档工作与创新</t>
  </si>
  <si>
    <t>中共中央党校</t>
  </si>
  <si>
    <t>新时代金融伦理的构建</t>
  </si>
  <si>
    <t>新时代经济关键词（2019年新版）</t>
  </si>
  <si>
    <t>新时代经济热点问题研究</t>
  </si>
  <si>
    <t>新时代经济学思维</t>
  </si>
  <si>
    <t>新时代精神标杆 人民日报典型报道18例（塑封）</t>
  </si>
  <si>
    <t>新时代空巢老人</t>
  </si>
  <si>
    <t>新时代领导干部调查研究指南</t>
  </si>
  <si>
    <t>新时代流通产业高质量发展研究</t>
  </si>
  <si>
    <t>新时代旅游国际化与战略转型研究（塑封）</t>
  </si>
  <si>
    <t>新时代民族地区教育工作者能力与素养研究</t>
  </si>
  <si>
    <t>新时代热词</t>
  </si>
  <si>
    <t>新时代如何激励干部担当有为（塑封）</t>
  </si>
  <si>
    <t>新时代少数民族传统体育的传承发展之路</t>
  </si>
  <si>
    <t>新时代是干出来的</t>
  </si>
  <si>
    <t>新时代思想政治教育理论研究与实践探索</t>
  </si>
  <si>
    <t>新时代体育舞蹈创作于研究</t>
  </si>
  <si>
    <t>新时代文明实践微阅读</t>
  </si>
  <si>
    <t>新时代我国高校综合改革研究</t>
  </si>
  <si>
    <t>新时代下高校舞蹈教育教学模式探索与实践</t>
  </si>
  <si>
    <t>新时代县委书记的楷：姜仕坤（修订本）</t>
  </si>
  <si>
    <t>新时代乡村振兴白问百答丛书：乡村防灾减灾百问百答</t>
  </si>
  <si>
    <t>新时代想教育的新理念</t>
  </si>
  <si>
    <t>新时代新发展理念要览</t>
  </si>
  <si>
    <t>新时代阅读百科：青少年着迷的海洋秘密</t>
  </si>
  <si>
    <t>新时代知识分子榜样</t>
  </si>
  <si>
    <t>新时代中国经济大趋势（修订版）</t>
  </si>
  <si>
    <t>新时代中国外交话语体系的知识结构要素与实践功能</t>
  </si>
  <si>
    <t>新时期：英汉语言文化与翻译对比研究</t>
  </si>
  <si>
    <t>新时期产业经济发展的理论与前沿研究</t>
  </si>
  <si>
    <t>新时期高校教师能力培养与专业化发展探究</t>
  </si>
  <si>
    <t>新时期公民生态文明教育研究</t>
  </si>
  <si>
    <t>湖南师范大学</t>
  </si>
  <si>
    <t>新时期青少年运动训练理论与实践研究</t>
  </si>
  <si>
    <t>新时期体育教育教学探索</t>
  </si>
  <si>
    <t>新时期戏剧导演探索研究</t>
  </si>
  <si>
    <t>新时期下科技金融全产业链服务模式研究</t>
  </si>
  <si>
    <t>新时期小说精神价值论</t>
  </si>
  <si>
    <t>新时期以来中国电影叙事模式的现代转向</t>
  </si>
  <si>
    <t>新时期纸媒标题语言研究：以《人民日报》（1978-2015）为例（社版）</t>
  </si>
  <si>
    <t>新实用英语视听说教程</t>
  </si>
  <si>
    <t>新世纪除的文化语境与文学现象</t>
  </si>
  <si>
    <t>新世纪江西散文诗精选</t>
  </si>
  <si>
    <t>新世纪文学观察丛书：新世纪中短篇小说观察</t>
  </si>
  <si>
    <t>新世纪长篇小说观察</t>
  </si>
  <si>
    <t>新市民素质教育读本:通用版</t>
  </si>
  <si>
    <t>新势力名家小说集：公元1985年的「逃跑事件」（塑封）</t>
  </si>
  <si>
    <t>新视野下的柳青</t>
  </si>
  <si>
    <t>新手必备手编系列:零基础学棒针编织</t>
  </si>
  <si>
    <t>福建科技</t>
  </si>
  <si>
    <t>新手学贵金属交易与技巧（黄金白银全新版）</t>
  </si>
  <si>
    <t>新手学外贸从入门到精通（第二版）</t>
  </si>
  <si>
    <t>新书--机关有机关丛书：办会有招法4步就能办好会</t>
  </si>
  <si>
    <t>新书--机关有机关丛书：办事有章法5步方能办好事</t>
  </si>
  <si>
    <t>新书--机关有机关丛书：办文有技法7步写出好材料</t>
  </si>
  <si>
    <t>新书科学探索丛书：宇宙黑洞探索之旅</t>
  </si>
  <si>
    <t>新书--牛津式高效沟通</t>
  </si>
  <si>
    <t>新书--闪亮的日子</t>
  </si>
  <si>
    <t>新书--走好从政每一步</t>
  </si>
  <si>
    <t>新说上古</t>
  </si>
  <si>
    <t>新思想从实践中产生</t>
  </si>
  <si>
    <t>人民出版</t>
  </si>
  <si>
    <t>新太祖王莽传</t>
  </si>
  <si>
    <t>新探案记（精装）</t>
  </si>
  <si>
    <t>新文艺外国文学大师读本：巴尔扎克醒世小说</t>
  </si>
  <si>
    <t>新文艺外国文学大师读本：欧.亨利市民小说</t>
  </si>
  <si>
    <t>新闻课：如何学会与读者拍拖</t>
  </si>
  <si>
    <t>新闻七年（塑封）</t>
  </si>
  <si>
    <t>新闻舆论《四力》论</t>
  </si>
  <si>
    <t>新闻原来如此</t>
  </si>
  <si>
    <t>新亚书院研究：1949—1965</t>
  </si>
  <si>
    <t>新阅读：数学家的故事</t>
  </si>
  <si>
    <t>新制度经济学(第二版)</t>
  </si>
  <si>
    <t>新中国成立初期干部思想政治教育研究（1949-1956）</t>
  </si>
  <si>
    <t>新中式父母</t>
  </si>
  <si>
    <t>薪想事成</t>
  </si>
  <si>
    <t>信：诚信积淳厚家风</t>
  </si>
  <si>
    <t>信访学概论</t>
  </si>
  <si>
    <t>信封里的民国系列：入骨相思知不知</t>
  </si>
  <si>
    <t>信封里的民国系列欲作家书意万重</t>
  </si>
  <si>
    <t>信任</t>
  </si>
  <si>
    <t>信息安全与电子商务（塑封）</t>
  </si>
  <si>
    <t>信息背后的信息</t>
  </si>
  <si>
    <t>信息的力量</t>
  </si>
  <si>
    <t>信息服务产业背景下的地质资料版权机制研究</t>
  </si>
  <si>
    <t>信息技术办公自动化教程</t>
  </si>
  <si>
    <t>信息技术环境下的英语教学研究</t>
  </si>
  <si>
    <t>信息技术基础</t>
  </si>
  <si>
    <t>国防工业</t>
  </si>
  <si>
    <t>信息技术素养教程</t>
  </si>
  <si>
    <t>信息技术应用研究</t>
  </si>
  <si>
    <t>信息技术与物理课堂教学结合</t>
  </si>
  <si>
    <t>2018-09-08</t>
  </si>
  <si>
    <t>信息技术与英语教学融合研究</t>
  </si>
  <si>
    <t>信息检索教程</t>
  </si>
  <si>
    <t>信息检索与毕业论文写作（塑封）</t>
  </si>
  <si>
    <t>信息时代的审计质量控制指南</t>
  </si>
  <si>
    <t>信息时代品牌视觉设计研究</t>
  </si>
  <si>
    <t>信息素养</t>
  </si>
  <si>
    <t>信息系统可用性对用户情绪的影响研究</t>
  </si>
  <si>
    <t>信仰无价：许包野烈士传</t>
  </si>
  <si>
    <t>信仰者</t>
  </si>
  <si>
    <t>中国民族法制</t>
  </si>
  <si>
    <t>信仰至上</t>
  </si>
  <si>
    <t>信用监管疑难问题解答    2019版</t>
  </si>
  <si>
    <t>中国工商</t>
  </si>
  <si>
    <t>信用经济：信贷逻辑背后的经济周期</t>
  </si>
  <si>
    <t>信用经济-建立信用体系创造商业价值</t>
  </si>
  <si>
    <t>信用评级原理与实务</t>
  </si>
  <si>
    <t>中国金融</t>
  </si>
  <si>
    <t>信州文史 第一辑.人物（塑封）</t>
  </si>
  <si>
    <t>星汉传记：贝多芬传</t>
  </si>
  <si>
    <t>星河彼岸</t>
  </si>
  <si>
    <t>星际简史（塑封）</t>
  </si>
  <si>
    <t>星空的旋律：世界科幻简史</t>
  </si>
  <si>
    <t>星云志.科学幻想小说：太阳坠落之时（塑封）</t>
  </si>
  <si>
    <t>星云志.与机器人同居</t>
  </si>
  <si>
    <t>星云志：再见哆啦A梦</t>
  </si>
  <si>
    <t>刑法案例分析：总则</t>
  </si>
  <si>
    <t>刑法适用与刑法教义学：以刑事习惯、刑事政策为背景的展开（社版）</t>
  </si>
  <si>
    <t>刑法效力论</t>
  </si>
  <si>
    <t>刑法总论案例教程</t>
  </si>
  <si>
    <t>刑警队长.假面告白</t>
  </si>
  <si>
    <t>刑民交叉案件程序问题研究</t>
  </si>
  <si>
    <t>刑事检察工作指导2019年第3辑.总第3辑</t>
  </si>
  <si>
    <t>中国检察</t>
  </si>
  <si>
    <t>刑事审判参考（总第111集）</t>
  </si>
  <si>
    <t>刑事审判参考.总第113集</t>
  </si>
  <si>
    <t>刑事审判参考：办理顾雏军再审案专辑.总第116集</t>
  </si>
  <si>
    <t>刑事司法指南</t>
  </si>
  <si>
    <t>刑事诉讼法(第五版）</t>
  </si>
  <si>
    <t xml:space="preserve">刑事诉讼法考前一本通 </t>
  </si>
  <si>
    <t>行动式演说</t>
  </si>
  <si>
    <t>东方出版</t>
  </si>
  <si>
    <t>行动制胜</t>
  </si>
  <si>
    <t>行记中国 一（塑封）</t>
  </si>
  <si>
    <t>行家带你选：翡翠</t>
  </si>
  <si>
    <t>行家带你选：红木</t>
  </si>
  <si>
    <t>行家带你选：蜜蜡</t>
  </si>
  <si>
    <t>行家带你选：钱币</t>
  </si>
  <si>
    <t>行家带你选：水晶</t>
  </si>
  <si>
    <t>行家带你选：珠宝</t>
  </si>
  <si>
    <t>行旅书</t>
  </si>
  <si>
    <t>行为的艺术（真正厉害的人都在绕开的55思维陷阱）</t>
  </si>
  <si>
    <t>行为分析心理学；表情和动作反映的心理动机</t>
  </si>
  <si>
    <t>行为干预心理学：戒掉拖延症的心理学手段</t>
  </si>
  <si>
    <t>行为上瘾：拿的起，放的下的心理学秘密</t>
  </si>
  <si>
    <t>行悟吟：诗与远方的源想</t>
  </si>
  <si>
    <t>形势与政策（含微课）</t>
  </si>
  <si>
    <t>电子科技大学出版社</t>
  </si>
  <si>
    <t>形象 .如何在不知不觉中改变你的人生</t>
  </si>
  <si>
    <t>形象设计概论(第2版)</t>
  </si>
  <si>
    <t>醒寂与花同（精装）</t>
  </si>
  <si>
    <t xml:space="preserve">醒脑力 怎样有逻辑地让人变得越来越聪明 </t>
  </si>
  <si>
    <t>醒悟（典藏版）</t>
  </si>
  <si>
    <t>醒醒吧，女孩不要以为自己不够好</t>
  </si>
  <si>
    <t>兴尽晚回舟：蔡怀森作品集</t>
  </si>
  <si>
    <t>杏花雨（塑封）</t>
  </si>
  <si>
    <t>杏坛撷英（不忘初心 牢记使命）</t>
  </si>
  <si>
    <t>杏坛追梦 课程初识（塑封）</t>
  </si>
  <si>
    <t>杏坛追梦 课题探新（塑封）</t>
  </si>
  <si>
    <t>杏坛追梦 求法悟道（塑封）</t>
  </si>
  <si>
    <t>杏坛追梦·考导求索</t>
  </si>
  <si>
    <t>杏坛追梦·师道不易</t>
  </si>
  <si>
    <t>杏坛追梦·为教研史</t>
  </si>
  <si>
    <t>杏坛追梦·我思我在</t>
  </si>
  <si>
    <t>幸福定律</t>
  </si>
  <si>
    <t>幸福都是奋斗出来的</t>
  </si>
  <si>
    <t>幸福女人的修心艺术：做个优雅知性的魅力女人</t>
  </si>
  <si>
    <t>幸福女人的养成方法</t>
  </si>
  <si>
    <t>幸福是奋斗出来的</t>
  </si>
  <si>
    <t>性别素养教育丛书：阳光男生户外教程</t>
  </si>
  <si>
    <t>性格</t>
  </si>
  <si>
    <t>性格：成功要有好性格</t>
  </si>
  <si>
    <t>性格心理学（塑封）</t>
  </si>
  <si>
    <t>古吴轩出版社</t>
  </si>
  <si>
    <t>性格影响力</t>
  </si>
  <si>
    <t>性格与人际关系（精装）</t>
  </si>
  <si>
    <t>雄安故事-雄安地区历史文化读本</t>
  </si>
  <si>
    <t>雄才大略忽必烈</t>
  </si>
  <si>
    <t>雄关漫道（长篇小说）</t>
  </si>
  <si>
    <t>雄关漫道:陈原道烈士传</t>
  </si>
  <si>
    <t>熊十力哲学中的真幻之辨（社版）</t>
  </si>
  <si>
    <t>休息室就要远离工作-斯坦福颠覆传统成功理论的心理课程</t>
  </si>
  <si>
    <t>休闲体育：生活中的健康生活方式</t>
  </si>
  <si>
    <t>修剪生命的荒芜：走出最繁华的风景（塑封）</t>
  </si>
  <si>
    <t>修崃荣作品:少林武禅</t>
  </si>
  <si>
    <t>修罗道·传奇</t>
  </si>
  <si>
    <t>修身成语一百则</t>
  </si>
  <si>
    <t>修身养性：想庄子一样活着</t>
  </si>
  <si>
    <t>修心三不：不生气，不计较，不抱怨</t>
  </si>
  <si>
    <t>修筑滇缅公路纪实</t>
  </si>
  <si>
    <t>虚拟货币革命 比特币只是开始</t>
  </si>
  <si>
    <t>虚张声势：欧美央行的出牌逻辑与宏观调控思路</t>
  </si>
  <si>
    <t>徐悲鸿画传</t>
  </si>
  <si>
    <t>徐悲鸿画马</t>
  </si>
  <si>
    <t>徐福东渡</t>
  </si>
  <si>
    <t>徐复观杂文集 : 万物并作，吾以观复</t>
  </si>
  <si>
    <t xml:space="preserve">徐光华刑法考前一本通 </t>
  </si>
  <si>
    <t>徐国兴摄影作品与文集（塑封）</t>
  </si>
  <si>
    <t>徐辉长篇小说典藏：在卫运河艾墩甸的高坡上</t>
  </si>
  <si>
    <t>徐辉中短篇典藏：十棵大树底下</t>
  </si>
  <si>
    <t>徐辉中短篇小说典藏：雷声响彻平原</t>
  </si>
  <si>
    <t>徐辉中短篇小说典藏：幸福的王仁</t>
  </si>
  <si>
    <t>徐景新作品：未必似水的流年</t>
  </si>
  <si>
    <t>徐世昌</t>
  </si>
  <si>
    <t>徐霞客游记 (译注本 )</t>
  </si>
  <si>
    <t>徐小平的识人之道</t>
  </si>
  <si>
    <t>徐悦仁教授文集</t>
  </si>
  <si>
    <t>许辉散文典藏：随手携带的风景</t>
  </si>
  <si>
    <t>许辉长篇小说典藏：尘世</t>
  </si>
  <si>
    <t>许家印地产、足球、恒大的世界</t>
  </si>
  <si>
    <t>许寿裳章炳麟传</t>
  </si>
  <si>
    <t>许廷旺大草原动物小说：少年马王</t>
  </si>
  <si>
    <t>许廷旺大草原动物小说—聪明的狍</t>
  </si>
  <si>
    <t>知识出版社</t>
  </si>
  <si>
    <t>许廷旺大草原动物小说—马群过境</t>
  </si>
  <si>
    <t>许廷旺大草原动物小说—牧羊犬阿里斯兰</t>
  </si>
  <si>
    <t>许廷旺大草原动物小说—牛魔卓力格图</t>
  </si>
  <si>
    <t>许廷旺大草原动物小说—围攻城堡的狼群</t>
  </si>
  <si>
    <t>许廷旺大草原动物小说—野驴嘎达苏</t>
  </si>
  <si>
    <t>许廷旺大草原动物小说—远去的黄羊</t>
  </si>
  <si>
    <t>叙事与空间研究</t>
  </si>
  <si>
    <t>宣太后传奇</t>
  </si>
  <si>
    <t>喧哗与骚动——诺贝尔文学奖大系</t>
  </si>
  <si>
    <t>玄机设计学</t>
  </si>
  <si>
    <t>玄门首经：道德经 （华夏文库）</t>
  </si>
  <si>
    <t>玄奘传</t>
  </si>
  <si>
    <t>悬壶丹医 葛洪</t>
  </si>
  <si>
    <t>悬疑世界文库：网中人</t>
  </si>
  <si>
    <t>选调生</t>
  </si>
  <si>
    <t>选谁赛道再奔跑：跑赢职场的关键思维</t>
  </si>
  <si>
    <t>选择不对，努力白费（直击破解生活中所有难题的密钥）</t>
  </si>
  <si>
    <t>选之乐“平行选修课”课例集锦</t>
  </si>
  <si>
    <t>北京师范大学</t>
  </si>
  <si>
    <t>薛刚反唐 薛家将</t>
  </si>
  <si>
    <t>薛仁贵</t>
  </si>
  <si>
    <t>薛涛传：大唐传奇才女的史诗</t>
  </si>
  <si>
    <t>薛永新传</t>
  </si>
  <si>
    <t>薛兆丰经济学讲义：来自超过30万人的经济学课堂（软精装）</t>
  </si>
  <si>
    <t>学"慧"做教育</t>
  </si>
  <si>
    <t>学：学海无涯苦作舟</t>
  </si>
  <si>
    <t>学点人生取舍的智慧(精装）</t>
  </si>
  <si>
    <t>学府春秋</t>
  </si>
  <si>
    <t>学前教育学</t>
  </si>
  <si>
    <t>学前音乐基础与训练</t>
  </si>
  <si>
    <t>学生多功能成语词典：双色本</t>
  </si>
  <si>
    <t>商务印书馆国际有限公司营销部</t>
  </si>
  <si>
    <t>学生核心素养视角下的英语学科能力研究</t>
  </si>
  <si>
    <t>学生时代应该拥有的60种健康心态</t>
  </si>
  <si>
    <t>京华</t>
  </si>
  <si>
    <t>学生时代应该知道的60条成长箴言</t>
  </si>
  <si>
    <t>学生实用全新英汉双解大词典</t>
  </si>
  <si>
    <t>学史门径详说</t>
  </si>
  <si>
    <t>学术道德与学术规范：信息化时代的要求与演进</t>
  </si>
  <si>
    <t>学术史视野下的中国体育教学论学科研究</t>
  </si>
  <si>
    <t>学术型教师在路上</t>
  </si>
  <si>
    <t>学思相长</t>
  </si>
  <si>
    <t>学习的商业逻辑:用设计思维驱动非凡商业价值</t>
  </si>
  <si>
    <t>学习力：知识焦虑时代，如何升级认知</t>
  </si>
  <si>
    <t>学习力-如何成为一个有价值的知识变现者</t>
  </si>
  <si>
    <t>学习领导模式的构建与实施研究</t>
  </si>
  <si>
    <t>学习哪有那么难</t>
  </si>
  <si>
    <t>四川少儿</t>
  </si>
  <si>
    <t>学习十九大报告：经济50词</t>
  </si>
  <si>
    <t>学习天性 一本适合自己大脑学习的基本指南</t>
  </si>
  <si>
    <t>学中忆季（长篇小说）</t>
  </si>
  <si>
    <t>学做小小地震科学家</t>
  </si>
  <si>
    <t>雪线上的蛋花汤</t>
  </si>
  <si>
    <t>雪之日记</t>
  </si>
  <si>
    <t>血花红染胜男儿:张应春烈士传</t>
  </si>
  <si>
    <t>血染尘埃-第二次世界大战著名陆战</t>
  </si>
  <si>
    <t>血色浪漫:中国维和警察迟黎伟战地纪事</t>
  </si>
  <si>
    <t>血洗莱特湾</t>
  </si>
  <si>
    <t>血缘</t>
  </si>
  <si>
    <t>血战太平洋</t>
  </si>
  <si>
    <t>血字的研究=A STUDY IN SCARLET</t>
  </si>
  <si>
    <t>血族传说  大结局</t>
  </si>
  <si>
    <t>寻不到的故乡</t>
  </si>
  <si>
    <t>寻觅生本教育的真谛--自主课堂探索与实践</t>
  </si>
  <si>
    <t>寻墓者说</t>
  </si>
  <si>
    <t>寻求真正的教育</t>
  </si>
  <si>
    <t>南海出版公司</t>
  </si>
  <si>
    <t>寻俗集 ：钟小馗寻趣味民俗</t>
  </si>
  <si>
    <t>寻香 放心肉及肉制品</t>
  </si>
  <si>
    <t>中国人口</t>
  </si>
  <si>
    <t>寻找梦中的桃花源：我的语文教育求思录</t>
  </si>
  <si>
    <t>寻找十倍升幅股基金经理解密矿业投资（塑封）</t>
  </si>
  <si>
    <t>寻找中国巴菲特   寒夜亮剑</t>
  </si>
  <si>
    <t>海天</t>
  </si>
  <si>
    <t>寻找自己-让思想成为自己的名片</t>
  </si>
  <si>
    <t>荀子</t>
  </si>
  <si>
    <t>循词问道：教你如何真正读懂汉字</t>
  </si>
  <si>
    <t>循环九单交易法</t>
  </si>
  <si>
    <t>循吏千年：百名清关启示录</t>
  </si>
  <si>
    <t>循循善诱</t>
  </si>
  <si>
    <t>鸦片战争 晚清帝国风云系列</t>
  </si>
  <si>
    <t>衙门绝密录</t>
  </si>
  <si>
    <t>雅舍谈吃</t>
  </si>
  <si>
    <t>雅舍小品全集：寻常中蕴含大智慧的经典小品文（锁线胶订名家珍藏）</t>
  </si>
  <si>
    <t>雅舍忆旧全集---八十载岁月沉淀后的深情回望</t>
  </si>
  <si>
    <t>雅舍杂文全集---犀利之中蕴含包容的经典杂文</t>
  </si>
  <si>
    <t>雅思周计划.写作.移民类（第五版）</t>
  </si>
  <si>
    <t>雅俗之间：李渔的矛盾性及其审美独特性</t>
  </si>
  <si>
    <t>雅音的流变</t>
  </si>
  <si>
    <t>亚当的苹果园（精装）</t>
  </si>
  <si>
    <t>亚旅游目的地转型升级研究</t>
  </si>
  <si>
    <t>亚马逊跨境电商运营实战：揭开畅销品与A9算法的秘密</t>
  </si>
  <si>
    <t>亚欧大陆地史诗</t>
  </si>
  <si>
    <t>亚欧硝烟·第二次世界大战的爆发</t>
  </si>
  <si>
    <t>亚洲惊天大战场</t>
  </si>
  <si>
    <t>亚洲文化价值观的历史变迁（汉英）</t>
  </si>
  <si>
    <t>烟火人间（散文集）</t>
  </si>
  <si>
    <t>内蒙古少年儿童</t>
  </si>
  <si>
    <t>烟水秦淮</t>
  </si>
  <si>
    <t>烟雨阁传说之市井珍馐</t>
  </si>
  <si>
    <t>烟雨无痕，岁月无恙：李清照传</t>
  </si>
  <si>
    <t>延续与变迁：中国高等教育发展与改革探究</t>
  </si>
  <si>
    <t>延展业务边界-发掘近在咫尺的金矿</t>
  </si>
  <si>
    <t>闫红作品：误读红楼</t>
  </si>
  <si>
    <t>闫涛新韵诗词</t>
  </si>
  <si>
    <t>严师齐井才</t>
  </si>
  <si>
    <t>严幼韵传：一路优雅，一世风华（塑封）</t>
  </si>
  <si>
    <t>言犹未尽，一代贤儒；回忆许寿裳</t>
  </si>
  <si>
    <t>言语结构学论稿：立体与单线的神妙架构</t>
  </si>
  <si>
    <t>岩脑壳</t>
  </si>
  <si>
    <t>研究生课程记</t>
  </si>
  <si>
    <t>研究性学习实践</t>
  </si>
  <si>
    <t>盐道</t>
  </si>
  <si>
    <t>盐都</t>
  </si>
  <si>
    <t>颜值战争</t>
  </si>
  <si>
    <t>眼界决定你的高度</t>
  </si>
  <si>
    <t>演讲思维：提升影响力的艺术</t>
  </si>
  <si>
    <t>演说创造财富</t>
  </si>
  <si>
    <t>演说心法-气质.逻辑.情感</t>
  </si>
  <si>
    <t>中国民航</t>
  </si>
  <si>
    <t>演说赢天下</t>
  </si>
  <si>
    <t>演艺行业合同范本及案例分析</t>
  </si>
  <si>
    <t>砚书集</t>
  </si>
  <si>
    <t>咽喉机能原理与嗓音声学分析</t>
  </si>
  <si>
    <t>艳阳天（精装）</t>
  </si>
  <si>
    <t>晏子</t>
  </si>
  <si>
    <t>晏子春秋   译注</t>
  </si>
  <si>
    <t>燕京胜景</t>
  </si>
  <si>
    <t>燕燕于飞：美得窒息的诗经（英汉对照）</t>
  </si>
  <si>
    <t>燕园读影</t>
  </si>
  <si>
    <t xml:space="preserve">扬名的游戏 </t>
  </si>
  <si>
    <t>扬长教育</t>
  </si>
  <si>
    <t>同心</t>
  </si>
  <si>
    <t>扬州平话发展史</t>
  </si>
  <si>
    <t>阳光心态 -- 能够打败失败的心理学</t>
  </si>
  <si>
    <t>杨昌洪新解《道德经·通玄经》</t>
  </si>
  <si>
    <t>杨绛：淡定从容，便是优雅</t>
  </si>
  <si>
    <t>杨绛：人生最曼妙的风景（精装）</t>
  </si>
  <si>
    <t>杨绛传：永不褪色的优雅（精装）</t>
  </si>
  <si>
    <t>杨绛传-简朴的生活，高贵的灵魂</t>
  </si>
  <si>
    <t>杨静仁诗词散文选</t>
  </si>
  <si>
    <t>杨沫文集.卷肆 中短篇小说选</t>
  </si>
  <si>
    <t>杨少衡中短篇小说选：你没事吧</t>
  </si>
  <si>
    <t>杨树达  中国修辞学    古书句读释列</t>
  </si>
  <si>
    <t>杨朔散文集</t>
  </si>
  <si>
    <t>杨万里评传</t>
  </si>
  <si>
    <t>杨雄评传</t>
  </si>
  <si>
    <t>洋房里的猫先生（共2册）</t>
  </si>
  <si>
    <t>洋婆婆在中国</t>
  </si>
  <si>
    <t>洋眼看中国：穿蓝色长袍的国度（塑封精装）</t>
  </si>
  <si>
    <t>洋眼看中国：中国文学的魅力（塑封精装）</t>
  </si>
  <si>
    <t>仰望星空.365天静心慧语</t>
  </si>
  <si>
    <t>养育完美女孩</t>
  </si>
  <si>
    <t>养育最棒男孩</t>
  </si>
  <si>
    <t>爻爻斋闲话(精装）</t>
  </si>
  <si>
    <t>姚名达中国目录学史</t>
  </si>
  <si>
    <t>姚南西英语成人零基础白天学会法</t>
  </si>
  <si>
    <t>摇摇晃晃的青春</t>
  </si>
  <si>
    <t>遥看那片绿（精装）</t>
  </si>
  <si>
    <t>瑶学论丛（第二辑）</t>
  </si>
  <si>
    <t>咬文嚼字文库·慧眼书系：词辨百话</t>
  </si>
  <si>
    <t>2020-09-01</t>
  </si>
  <si>
    <t>咬文嚼字文库·慧眼书系：语病百讲</t>
  </si>
  <si>
    <t>要坚持就坚持到所有人都放弃</t>
  </si>
  <si>
    <t>要么出众，要么出局 -- 我不过低配的人生</t>
  </si>
  <si>
    <t>要求太多的餐厅</t>
  </si>
  <si>
    <t>要素投资完全指南：精明的投资者在做什么？（精装）</t>
  </si>
  <si>
    <t>要有多坚强才敢念念不忘（畅销文学)</t>
  </si>
  <si>
    <t>耶鲁家训全集*社版</t>
  </si>
  <si>
    <t>北京工大</t>
  </si>
  <si>
    <t>耶鲁写作课</t>
  </si>
  <si>
    <t>江苏凤凰科学</t>
  </si>
  <si>
    <t>耶鲁札记</t>
  </si>
  <si>
    <t>耶鲁中国人:容闳自传(塑封）</t>
  </si>
  <si>
    <t>耶路撒冷，一个女人</t>
  </si>
  <si>
    <t>野菜野果图鉴</t>
  </si>
  <si>
    <t>野草</t>
  </si>
  <si>
    <t>野茶树</t>
  </si>
  <si>
    <t>野有蔓草,千年不老：生长在《诗经》里的植物</t>
  </si>
  <si>
    <t>业务拓展：从入门到精通</t>
  </si>
  <si>
    <t>业自行车骑行指南</t>
  </si>
  <si>
    <t>叶开的魔法语文 第三课：逆转时间 逃出牢笼 我的另外一生（塑封）</t>
  </si>
  <si>
    <t>叶开的魔法语文 第十二课：我的黑暗料理世界（塑封）</t>
  </si>
  <si>
    <t>叶开的魔法语文 第十课：三娘子传奇（塑封）</t>
  </si>
  <si>
    <t>叶开的魔法语文 第五课：野猪的自由王国（塑封）</t>
  </si>
  <si>
    <t>叶赛宁书信集（塑封）</t>
  </si>
  <si>
    <t>叶辛文学回忆录（塑封精装）</t>
  </si>
  <si>
    <t>叶叶笙歌</t>
  </si>
  <si>
    <t>叶紫精品选</t>
  </si>
  <si>
    <t>夜班护士</t>
  </si>
  <si>
    <t>夜读汪曾祺（精装）</t>
  </si>
  <si>
    <t>夜经济</t>
  </si>
  <si>
    <t>夜色温柔：汉英对照</t>
  </si>
  <si>
    <t>夜深朗读者</t>
  </si>
  <si>
    <t>夜生活手记</t>
  </si>
  <si>
    <t xml:space="preserve">夜闻录-高楼大厦 </t>
  </si>
  <si>
    <t>夜行歌：典藏版（全两册）</t>
  </si>
  <si>
    <t>夜行者-毛福轩烈士传</t>
  </si>
  <si>
    <t>一百万个赞</t>
  </si>
  <si>
    <t>一杯哲学的茶</t>
  </si>
  <si>
    <t>一辈子很长，要好好说再见</t>
  </si>
  <si>
    <t>一辈子很长，要和有趣的人在一起</t>
  </si>
  <si>
    <t>一本书读懂从维熙：从维熙自选集</t>
  </si>
  <si>
    <t>一本书读懂东西：东西自选集</t>
  </si>
  <si>
    <t>一本书读懂歌德</t>
  </si>
  <si>
    <t>一本书读懂海明威</t>
  </si>
  <si>
    <t>一本书读懂历代趣闻轶事（典藏版）</t>
  </si>
  <si>
    <t>一本书读懂契诃夫</t>
  </si>
  <si>
    <t>一本书读懂融资常识大全集(第2版)</t>
  </si>
  <si>
    <t>一本书读懂莎士比亚</t>
  </si>
  <si>
    <t>一本书读懂王开林：王开林自选集</t>
  </si>
  <si>
    <t>一本书读懂新零售</t>
  </si>
  <si>
    <t>一本书读懂雨果</t>
  </si>
  <si>
    <t>一本书读懂中国茶</t>
  </si>
  <si>
    <t>一本书读懂中国经济（塑封）</t>
  </si>
  <si>
    <t>一本书教你如何提高自己的情商</t>
  </si>
  <si>
    <t>一本有关心理分析与说话技巧的实用宝典：心理学与说话策略（塑封）</t>
  </si>
  <si>
    <t>一本有趣又有料的科学书</t>
  </si>
  <si>
    <t>一本郑经-郑红升随笔</t>
  </si>
  <si>
    <t>一本最危险的书 : 塔西佗《日耳曼尼亚志》，从罗马帝国到第三帝国</t>
  </si>
  <si>
    <t>一朝春尽：当极美诗词邂逅红尘佳丽</t>
  </si>
  <si>
    <t>一寸相思（上下）</t>
  </si>
  <si>
    <t>一代红颜</t>
  </si>
  <si>
    <t>一代廉吏青文胜传</t>
  </si>
  <si>
    <t>一代名相狄仁杰</t>
  </si>
  <si>
    <t>一代奇后羊献容（塑封）</t>
  </si>
  <si>
    <t>一代圣医圣 张仲景</t>
  </si>
  <si>
    <t>一代文学大家姚雪垠</t>
  </si>
  <si>
    <t>一代枭雄刘邦</t>
  </si>
  <si>
    <t>一代英豪辛弃疾</t>
  </si>
  <si>
    <t>一带一路人物传奇：楼兰楼兰</t>
  </si>
  <si>
    <t>一带一路人物传奇：妙笔丹青</t>
  </si>
  <si>
    <t>一带一路人物传奇：盛唐诗仙</t>
  </si>
  <si>
    <t>一带一路人物传奇：丝路女神</t>
  </si>
  <si>
    <t>一带一路人物传奇：丝路奇侠</t>
  </si>
  <si>
    <t>一带一路人物传奇：羊皮手记</t>
  </si>
  <si>
    <t>一带一路人物传奇：智取真经</t>
  </si>
  <si>
    <t>一定要告诉儿子的那些事</t>
  </si>
  <si>
    <t>一定要告诉女儿的那些事</t>
  </si>
  <si>
    <t>一定要学会的72款饼干</t>
  </si>
  <si>
    <t>一读就懂的中国史.明朝</t>
  </si>
  <si>
    <t>一封家书</t>
  </si>
  <si>
    <t>一个姑娘的江湖（塑封）</t>
  </si>
  <si>
    <t>一个记者的长征</t>
  </si>
  <si>
    <t>一个历史文化名村的“前世今生”:对闽东半月里的田野调查和回访</t>
  </si>
  <si>
    <t>一个陌生女人的来信（精装）</t>
  </si>
  <si>
    <t>一个人的江南地理</t>
  </si>
  <si>
    <t>一个人的旅程</t>
  </si>
  <si>
    <t>一个人的朋友圈，全世界的动物园</t>
  </si>
  <si>
    <t>一个人的手作时光</t>
  </si>
  <si>
    <t>一个人的小小酒馆：等你到零点零一分</t>
  </si>
  <si>
    <t>一个人的修养，看失意时的善良（塑封）</t>
  </si>
  <si>
    <t>北京联合出版公司</t>
  </si>
  <si>
    <t>一个人也能学好英语</t>
  </si>
  <si>
    <t>一个想象力丰富的女人：汉英对照</t>
  </si>
  <si>
    <t>一个中国半农民的故事</t>
  </si>
  <si>
    <t>一花一世界：做适合学生的教育（塑封）</t>
  </si>
  <si>
    <t>现代教育出版社</t>
  </si>
  <si>
    <t>一画一故事·读明清名画</t>
  </si>
  <si>
    <t>2020-01-03</t>
  </si>
  <si>
    <t>一画一故事·读宋元名画</t>
  </si>
  <si>
    <t>一画一故事·读隋唐五代名画</t>
  </si>
  <si>
    <t>一见中国文学访谈录</t>
  </si>
  <si>
    <t>一江春水千古愁  李煜词传</t>
  </si>
  <si>
    <t>一脚乡村一脚城</t>
  </si>
  <si>
    <t>一九八九年的蓖麻</t>
  </si>
  <si>
    <t>一句顶一万句</t>
  </si>
  <si>
    <t>一句话的力量（精装）</t>
  </si>
  <si>
    <t>一看就停不下来的北洋军阀史.奉系</t>
  </si>
  <si>
    <t>一看就停不下来的北洋军阀史.皖系</t>
  </si>
  <si>
    <t>一看就停不下来的北洋军阀史·直系</t>
  </si>
  <si>
    <t>一看就停不下来的中国史</t>
  </si>
  <si>
    <t>一看就停不下来的中国史.2</t>
  </si>
  <si>
    <t>一看就停不下来的中国史：青少版</t>
  </si>
  <si>
    <t>一看就想吃的烘焙新品</t>
  </si>
  <si>
    <t>一颗心的史诗：王阳明大传</t>
  </si>
  <si>
    <t>一课经济学：人人都能读懂的经济学（精装）</t>
  </si>
  <si>
    <t>一块炸鸡的中国之旅【肯德基的商业哲学】</t>
  </si>
  <si>
    <t>一路繁花相送： 完美纪念版（全二册）</t>
  </si>
  <si>
    <t>一念放下，万般从容;李叔同传</t>
  </si>
  <si>
    <t>一念相思，一念执着--仓央嘉措与纳兰容若</t>
  </si>
  <si>
    <t>一念长风起</t>
  </si>
  <si>
    <t>一认真，你就赢了：跃迁成为高手的不二法门</t>
  </si>
  <si>
    <t>一日西风吹雨点：陈衡哲传</t>
  </si>
  <si>
    <t>一身诗意千寻瀑，万古人间四月天：林徽因传</t>
  </si>
  <si>
    <t>一生必读的经典：成语故事</t>
  </si>
  <si>
    <t>一生必读的经典山海经故事</t>
  </si>
  <si>
    <t>一生必读的经典史记故事</t>
  </si>
  <si>
    <t>一生必读的经典资治通鉴故事</t>
  </si>
  <si>
    <t>一生的忠告</t>
  </si>
  <si>
    <t>一生的资本</t>
  </si>
  <si>
    <t>一生要养成的50个好习惯</t>
  </si>
  <si>
    <t>一生要养成的50个好心态</t>
  </si>
  <si>
    <t>一生要养成的60个习惯</t>
  </si>
  <si>
    <t>一天一堂投资心态课</t>
  </si>
  <si>
    <t>一条狗的使命：只想陪在你身边</t>
  </si>
  <si>
    <t>一图读懂十九大</t>
  </si>
  <si>
    <t>一意孤行：徐则臣散文自选集</t>
  </si>
  <si>
    <t>一语定乾坤</t>
  </si>
  <si>
    <t>一战全史（精装）</t>
  </si>
  <si>
    <t>一战战史 二战战史（精装）</t>
  </si>
  <si>
    <t>一战战史-一部内容全面、视角丰富的一战历史读物</t>
  </si>
  <si>
    <t>一只虫子的旅行</t>
  </si>
  <si>
    <t>一只陌生老鼠的来信：那丑短篇小说集</t>
  </si>
  <si>
    <t>一种相思 ，两处闲愁-李清照词传</t>
  </si>
  <si>
    <t>一座城的民国记忆（精装）</t>
  </si>
  <si>
    <t>一座城的人文秘境（精装）</t>
  </si>
  <si>
    <t>伊丽莎白女王与埃塞克斯伯爵一部悲剧的历史</t>
  </si>
  <si>
    <t>伊玛果——诺贝尔文学奖大系</t>
  </si>
  <si>
    <t>伊萨多拉·邓肯自传</t>
  </si>
  <si>
    <t>伊斯兰传统下的人权</t>
  </si>
  <si>
    <t>伊斯兰金融与伊斯兰资本市场概述</t>
  </si>
  <si>
    <t>衣服之王：优衣库掌门人柳井正</t>
  </si>
  <si>
    <t>医海诗话</t>
  </si>
  <si>
    <t>医护英语</t>
  </si>
  <si>
    <t>医籍长存　淳于意</t>
  </si>
  <si>
    <t>依旧西窗月：肖像背后的帝王志</t>
  </si>
  <si>
    <t>依托教学干预手段的跨文化交际理论研究 : 以在华 对外葡语教学为研究对象</t>
  </si>
  <si>
    <t xml:space="preserve">新华 </t>
  </si>
  <si>
    <t>仪：修身齐家行天下</t>
  </si>
  <si>
    <t>仪式感，让我们活的更高级（塑封）</t>
  </si>
  <si>
    <t>沂蒙山里的故事：刘茂甲作品集</t>
  </si>
  <si>
    <t>宜家：不止于家</t>
  </si>
  <si>
    <t>移动互联生活与电商运营</t>
  </si>
  <si>
    <t>移动互联网时代文化产业商业模式</t>
  </si>
  <si>
    <t>移动金融——互联网+下的金融创新研究</t>
  </si>
  <si>
    <t>遗落在路上的旅行</t>
  </si>
  <si>
    <t>以“古”为新：时代激流中的诗学、戏曲与文化</t>
  </si>
  <si>
    <t>以案明纪：税务系统警示教育案例选编.四</t>
  </si>
  <si>
    <t>中国税务</t>
  </si>
  <si>
    <t>以德齐家：新时代家训家风研究</t>
  </si>
  <si>
    <t>以房养老：方案与对策</t>
  </si>
  <si>
    <t>以感恩心做人 以责任心做事</t>
  </si>
  <si>
    <t>以色列的诞生·希望</t>
  </si>
  <si>
    <t>以身饲龙（青春文学）</t>
  </si>
  <si>
    <t>以身殉志：邓演达烈士传</t>
  </si>
  <si>
    <t>以书为师：寻找人生的答案</t>
  </si>
  <si>
    <t>以文化为核心的汉语国际推广模式探蠡</t>
  </si>
  <si>
    <t>以文为图.中国古典文学的文图对话</t>
  </si>
  <si>
    <t>以星辰之名</t>
  </si>
  <si>
    <t>以学生为主体的立德树人实践（精装）</t>
  </si>
  <si>
    <t>义：反躬自省扬正气</t>
  </si>
  <si>
    <t>义乌创客：从中国小商品商贩到国际创客</t>
  </si>
  <si>
    <t>艺林旧事(修订版)(精)/郑逸梅经典文集</t>
  </si>
  <si>
    <t>艺术的弹伴奏--钢琴伴奏的技术应用与艺术处理</t>
  </si>
  <si>
    <t>艺术的故事：给世界一个白眼:八大山人传</t>
  </si>
  <si>
    <t>贵州</t>
  </si>
  <si>
    <t>艺术的塑造者：戏剧导演的技巧与思维拓展</t>
  </si>
  <si>
    <t>艺术歌曲钢琴伴奏的艺术表现</t>
  </si>
  <si>
    <t>艺术化，乡村的未来</t>
  </si>
  <si>
    <t>艺术教育学研究</t>
  </si>
  <si>
    <t>艺术经典：礼藏于器（塑封精装）</t>
  </si>
  <si>
    <t>艺术经典：醉眼看丹青 绘画史上的名家与流派（塑封精装）</t>
  </si>
  <si>
    <t>艺术精神</t>
  </si>
  <si>
    <t>艺术类高校舞蹈艺术发展趋势与舞蹈鉴赏</t>
  </si>
  <si>
    <t>艺术设计创作新思维（塑封）</t>
  </si>
  <si>
    <t>延边大学出版社</t>
  </si>
  <si>
    <t>艺术设计与美学概论</t>
  </si>
  <si>
    <t>艺术设计专业学生作业点评(一、二年级篇)</t>
  </si>
  <si>
    <t>江苏科技</t>
  </si>
  <si>
    <t>艺术史叙事与艺术经典的重构</t>
  </si>
  <si>
    <t>艺术文献集成：大瓢偶笔</t>
  </si>
  <si>
    <t>艺术文献集成:法书要录</t>
  </si>
  <si>
    <t>艺术文献集成：庚子销夏记</t>
  </si>
  <si>
    <t>艺术文献集成:米芾集</t>
  </si>
  <si>
    <t>艺术文献集成:石渠随笔</t>
  </si>
  <si>
    <t>艺术文献集成：铁函斋书跋</t>
  </si>
  <si>
    <t>艺术文献集成：桐阴论画 桐阴画诀</t>
  </si>
  <si>
    <t>艺术文献集成:虚舟题跋 竹云题跋</t>
  </si>
  <si>
    <t>艺术文献集成：宣和画谱</t>
  </si>
  <si>
    <t>艺术之宫</t>
  </si>
  <si>
    <t>艺者匠心（纵横精华·第一辑）</t>
  </si>
  <si>
    <t>忆博斯普鲁斯海峡</t>
  </si>
  <si>
    <t>忆长安·不负</t>
  </si>
  <si>
    <t>亦狂亦侠亦温文：龚自珍的诗文与时代</t>
  </si>
  <si>
    <t>异地恋的我们</t>
  </si>
  <si>
    <t>异度侠科幻探案笔记 I：灭顶之城（塑封）</t>
  </si>
  <si>
    <t>异度侠科幻探案笔记：超脑迷踪（塑封）</t>
  </si>
  <si>
    <t>异度侠科幻探案笔记：人形幻境</t>
  </si>
  <si>
    <t>异度侠科幻探案笔记：史前入侵（塑封）</t>
  </si>
  <si>
    <t>异度侠科幻探案笔记：阎浮诅咒（塑封）</t>
  </si>
  <si>
    <t>异国的芬芳.法国小品文选：一个孤独漫步者的沉思</t>
  </si>
  <si>
    <t>异国的芬芳.法兰西现代短篇集：罗马之夜</t>
  </si>
  <si>
    <t>异国的芬芳：俄罗斯经典文学-钦差大臣</t>
  </si>
  <si>
    <t>异国的芬芳：风雪</t>
  </si>
  <si>
    <t>异国的芬芳：孤独者</t>
  </si>
  <si>
    <t>异国的芬芳：吉姆爷</t>
  </si>
  <si>
    <t>异国的芬芳：猎人日记</t>
  </si>
  <si>
    <t>异国的芬芳：玛丽玛丽</t>
  </si>
  <si>
    <t>异国的芬芳：死屋手记</t>
  </si>
  <si>
    <t>异国的芬芳：泰绮思</t>
  </si>
  <si>
    <t>异国的芬芳：幸福</t>
  </si>
  <si>
    <t>异国的芬芳：烟</t>
  </si>
  <si>
    <t>异国的芬芳：忠实的朋友</t>
  </si>
  <si>
    <t>异境之书</t>
  </si>
  <si>
    <t>异奇物语:赢家100%</t>
  </si>
  <si>
    <t>异议的力量</t>
  </si>
  <si>
    <t>中信出版集团</t>
  </si>
  <si>
    <t>异域密码之日本异闻录·典藏版</t>
  </si>
  <si>
    <t>异域密码之日本异闻录-新修订版</t>
  </si>
  <si>
    <t>异域密码之泰国异闻录</t>
  </si>
  <si>
    <t>异域密码之印度异闻录</t>
  </si>
  <si>
    <t>译海寻踪</t>
  </si>
  <si>
    <t>译美文：白痴</t>
  </si>
  <si>
    <t>易人外语：28天学会英语语法</t>
  </si>
  <si>
    <t>易人外语：365天商贸英语口语大全</t>
  </si>
  <si>
    <t>易人外语：365天英语日常口语大全</t>
  </si>
  <si>
    <t>易人外语：常用英语单词王·实战篇</t>
  </si>
  <si>
    <t>易人外语：超实用英语会话大全集</t>
  </si>
  <si>
    <t>易人外语：地道英文就该这样说</t>
  </si>
  <si>
    <t>易人外语：分情境 轻松学好易误读短语</t>
  </si>
  <si>
    <t>易人外语：跟着美剧学英语看这本就够了</t>
  </si>
  <si>
    <t>易人外语：会说中文就会说英文：零基础学会说英语</t>
  </si>
  <si>
    <t>易人外语：集中攻破新托业高频单词</t>
  </si>
  <si>
    <t>易人外语：看图巧记情境英语单词2000</t>
  </si>
  <si>
    <t>易人外语：看图学会3000英语单词</t>
  </si>
  <si>
    <t xml:space="preserve">易人外语：连日本人都惊艳的日语口语王 </t>
  </si>
  <si>
    <t>易人外语：连外国人都惊艳的英语口语王</t>
  </si>
  <si>
    <t>易人外语：每天18分钟掌握托业核心单词</t>
  </si>
  <si>
    <t>易人外语：每天3分钟速学生活英语</t>
  </si>
  <si>
    <t>易人外语：每天3分钟速学职场英语</t>
  </si>
  <si>
    <t>易人外语：英语考试必备单词全收录（高级篇）</t>
  </si>
  <si>
    <t>易人外语：英语考试必备单词全收录.进阶篇</t>
  </si>
  <si>
    <t>易中天品读中国：大话方言</t>
  </si>
  <si>
    <t>易中天中华史：汉武的帝国</t>
  </si>
  <si>
    <t>驿路芳菲:我的语文教育教学20年</t>
  </si>
  <si>
    <t>弈博明道智慧职场系列工具书：“小蘑菇”晋级工具箱</t>
  </si>
  <si>
    <t>疫情里读懂中国</t>
  </si>
  <si>
    <t>逸斋随吟</t>
  </si>
  <si>
    <t>意笔文心：古代文人画的人文精神</t>
  </si>
  <si>
    <t>意大利语入门一学就会</t>
  </si>
  <si>
    <t>意会时刻：用人文科学解决棘手的商业难题</t>
  </si>
  <si>
    <t>意林少年励志馆山海经系列--鲛人之泪</t>
  </si>
  <si>
    <t>意识形态工作思想研究</t>
  </si>
  <si>
    <t>意外演员</t>
  </si>
  <si>
    <t>意义的浓汤与文学的筋腱</t>
  </si>
  <si>
    <t>意志的力量：自控力练习·典藏版 （精装）</t>
  </si>
  <si>
    <t>意志通俗读物：意志的力量</t>
  </si>
  <si>
    <t>因风的蔷薇</t>
  </si>
  <si>
    <t>因果定律</t>
  </si>
  <si>
    <t xml:space="preserve">因为尽情，所以伤心：纳兰容若传 </t>
  </si>
  <si>
    <t>因为失败，更懂成功（塑封）</t>
  </si>
  <si>
    <t>音乐创作与乐器表演技巧研究</t>
  </si>
  <si>
    <t>音乐的构成与欣赏能力的培养</t>
  </si>
  <si>
    <t>音乐的故事</t>
  </si>
  <si>
    <t>音乐基础与作品赏析</t>
  </si>
  <si>
    <t>音乐鉴赏</t>
  </si>
  <si>
    <t>音乐教学和钢琴艺术</t>
  </si>
  <si>
    <t>音乐教育：公共音乐教育对学生素质的影响</t>
  </si>
  <si>
    <t>音乐教育理论与实践</t>
  </si>
  <si>
    <t>音乐教育与表演艺术实践</t>
  </si>
  <si>
    <t>音乐课堂 长笛名曲简单学</t>
  </si>
  <si>
    <t>音乐狂人</t>
  </si>
  <si>
    <t>音乐美学教育</t>
  </si>
  <si>
    <t>音乐文化的传承与传播研究</t>
  </si>
  <si>
    <t>银茶匙（精装）</t>
  </si>
  <si>
    <t>银河铁道之夜（塑封）</t>
  </si>
  <si>
    <t>银火箭少年科幻系列·冰与火的星球:The star of ice aNd fire（青少年读物）</t>
  </si>
  <si>
    <t>银器</t>
  </si>
  <si>
    <t>银色国度：一位金融人的瑞士考察之旅</t>
  </si>
  <si>
    <t>银色阶梯</t>
  </si>
  <si>
    <t>引爆绩效：业绩倍增的秘密</t>
  </si>
  <si>
    <t>引火线</t>
  </si>
  <si>
    <t>引经据典：一本书读懂中国典故</t>
  </si>
  <si>
    <t>引领同行共同成长（塑封）</t>
  </si>
  <si>
    <t>研究出版社</t>
  </si>
  <si>
    <t>引文行为研究</t>
  </si>
  <si>
    <t>饮食调情</t>
  </si>
  <si>
    <t>饮食男女</t>
  </si>
  <si>
    <t>饮食文化概论</t>
  </si>
  <si>
    <t>饮食文化十三讲</t>
  </si>
  <si>
    <t>饮一杯唐诗咖啡（塑封）</t>
  </si>
  <si>
    <t>当代世界出版社</t>
  </si>
  <si>
    <t>饮一杯香茗  品一段红楼</t>
  </si>
  <si>
    <t>隐蔽的柔软</t>
  </si>
  <si>
    <t>隐藏之刃  日本自卫队  武器</t>
  </si>
  <si>
    <t>隐秘心理学</t>
  </si>
  <si>
    <t>隐匿的烽烟：郑观应商战风云录</t>
  </si>
  <si>
    <t>隐身</t>
  </si>
  <si>
    <t>隐形生活</t>
  </si>
  <si>
    <t>隐性符号的文化释义：基于形式美感的现代设计研究</t>
  </si>
  <si>
    <t>隐性思想政治教育基本理论研究</t>
  </si>
  <si>
    <t>隐喻的歌谣</t>
  </si>
  <si>
    <t>印度墨（精装版，亦舒独家指定授权，亦舒小说系列）</t>
  </si>
  <si>
    <t>印度哲学史略</t>
  </si>
  <si>
    <t>应变心理学 人生就是不断地折腾</t>
  </si>
  <si>
    <t>应对校园欺凌的“孙子兵法”：案例分析与应对体系</t>
  </si>
  <si>
    <t>广东科技</t>
  </si>
  <si>
    <t>应急演练评估指南</t>
  </si>
  <si>
    <t>应是南枝向暖（全两册）</t>
  </si>
  <si>
    <t>英国人的性格</t>
  </si>
  <si>
    <t>英国脱欧:进展与前景</t>
  </si>
  <si>
    <t>英国维多利亚时期文学中的“家庭”政治（社版）</t>
  </si>
  <si>
    <t>英国现代散文集：探究中国</t>
  </si>
  <si>
    <t>英国自由农：从中古到近代</t>
  </si>
  <si>
    <t>英汉对比与英语写作研究</t>
  </si>
  <si>
    <t>英汉对比在英语翻译教学中的运用研究</t>
  </si>
  <si>
    <t>英汉翻译教学与研究</t>
  </si>
  <si>
    <t>英汉翻译与文化交融</t>
  </si>
  <si>
    <t>英汉口笔译实践</t>
  </si>
  <si>
    <t>英烈初心</t>
  </si>
  <si>
    <t>英伦传奇</t>
  </si>
  <si>
    <t>英美女性文学研究</t>
  </si>
  <si>
    <t>英美文化与英汉翻译研究</t>
  </si>
  <si>
    <t>英美文学的现代视角</t>
  </si>
  <si>
    <t>英美文学赏析新视野</t>
  </si>
  <si>
    <t>英美文学作品赏析：以谭恩美为例</t>
  </si>
  <si>
    <t>英式下午茶</t>
  </si>
  <si>
    <t>英文就应该这样写</t>
  </si>
  <si>
    <t>英雄不死</t>
  </si>
  <si>
    <t>英雄的大抉择</t>
  </si>
  <si>
    <t>英雄的顿挫学</t>
  </si>
  <si>
    <t>英雄的权谋学</t>
  </si>
  <si>
    <t>英雄的十则潜智慧</t>
  </si>
  <si>
    <t>英雄的食材和神做法</t>
  </si>
  <si>
    <t>英雄归来：83张抗战英烈死亡证书背后的故事</t>
  </si>
  <si>
    <t>英雄台·铁观音</t>
  </si>
  <si>
    <t>英雄万岁(中国专业作家散文典藏文库）</t>
  </si>
  <si>
    <t>英雄与传奇的世界：三国</t>
  </si>
  <si>
    <t>英雄赞歌：少年诵读版（青少年读物）</t>
  </si>
  <si>
    <t>英雄赞歌--第二次世界大战著名英雄</t>
  </si>
  <si>
    <t>英语常用短语用法词典</t>
  </si>
  <si>
    <t>英语畅谈世界文化100主题</t>
  </si>
  <si>
    <t>英语超实用3000单词分类速记</t>
  </si>
  <si>
    <t>英语单词不必多背：2000词搞定日常会话</t>
  </si>
  <si>
    <t>英语疯狂听名人励志演讲集（英汉对照）</t>
  </si>
  <si>
    <t>英语教学视角下商务英语专业研究</t>
  </si>
  <si>
    <t>中国纺织有限公司</t>
  </si>
  <si>
    <t>英语教学与跨文化交际能力培养</t>
  </si>
  <si>
    <t>英语教学与评价</t>
  </si>
  <si>
    <t>英语教学中思维品质的培养</t>
  </si>
  <si>
    <t>英语教育与互动课堂模式研究</t>
  </si>
  <si>
    <t>英语教育与文化融合</t>
  </si>
  <si>
    <t>英语课堂教学话语分析研究</t>
  </si>
  <si>
    <t>英语课堂教学启示录</t>
  </si>
  <si>
    <t>英语口语 零基础入门</t>
  </si>
  <si>
    <t>英语口语:零基础入门</t>
  </si>
  <si>
    <t>英语口语“定心丸”:每天10分钟，英语脱口说</t>
  </si>
  <si>
    <t>英语口语900句放口袋</t>
  </si>
  <si>
    <t>英语口语教程</t>
  </si>
  <si>
    <t>英语口语入门句型300（塑封）</t>
  </si>
  <si>
    <t>英语口语与思辨能力研究</t>
  </si>
  <si>
    <t>英语零起点入门一学就会</t>
  </si>
  <si>
    <t>英语名词短语前置修饰语语序的认知研究（塑封）</t>
  </si>
  <si>
    <t>新华出版社</t>
  </si>
  <si>
    <t>英语散文汉译研究</t>
  </si>
  <si>
    <t>英语实训教学设计</t>
  </si>
  <si>
    <t>英语思维与跨文化交际能力研究</t>
  </si>
  <si>
    <t>英语听力的逻辑初级入门</t>
  </si>
  <si>
    <t>英语语言文学经典阅读教程（全两册）</t>
  </si>
  <si>
    <t>英语语言文学与英国文学发展研究</t>
  </si>
  <si>
    <t>英语语言与英语文化研究文库：外国国名文化研究</t>
  </si>
  <si>
    <t>英语语音课堂教学技能与实践</t>
  </si>
  <si>
    <t>英语语音语调基础理论与实践研究</t>
  </si>
  <si>
    <t>英语阅读技巧大全：用削枝剪叶法学英语阅读</t>
  </si>
  <si>
    <t>英语阅读教学与学生认知能力的培养研究</t>
  </si>
  <si>
    <t>英语阅读培养能力分析研究</t>
  </si>
  <si>
    <t>英语阅读与写作教学研究</t>
  </si>
  <si>
    <t>英语中介语交际能力可教性研究</t>
  </si>
  <si>
    <t>英语自学进阶教程1（全六册不单发）</t>
  </si>
  <si>
    <t>英语自学进阶教程2（全六册不单发）</t>
  </si>
  <si>
    <t>英语自学进阶教程3（全六册不单发）</t>
  </si>
  <si>
    <t>英语自学进阶教程4（全六册不单发）</t>
  </si>
  <si>
    <t>英语自学进阶教程5（全六册不单发）</t>
  </si>
  <si>
    <t>英语自学进阶教程6（全六册不单发）</t>
  </si>
  <si>
    <t>英子减肥食单</t>
  </si>
  <si>
    <t>鹰扬天下皇太极</t>
  </si>
  <si>
    <t>迎接第一份工作，你准备好了吗？</t>
  </si>
  <si>
    <t>营养师带你远离食品安全危机</t>
  </si>
  <si>
    <t>营养师教你“蒸”出健康</t>
  </si>
  <si>
    <t>营养师教你做烤箱菜</t>
  </si>
  <si>
    <t>溁湾古韵</t>
  </si>
  <si>
    <t>赢得人生的高效对话</t>
  </si>
  <si>
    <t>赢家法则</t>
  </si>
  <si>
    <t>赢面试：101种问答玩转面试难题</t>
  </si>
  <si>
    <t>赢在格局，输在计较</t>
  </si>
  <si>
    <t>赢在控险:一名原刑侦教官的风险管控之路</t>
  </si>
  <si>
    <t>赢在猎场</t>
  </si>
  <si>
    <t>赢在起点会计学基础仿真实验-会计循环与信息化流程</t>
  </si>
  <si>
    <t>赢在气度,胜在格局</t>
  </si>
  <si>
    <t>赢在渠道</t>
  </si>
  <si>
    <t>赢在忍让（以退为进的人生攻略）</t>
  </si>
  <si>
    <t>赢在守纪律，胜在执行力</t>
  </si>
  <si>
    <t>赢在谈判</t>
  </si>
  <si>
    <t>赢在心态</t>
  </si>
  <si>
    <t>赢在幽默感，胜在沟通力</t>
  </si>
  <si>
    <t>赢在责任心 胜在执行力（塑封）</t>
  </si>
  <si>
    <t>赢在制度    胜在执行</t>
  </si>
  <si>
    <t>赢在忠诚</t>
  </si>
  <si>
    <t>瀛涯胜览校注 （精装）</t>
  </si>
  <si>
    <t>影匿者</t>
  </si>
  <si>
    <t>影舞者</t>
  </si>
  <si>
    <t>影戏剧本作法</t>
  </si>
  <si>
    <t>影戏学</t>
  </si>
  <si>
    <t>影响的焦虑：一种诗歌理论</t>
  </si>
  <si>
    <t>影响力：中国领袖风云录</t>
  </si>
  <si>
    <t>影响力·意志力·创新力</t>
  </si>
  <si>
    <t>影响力变现：你不必讨好所有人</t>
  </si>
  <si>
    <t>影响你一生的经典演讲</t>
  </si>
  <si>
    <t>影响葡萄和葡萄酒中酚类特征的因素分析</t>
  </si>
  <si>
    <t>影响商业的50本书</t>
  </si>
  <si>
    <t>影响世界的56种上乘思维</t>
  </si>
  <si>
    <t>影响世界的声音：名人励志演讲（英汉对照）</t>
  </si>
  <si>
    <t>影响世界历史的100件大事.影响中国历史的100件大事（精装）</t>
  </si>
  <si>
    <t>影响世界历史进程的100次战争</t>
  </si>
  <si>
    <t>影响亚当·斯密和休谟的经典著作：蜜蜂的寓言  （被经济学大师推崇为“年轻人书架上的必备书目”）</t>
  </si>
  <si>
    <t>影响一生的60个经典心理定律</t>
  </si>
  <si>
    <t>影响中国的演讲</t>
  </si>
  <si>
    <t>影响中国古代历史的男人们</t>
  </si>
  <si>
    <t>影像青少版：白天鹅红珊瑚</t>
  </si>
  <si>
    <t>浙江摄影出版社</t>
  </si>
  <si>
    <t>影像中国70年·青海卷</t>
  </si>
  <si>
    <t>影子的逃离</t>
  </si>
  <si>
    <t>影子人</t>
  </si>
  <si>
    <t>影子人的影子</t>
  </si>
  <si>
    <t>影子银行体系</t>
  </si>
  <si>
    <t>映知记忆法</t>
  </si>
  <si>
    <t>硬骨头连</t>
  </si>
  <si>
    <t>硬汉-一段真实的抗战悲歌</t>
  </si>
  <si>
    <t>拥抱不完美：认回自己的故事疗愈之旅</t>
  </si>
  <si>
    <t>拥抱十年后的自己</t>
  </si>
  <si>
    <t>拥抱夕阳</t>
  </si>
  <si>
    <t>拥抱阳光：我和体育的故事</t>
  </si>
  <si>
    <t>雍正传-康乾盛世的承前启后者</t>
  </si>
  <si>
    <t>雍正十三年:一个硬汉皇帝的破局之道</t>
  </si>
  <si>
    <t>永不屈服:丘吉尔自传</t>
  </si>
  <si>
    <t>永不褪色的精神丰碑</t>
  </si>
  <si>
    <t>永不消逝的军歌(塑封）</t>
  </si>
  <si>
    <t>永恒的思想  对斯密思想的解析和判断</t>
  </si>
  <si>
    <t>永远的白海豚（塑封）</t>
  </si>
  <si>
    <t>永远的背影:朱自清读书与做人</t>
  </si>
  <si>
    <t>永远的尕布龙</t>
  </si>
  <si>
    <t>永远无法返乡的人</t>
  </si>
  <si>
    <t>蛹碟</t>
  </si>
  <si>
    <t>用的上的商学科（精装）</t>
  </si>
  <si>
    <t>用非暴力沟通化解冲突</t>
  </si>
  <si>
    <t>华夏出版</t>
  </si>
  <si>
    <t>用黄金思维解决生活难题</t>
  </si>
  <si>
    <t>用纪律和制度说话</t>
  </si>
  <si>
    <t>用镜头书写文学情怀：文学电影的界说</t>
  </si>
  <si>
    <t>用逻辑说服人的技巧</t>
  </si>
  <si>
    <t>用钱赚钱：你的第一本理财书</t>
  </si>
  <si>
    <t>用人的法则</t>
  </si>
  <si>
    <t>用生命的纯粹，拯救曾经迷失的自己</t>
  </si>
  <si>
    <t>用思维导图聊旅游英语口语</t>
  </si>
  <si>
    <t>用一年时间重生：如何从0到1开启个人事业（塑封）</t>
  </si>
  <si>
    <t>武汉大学出版社</t>
  </si>
  <si>
    <t>用音乐浸润生命-音乐唱歌课的“八步数学教法”</t>
  </si>
  <si>
    <t>用着地的方式学地理</t>
  </si>
  <si>
    <t>优美诗词一百首</t>
  </si>
  <si>
    <t>优势练习：打破底层思维的进阶指南</t>
  </si>
  <si>
    <t>优势谈判心理学（塑封）</t>
  </si>
  <si>
    <t>优秀男孩优秀女孩培养全书（精装）</t>
  </si>
  <si>
    <t>北京应急管理</t>
  </si>
  <si>
    <t>优雅的人生整理让你和家人告别混乱的生活（塑封）</t>
  </si>
  <si>
    <t>优雅的相遇</t>
  </si>
  <si>
    <t>优质合唱团的养成策略和训练技巧</t>
  </si>
  <si>
    <t>忧伤的时候，就吃点甜的</t>
  </si>
  <si>
    <t>幽灵飞机</t>
  </si>
  <si>
    <t>幽灵舰队</t>
  </si>
  <si>
    <t>幽灵心理学</t>
  </si>
  <si>
    <t>幽冥</t>
  </si>
  <si>
    <t>幽默 瞬间给人带来快乐和赢得他人好感的艺术（精装）</t>
  </si>
  <si>
    <t>幽默表达力</t>
  </si>
  <si>
    <t>民主语与建设</t>
  </si>
  <si>
    <t>幽默大师小豆子全集：粗心马虎小豆子</t>
  </si>
  <si>
    <t>幽默沟通学（塑封）</t>
  </si>
  <si>
    <t>幽默笑话天天乐：搞笑天天乐</t>
  </si>
  <si>
    <t>幽默笑话天天乐：开心集中营</t>
  </si>
  <si>
    <t>幽默笑话天天乐：快乐一箩筐</t>
  </si>
  <si>
    <t>幽默笑话天天乐：生活乐翻天</t>
  </si>
  <si>
    <t>幽默笑话天天乐：天天喜乐会</t>
  </si>
  <si>
    <t>幽默笑话天天乐：幽默碰碰车</t>
  </si>
  <si>
    <t>幽默笑话天天乐：幽默总动员</t>
  </si>
  <si>
    <t>幽默雅士林语堂</t>
  </si>
  <si>
    <t>悠长假日</t>
  </si>
  <si>
    <t>尤克里里教案式教程</t>
  </si>
  <si>
    <t>尤里乌斯.恺撒</t>
  </si>
  <si>
    <t>由象及道悟【春意】</t>
  </si>
  <si>
    <t>邮票识天下丛书：邮票上的国旗国徽</t>
  </si>
  <si>
    <t>湖北人民</t>
  </si>
  <si>
    <t>游戏人间（贾平凹散文集）</t>
  </si>
  <si>
    <t>游泳运动：从入门到精通</t>
  </si>
  <si>
    <t>游走于暗夜与光明之间：矛盾下的开高健文学</t>
  </si>
  <si>
    <t>友情（民国海派文化经典）</t>
  </si>
  <si>
    <t>有多少你不甚了解的历史轶事（塑封）</t>
  </si>
  <si>
    <t>有多少你没有听过的上古传说</t>
  </si>
  <si>
    <t>有个叫时间的家伙走过（塑封）</t>
  </si>
  <si>
    <t>有个叫颜色的人是上帝</t>
  </si>
  <si>
    <t>有话好好说 高效沟通的9种技巧（塑封）</t>
  </si>
  <si>
    <t>有话好好说——非暴力沟通的情感艺术</t>
  </si>
  <si>
    <t>有钱人和没钱人（海明威全集）</t>
  </si>
  <si>
    <t>有钱人和你 想的不一样</t>
  </si>
  <si>
    <t>有趣 有品 有种</t>
  </si>
  <si>
    <t>有趣得让人睡不着的中国史</t>
  </si>
  <si>
    <t>有趣的人才有诗和远方</t>
  </si>
  <si>
    <t>有人的地方就有江湖：小镇江湖</t>
  </si>
  <si>
    <t>有师则名</t>
  </si>
  <si>
    <t>有温度的手艺</t>
  </si>
  <si>
    <t>有文字就没有世界末日</t>
  </si>
  <si>
    <t>有闲阶级论</t>
  </si>
  <si>
    <t>有限与无限的游戏：一个哲学家眼中的竞技世界</t>
  </si>
  <si>
    <t>有效教学研究——"351"学习体系</t>
  </si>
  <si>
    <t>有效教养</t>
  </si>
  <si>
    <t>有效教育之实践与研究</t>
  </si>
  <si>
    <t>有一种成熟叫不失控（塑封）</t>
  </si>
  <si>
    <t>有一种格调叫居家有花</t>
  </si>
  <si>
    <t>有一种和谐叫有效沟通（塑封）</t>
  </si>
  <si>
    <t>中国财富出版社</t>
  </si>
  <si>
    <t>有一种活法叫不纠结（塑封）</t>
  </si>
  <si>
    <t>有一种境界叫不较真</t>
  </si>
  <si>
    <t>有一种境界叫放下，有一种心态叫舍得</t>
  </si>
  <si>
    <t>有一种力量叫淡定</t>
  </si>
  <si>
    <t>有一种品质叫幽默（精装）</t>
  </si>
  <si>
    <t>有一种责任叫担当（塑封）</t>
  </si>
  <si>
    <t>有一种智慧叫包容</t>
  </si>
  <si>
    <t>又见君子-探寻中国人的智慧</t>
  </si>
  <si>
    <t>中国大百科全书出版</t>
  </si>
  <si>
    <t>右脑教养法</t>
  </si>
  <si>
    <t>幼学琼林诠解</t>
  </si>
  <si>
    <t>幼稚园  今日宜远游</t>
  </si>
  <si>
    <t>诱惑者日记</t>
  </si>
  <si>
    <t>于成龙传（塑封）</t>
  </si>
  <si>
    <t>于丹趣品人生</t>
  </si>
  <si>
    <t>于公案 荆公案</t>
  </si>
  <si>
    <t>于内在真实之中重塑时光-洛佩兹绘画艺术的风格与特色</t>
  </si>
  <si>
    <t>于漪基础教育论稿：于漪知行录</t>
  </si>
  <si>
    <t>俞敏洪：在不如意的世界里全力以赴</t>
  </si>
  <si>
    <t>俞敏洪的说话之道</t>
  </si>
  <si>
    <t>俞敏洪非常道：我在痛苦中前行</t>
  </si>
  <si>
    <t>吉林出版集团有限责公</t>
  </si>
  <si>
    <t>俞平伯的诗书人生</t>
  </si>
  <si>
    <t>渔具图谱</t>
  </si>
  <si>
    <t>渝东南导游</t>
  </si>
  <si>
    <t>渝州月江中酒</t>
  </si>
  <si>
    <t xml:space="preserve">虞美人之剑指江山(上下册) </t>
  </si>
  <si>
    <t>虞舜、二妃与湖湘文化精神</t>
  </si>
  <si>
    <t>舆论的脾气</t>
  </si>
  <si>
    <t>舆情应对攻略(方法案例清单速查速用)</t>
  </si>
  <si>
    <t>与巴金闲谈</t>
  </si>
  <si>
    <t>与病魔同性</t>
  </si>
  <si>
    <t>与成功有约——德鲁克全书 （塑封平装）</t>
  </si>
  <si>
    <t>与共和国同行-—叶辛散文朗读读本</t>
  </si>
  <si>
    <t>与核电国产化同行</t>
  </si>
  <si>
    <t>与绿植同呼吸</t>
  </si>
  <si>
    <t>与其抱怨，不如感恩</t>
  </si>
  <si>
    <t>与其讨好全世界，不如强大你自己</t>
  </si>
  <si>
    <t>与潜意识对话</t>
  </si>
  <si>
    <t>与青春的邂逅</t>
  </si>
  <si>
    <t>与诗相约(精装）</t>
  </si>
  <si>
    <t>与时光相认（精装）</t>
  </si>
  <si>
    <t>与自己和解 治愈你内心的内在小孩</t>
  </si>
  <si>
    <t>与自己和解:心病还须心药医</t>
  </si>
  <si>
    <t>与自己相处</t>
  </si>
  <si>
    <t>宇宙的裂缝</t>
  </si>
  <si>
    <t>旅游教育</t>
  </si>
  <si>
    <t>宇宙钟摆</t>
  </si>
  <si>
    <t>羽毛球——飘舞的的白鸽</t>
  </si>
  <si>
    <t>羽毛球运动理论与实践应用</t>
  </si>
  <si>
    <t>羽悦泓译：原创文学作品英译实践研究</t>
  </si>
  <si>
    <t>雨果奖得主郝景芳作品：长生塔</t>
  </si>
  <si>
    <t>语出论语</t>
  </si>
  <si>
    <t>语言艺术：播音主持话语技巧养成路径切探</t>
  </si>
  <si>
    <t>语言艺术通俗读物：超级询问法</t>
  </si>
  <si>
    <t>语言与文化</t>
  </si>
  <si>
    <t>语言与文化研究.第十九辑</t>
  </si>
  <si>
    <t>语用视角下的现代汉语研究</t>
  </si>
  <si>
    <t>东北师范</t>
  </si>
  <si>
    <t>语用学教程(第2版)</t>
  </si>
  <si>
    <t>玉壶冰斋史学文选</t>
  </si>
  <si>
    <t>玉泉河的美人鱼</t>
  </si>
  <si>
    <t>郁达夫散文经典 钓台的春昼</t>
  </si>
  <si>
    <t>狱火烈烈空自华：全2册</t>
  </si>
  <si>
    <t>预感：你的第六感准不准</t>
  </si>
  <si>
    <t>预见：人生才不会迷茫（塑封）</t>
  </si>
  <si>
    <t>预见未来商业</t>
  </si>
  <si>
    <t>预算权的宪法规制研究</t>
  </si>
  <si>
    <t>域外技术标准化中的标准必要专利权人承诺研究--合同法、专利法与竞争法视角</t>
  </si>
  <si>
    <t>域外聊斋—如果是真的，就太奇怪了（塑封）</t>
  </si>
  <si>
    <t>欲戴王冠</t>
  </si>
  <si>
    <t>欲念心理学 : 抓住人们行为里的逻辑</t>
  </si>
  <si>
    <t>遇匪</t>
  </si>
  <si>
    <t>遇见</t>
  </si>
  <si>
    <t>遇见,旧时光</t>
  </si>
  <si>
    <t>遇见景德镇：老城旧事（塑封）</t>
  </si>
  <si>
    <t>遇见抹茶遇见有滋味的小日子</t>
  </si>
  <si>
    <t>遇见智慧</t>
  </si>
  <si>
    <t>遇见最美灵石：第二届山西诗人看灵石诗歌集</t>
  </si>
  <si>
    <t>遇见昨天</t>
  </si>
  <si>
    <t>御龙：地下国度</t>
  </si>
  <si>
    <t>寓言与迷宫</t>
  </si>
  <si>
    <t>毓秀微风构筑师生精神家园（精装）</t>
  </si>
  <si>
    <t>元代10人传 金戈铁马风漫卷（塑封）</t>
  </si>
  <si>
    <t>华文出版社</t>
  </si>
  <si>
    <t>元曲：威风不定，幽香成径</t>
  </si>
  <si>
    <t>元上都史话</t>
  </si>
  <si>
    <t>元史通俗演义</t>
  </si>
  <si>
    <t>元史通俗演义（塑封精装）</t>
  </si>
  <si>
    <t>元太祖成吉思汗</t>
  </si>
  <si>
    <t>园中漫步：何光漫教育教学论文集</t>
  </si>
  <si>
    <t>陕西科学技术</t>
  </si>
  <si>
    <t>袁崇焕家族传奇</t>
  </si>
  <si>
    <t>袁珂讲中国神异故事</t>
  </si>
  <si>
    <t>袁了凡的不凡事儿</t>
  </si>
  <si>
    <t>袁世凯 一世怪杰的皇帝梦</t>
  </si>
  <si>
    <t>袁腾飞讲战争系列(01)：战争就是这么回事儿:袁腾飞讲二战[  上]</t>
  </si>
  <si>
    <t>原创中国长篇小说丛书：掩面（塑封）</t>
  </si>
  <si>
    <t>原来  你是这样的宋医生</t>
  </si>
  <si>
    <t>原来巴黎不浪漫</t>
  </si>
  <si>
    <t>原来你是这样的古人</t>
  </si>
  <si>
    <t>原来你是这样的西晋</t>
  </si>
  <si>
    <t>原来你是这样的园长大人</t>
  </si>
  <si>
    <t>原来人生无常，心安便是归处（精装）</t>
  </si>
  <si>
    <t>原始儒家孝、忠、礼、德观念的变异</t>
  </si>
  <si>
    <t>原罪</t>
  </si>
  <si>
    <t>圆觉经略说</t>
  </si>
  <si>
    <t>圆明园藏宝迷踪（塑封）</t>
  </si>
  <si>
    <t>圆明园研究四十年</t>
  </si>
  <si>
    <t>源远流长：文化解读淳安“百源经济”示范源</t>
  </si>
  <si>
    <t>远东的漂泊者与开拓者——犹太人在中国和日本一个世纪的生活历程</t>
  </si>
  <si>
    <t>黑龙江大学</t>
  </si>
  <si>
    <t>远见远行-远洋集团的成长变革思考</t>
  </si>
  <si>
    <t>远去的村庄</t>
  </si>
  <si>
    <t>远去的故乡</t>
  </si>
  <si>
    <t>远去的野渡</t>
  </si>
  <si>
    <t>远山夕阳照金秋雨</t>
  </si>
  <si>
    <t>远行</t>
  </si>
  <si>
    <t>远行译从：大块</t>
  </si>
  <si>
    <t>远行译丛：南方快车（塑封精装）</t>
  </si>
  <si>
    <t>远行译丛：云雾森林（塑封精装）</t>
  </si>
  <si>
    <t>远行译丛：走在幽暗的小径上（塑封精装）</t>
  </si>
  <si>
    <t>远行译丛—马来群岛自然考察记2（塑封）</t>
  </si>
  <si>
    <t>远行译丛—夜航西飞（塑封）</t>
  </si>
  <si>
    <t>远行译丛—中非湖区探险记 1（塑封）</t>
  </si>
  <si>
    <t>远行译丛—中非湖区探险记II（塑封）</t>
  </si>
  <si>
    <t>愿彼此，终的圆满-朱光潜谈修养</t>
  </si>
  <si>
    <t>中国石油</t>
  </si>
  <si>
    <t>愿此生，无忧亦无惧：朱光潜谈人生、谈文学（全两册）</t>
  </si>
  <si>
    <t>愿得柳七心：宋时明月寄春风</t>
  </si>
  <si>
    <t>愿留少年心，诗情染四季</t>
  </si>
  <si>
    <t>愿你出走半生，归来仍是少年</t>
  </si>
  <si>
    <t>愿你慢慢长大</t>
  </si>
  <si>
    <t>愿余生</t>
  </si>
  <si>
    <t>约定</t>
  </si>
  <si>
    <t>约翰.亚当斯传</t>
  </si>
  <si>
    <t>约翰·尼普代克小说叙事研究</t>
  </si>
  <si>
    <t>月光照耀甘肃省：珍藏朗诵版</t>
  </si>
  <si>
    <t>月见之章</t>
  </si>
  <si>
    <t>月亮是盏不灭的灯（精装）</t>
  </si>
  <si>
    <t>月球黑洞（当地球能源耗尽后，人类会如何应对？引爆欧美读者热议的后末日太空暗黑小说）</t>
  </si>
  <si>
    <t>月影（全英文版)</t>
  </si>
  <si>
    <t>世界知识出版社</t>
  </si>
  <si>
    <t>月照上人禅画系列丛书：朝元仙仗图卷</t>
  </si>
  <si>
    <t>月照上人禅画系列丛书：达摩钟馗画谱</t>
  </si>
  <si>
    <t>月照上人禅画系列丛书：罗汉尊者画谱</t>
  </si>
  <si>
    <t>岳飞传：青少版</t>
  </si>
  <si>
    <t>岳飞新传</t>
  </si>
  <si>
    <t>岳家将</t>
  </si>
  <si>
    <t>岳麓山</t>
  </si>
  <si>
    <t>岳阳楼记正义</t>
  </si>
  <si>
    <t>阅读点亮智慧人生</t>
  </si>
  <si>
    <t>阅读教学觉悟论</t>
  </si>
  <si>
    <t>阅读疗愈师</t>
  </si>
  <si>
    <t>阅读视界</t>
  </si>
  <si>
    <t>阅天下-新历史方位下的中国</t>
  </si>
  <si>
    <t>阅微草堂笔记    译注</t>
  </si>
  <si>
    <t>悦读大中国系列：盗理: 水浒潜规则</t>
  </si>
  <si>
    <t>悦读大中国系列：君道 三国用人术</t>
  </si>
  <si>
    <t>悦读时光:FBI教你10秒钟读懂面部微表情</t>
  </si>
  <si>
    <t>越过马其诺·法国的灭亡</t>
  </si>
  <si>
    <t>越过星辰去看你</t>
  </si>
  <si>
    <t>越过一山，又是一山（塑封）</t>
  </si>
  <si>
    <t>越简单，越美好：极简生活的幸福秘密</t>
  </si>
  <si>
    <t>越慢越美，越静越暖</t>
  </si>
  <si>
    <t>越努力，越幸运--你现在必须努力，将来才能不费力</t>
  </si>
  <si>
    <t>越跑越快乐·世界马拉松六大满贯（精装）</t>
  </si>
  <si>
    <t>越玩越聪明的158个发散思维游戏</t>
  </si>
  <si>
    <t>越勇敢越青春：经营之神写给年轻人的热血启示</t>
  </si>
  <si>
    <t>越自律，越自由</t>
  </si>
  <si>
    <t>云计算环境下的数据共享技术研究</t>
  </si>
  <si>
    <t>吉林教育</t>
  </si>
  <si>
    <t>云计算环境下服务等级协商与资源调度</t>
  </si>
  <si>
    <t>云计算技术的发展与应用</t>
  </si>
  <si>
    <t>云计算架构设计与应用技术研究</t>
  </si>
  <si>
    <t>云计算与物联网技术</t>
  </si>
  <si>
    <t>云技术及大数据在高校生活中的应用（塑封）</t>
  </si>
  <si>
    <t>云间有颗启明星:候绍裘烈士传</t>
  </si>
  <si>
    <t>云破月来：文本深度与语文核心素养（塑封）</t>
  </si>
  <si>
    <t>云泉说画</t>
  </si>
  <si>
    <t>云制造理论体系及实践应用</t>
  </si>
  <si>
    <t>运动技能与体育教学</t>
  </si>
  <si>
    <t>运动人体行为语义计算技术</t>
  </si>
  <si>
    <t>运营策略复盘</t>
  </si>
  <si>
    <t>运作</t>
  </si>
  <si>
    <t>杂花生树</t>
  </si>
  <si>
    <t>杂文集：你像一朵太阳花</t>
  </si>
  <si>
    <t>灾害伦理学</t>
  </si>
  <si>
    <t>栽一片茶心</t>
  </si>
  <si>
    <t>栽种一颗碧桃</t>
  </si>
  <si>
    <t>再不奋斗你就老了：马云教给年轻人的成功哲学</t>
  </si>
  <si>
    <t>再不折腾，你就老了</t>
  </si>
  <si>
    <t>再见吧！拖延症：彻底告别拖延所带来的焦虑</t>
  </si>
  <si>
    <t>再见了.可鲁：一只狗的一生</t>
  </si>
  <si>
    <t>再苦也要笑一笑</t>
  </si>
  <si>
    <t>再忙也要静一静（励志）</t>
  </si>
  <si>
    <t>再平凡也可以活成一座丰碑（塑封）</t>
  </si>
  <si>
    <t>甘肃人民出版社</t>
  </si>
  <si>
    <t>再现传统中国的思想</t>
  </si>
  <si>
    <t>再也不怕跟陌生人打交道现货</t>
  </si>
  <si>
    <t>再造容声：一部激荡的中国品牌“质造”启示录</t>
  </si>
  <si>
    <t>在都市里晃荡</t>
  </si>
  <si>
    <t>在奋斗中蜕变</t>
  </si>
  <si>
    <t>在郭沫若研究的路途上</t>
  </si>
  <si>
    <t>在另一个宇宙的1003天</t>
  </si>
  <si>
    <t>在路上（塑封）</t>
  </si>
  <si>
    <t>百花文艺出版社</t>
  </si>
  <si>
    <t>在琴键上漫舞：钢琴演奏与教学实践</t>
  </si>
  <si>
    <t>在人间</t>
  </si>
  <si>
    <t>在上戏当考官的那些年</t>
  </si>
  <si>
    <t>在深圳</t>
  </si>
  <si>
    <t>在时光逗号处静候佳期</t>
  </si>
  <si>
    <t>在世界尽头拈花惹草：李叔同与苏曼殊</t>
  </si>
  <si>
    <t>在探索中前行&amp;8195;:&amp;8195;“九年四段”数学教学的实践与思 考</t>
  </si>
  <si>
    <t>在天堂和人间发生的事情：泰戈尔的小说与画作（塑封精装）</t>
  </si>
  <si>
    <t>在我失恋后最难过的那段时间里</t>
  </si>
  <si>
    <t>在西伯利亚森林中（游记）</t>
  </si>
  <si>
    <t>在西沙等你</t>
  </si>
  <si>
    <t>在线：数据改变商业本质+计算重塑经济未来（精装）</t>
  </si>
  <si>
    <t>在线品牌社群的形成机制与作用机理研究</t>
  </si>
  <si>
    <t>在意志的世界里；陈铨思想和创作与德国资源的关系</t>
  </si>
  <si>
    <t>在与众不同的教室里：8位美国当代名师的精神档案</t>
  </si>
  <si>
    <t>在这不幸时代的严寒里-卡夫卡的小说与画作</t>
  </si>
  <si>
    <t>在这里，中国哲学与世界相遇：24位世界哲学家访谈录</t>
  </si>
  <si>
    <t>咱班金花</t>
  </si>
  <si>
    <t>臧克家诗歌精选</t>
  </si>
  <si>
    <t>早安，写作</t>
  </si>
  <si>
    <t>早安-午安-晚安</t>
  </si>
  <si>
    <t>早班火车（精装）</t>
  </si>
  <si>
    <t>早晨在植物园里</t>
  </si>
  <si>
    <t>早读</t>
  </si>
  <si>
    <t>崇文书局（原湖北辞书）</t>
  </si>
  <si>
    <t>早期教育 体能锻炼</t>
  </si>
  <si>
    <t>早期中国电影的现代主义</t>
  </si>
  <si>
    <t>早起阅读研究----基于家庭的阅读指南</t>
  </si>
  <si>
    <t>造型艺术与图式语言研究</t>
  </si>
  <si>
    <t>造一座城</t>
  </si>
  <si>
    <t>责任比黄金更重要</t>
  </si>
  <si>
    <t>责任过硬，实干担当</t>
  </si>
  <si>
    <t>责任会计</t>
  </si>
  <si>
    <t>责任教育探析</t>
  </si>
  <si>
    <t>责任胜于能力</t>
  </si>
  <si>
    <t>责任与服务意识</t>
  </si>
  <si>
    <t>择心而栖（青春文学）</t>
  </si>
  <si>
    <t>仄声平韵咏无锡</t>
  </si>
  <si>
    <t>怎不让人心疼（塑封）</t>
  </si>
  <si>
    <t>怎样当好分工会主席</t>
  </si>
  <si>
    <t>中国言实出版社</t>
  </si>
  <si>
    <t>怎样化解你工作中的困难</t>
  </si>
  <si>
    <t>怎样写出一个好故事-从刻意练习到职业写作</t>
  </si>
  <si>
    <t>怎样学习格律</t>
  </si>
  <si>
    <t>怎样在书画作品上盖印</t>
  </si>
  <si>
    <t>怎样做新时代好干部</t>
  </si>
  <si>
    <t>国家行政学院</t>
  </si>
  <si>
    <t>窄门——诺贝尔文学奖大系</t>
  </si>
  <si>
    <t>债务人</t>
  </si>
  <si>
    <t>展示空间设计</t>
  </si>
  <si>
    <t>展示设计重要问题的多维解读</t>
  </si>
  <si>
    <t>战“疫”之歌</t>
  </si>
  <si>
    <t>战场对决-第二次世界大战的转折</t>
  </si>
  <si>
    <t>战场复杂电磁环境计算与仿真技术研究</t>
  </si>
  <si>
    <t>战国策  译注</t>
  </si>
  <si>
    <t>战国子家叙论：史学方法导论：史记研究</t>
  </si>
  <si>
    <t>战火中的将军</t>
  </si>
  <si>
    <t>战略大师</t>
  </si>
  <si>
    <t>战略高地（揭秘硅谷、苹果、谷歌、英特尔、三星获利和经营的模式）</t>
  </si>
  <si>
    <t>战略远见：美国与全球权力危机</t>
  </si>
  <si>
    <t>战神粟裕</t>
  </si>
  <si>
    <t>战胜拖延症：新版（精装）</t>
  </si>
  <si>
    <t>战胜心魔</t>
  </si>
  <si>
    <t>战争哀歌</t>
  </si>
  <si>
    <t>战争从未如此热血.1.二战美日太平洋大对决</t>
  </si>
  <si>
    <t>战争赌徒山本五十六（1884--1943）</t>
  </si>
  <si>
    <t>战争解码：二战战史</t>
  </si>
  <si>
    <t>战争狂魔东条英机</t>
  </si>
  <si>
    <t>战争事典：安史之乱.印加帝国覆灭记.普鲁士海军军官佩剑史（塑封）</t>
  </si>
  <si>
    <t>战争事典：苏丹之刃.从约柜到哭墙.三征麓川.太阳神的崛起（塑封）</t>
  </si>
  <si>
    <t>战争事典：万历朝鲜碧蹄馆之战.清初三藩之乱.平叛战争（塑封）</t>
  </si>
  <si>
    <t>战争事典：维京人的英格兰征服史.唐代吐蕃简史.莫卧儿皇位之争夺（塑封）</t>
  </si>
  <si>
    <t>战争事典--维多利亚的秘密</t>
  </si>
  <si>
    <t>中国长安</t>
  </si>
  <si>
    <t>站在云端看人生:萧乾经典散文</t>
  </si>
  <si>
    <t>张恨水评传（塑封）</t>
  </si>
  <si>
    <t>张恨水散文集</t>
  </si>
  <si>
    <t>张恨水散文精选集：随风珠玉冰雪北海</t>
  </si>
  <si>
    <t>张恨水小说精品集：金粉世家(上下册)</t>
  </si>
  <si>
    <t>张恨水作品典藏：大江东去</t>
  </si>
  <si>
    <t>张横渠传</t>
  </si>
  <si>
    <t>张宏杰讲--乾隆成败</t>
  </si>
  <si>
    <t>张宏杰解读中国帝王：坐天下（塑封）</t>
  </si>
  <si>
    <t>张家界旅游客源市场研究</t>
  </si>
  <si>
    <t>经济科</t>
  </si>
  <si>
    <t>张洁研究资料（塑封）</t>
  </si>
  <si>
    <t>张居正大传</t>
  </si>
  <si>
    <t>张居正评传</t>
  </si>
  <si>
    <t>张抗抗文学回忆录（塑封精装）</t>
  </si>
  <si>
    <t>张丽钧作品典藏：你的名字里藏着一个海</t>
  </si>
  <si>
    <t>张亮采：中国风俗史</t>
  </si>
  <si>
    <t>张默的诗</t>
  </si>
  <si>
    <t>张其成全解六祖坛经</t>
  </si>
  <si>
    <t>张天翼.讽刺小说</t>
  </si>
  <si>
    <t>张炜自选集之远河远山</t>
  </si>
  <si>
    <t>张闻天的新闻实践研究</t>
  </si>
  <si>
    <t>张闻天思想研究（塑封）</t>
  </si>
  <si>
    <t>张献忠传论</t>
  </si>
  <si>
    <t>张晓风经典散文集：敬畏生命</t>
  </si>
  <si>
    <t>北京联合公司</t>
  </si>
  <si>
    <t>张幼仪传（精装）</t>
  </si>
  <si>
    <t>张幼仪传：一个人的碧海蓝天</t>
  </si>
  <si>
    <t>张玉田词</t>
  </si>
  <si>
    <t>张元济家书</t>
  </si>
  <si>
    <t>张资平精品选</t>
  </si>
  <si>
    <t>章炳麟传</t>
  </si>
  <si>
    <t>章回小说：归莲梦（精装）</t>
  </si>
  <si>
    <t>章回小说：薛家将平西演传（精装）</t>
  </si>
  <si>
    <t>章回小说：薛仁贵征东（精装）</t>
  </si>
  <si>
    <t>章太炎传</t>
  </si>
  <si>
    <t>长安惊云</t>
  </si>
  <si>
    <t>长安诗卷.戊戌芒种书(总第二卷)</t>
  </si>
  <si>
    <t>长安新语</t>
  </si>
  <si>
    <t>长安自古帝王都</t>
  </si>
  <si>
    <t>长翅膀的青草</t>
  </si>
  <si>
    <t>长大</t>
  </si>
  <si>
    <t>长歌北行</t>
  </si>
  <si>
    <t>长恨歌罢说玄宗：李隆基的前60年</t>
  </si>
  <si>
    <t>长淮火种:赵连轩烈士传</t>
  </si>
  <si>
    <t>长江岸边说六朝</t>
  </si>
  <si>
    <t>长江经济带产业转移问题研究</t>
  </si>
  <si>
    <t>长江经济带生态环境保护修复进展报告.2018</t>
  </si>
  <si>
    <t>中国环境</t>
  </si>
  <si>
    <t>长满青苔的日子</t>
  </si>
  <si>
    <t>长眠不醒（精装）</t>
  </si>
  <si>
    <t>长篇历史权谋小说：大明神断 洪武元年 1368</t>
  </si>
  <si>
    <t>长篇历史小说：大清钱王 3 人情亦商机</t>
  </si>
  <si>
    <t>长篇历史小说：大唐薛涛（萱草帖）</t>
  </si>
  <si>
    <t>长篇历史小说：第一女国医——义妁</t>
  </si>
  <si>
    <t>长篇历史小说：独钓江湖</t>
  </si>
  <si>
    <t>长篇历史小说：非常追杀（塑封）</t>
  </si>
  <si>
    <t>长篇历史小说：钱大王清2时局即生意</t>
  </si>
  <si>
    <t>长篇小说 :关节</t>
  </si>
  <si>
    <t>长篇小说 同门（精装）</t>
  </si>
  <si>
    <t>2018-02-12</t>
  </si>
  <si>
    <t>长篇小说：苍天未央</t>
  </si>
  <si>
    <t>长篇小说：操盘笔记（塑封）</t>
  </si>
  <si>
    <t>长篇小说：大荒祭</t>
  </si>
  <si>
    <t>长篇小说：大商道</t>
  </si>
  <si>
    <t>长篇小说:大湘西演义</t>
  </si>
  <si>
    <t>长篇小说：第九调查局</t>
  </si>
  <si>
    <t>长篇小说：第一前线 法证（塑封）</t>
  </si>
  <si>
    <t>中国社会出版社</t>
  </si>
  <si>
    <t>长篇小说：典当行</t>
  </si>
  <si>
    <t>长篇小说：电竞天使（全两册）</t>
  </si>
  <si>
    <t>长篇小说：东江叙事-刑侦笔记</t>
  </si>
  <si>
    <t>长篇小说：隔壁一班的纪同学（塑封）</t>
  </si>
  <si>
    <t>长篇小说：怪兽</t>
  </si>
  <si>
    <t>长篇小说：还不过来抱抱我（塑封）</t>
  </si>
  <si>
    <t>长篇小说：和好看的你在一起</t>
  </si>
  <si>
    <t>长篇小说：花开岁月</t>
  </si>
  <si>
    <t>长篇小说：坏事开头（塑封）</t>
  </si>
  <si>
    <t>长篇小说：欢喜又怯怯</t>
  </si>
  <si>
    <t>长篇小说：欢迎光临我心里</t>
  </si>
  <si>
    <t>长篇小说：欢迎来到实力至上主义的教室（塑封）</t>
  </si>
  <si>
    <t>长篇小说：谎言西西里（塑封）</t>
  </si>
  <si>
    <t>长篇小说：灰姑娘也有春天</t>
  </si>
  <si>
    <t>长篇小说：会飞的九爷</t>
  </si>
  <si>
    <t>长篇小说：机长大人，别这么傲娇</t>
  </si>
  <si>
    <t>长篇小说：你的委屈终成治愈（精装纪念版）</t>
  </si>
  <si>
    <t>长篇小说：深海有鸟，天堂有鱼</t>
  </si>
  <si>
    <t>长篇小说：深夜书店（塑封）</t>
  </si>
  <si>
    <t>长篇小说：他们的世界（塑封）</t>
  </si>
  <si>
    <t>长篇小说：他在暮色星光下（塑封）</t>
  </si>
  <si>
    <t>长篇小说：她比烟火更寂寞（塑封）</t>
  </si>
  <si>
    <t>长篇小说：她那么甜（塑封）</t>
  </si>
  <si>
    <t>长篇小说：太阳高照（塑封）</t>
  </si>
  <si>
    <t>长篇小说：天边</t>
  </si>
  <si>
    <t>长篇小说:天才学弟金夜白</t>
  </si>
  <si>
    <t>长篇小说：我路过青春，却错过你</t>
  </si>
  <si>
    <t>长篇小说：想入斐斐</t>
  </si>
  <si>
    <t>长篇小说：向左向右向你看（塑封）</t>
  </si>
  <si>
    <t>长篇小说：在路上（塑封）</t>
  </si>
  <si>
    <t>长篇小说：债权人</t>
  </si>
  <si>
    <t>长篇小说：战火</t>
  </si>
  <si>
    <t>长篇小说·云深不知处（塑封）</t>
  </si>
  <si>
    <t>贵州人民出版社</t>
  </si>
  <si>
    <t>长篇小说·在路上（塑封）</t>
  </si>
  <si>
    <t>长篇小说--九如巷</t>
  </si>
  <si>
    <t>中影</t>
  </si>
  <si>
    <t>长夏不逝</t>
  </si>
  <si>
    <t>长相思:中国历代恋情诗</t>
  </si>
  <si>
    <t>长夜映月明</t>
  </si>
  <si>
    <t>长长的路 我们慢慢走</t>
  </si>
  <si>
    <t>长长的阴影</t>
  </si>
  <si>
    <t>长征：闻所未闻的故事</t>
  </si>
  <si>
    <t>长征精神代代传：创新的胆略</t>
  </si>
  <si>
    <t>长征精神代代传丛书：成功的基石</t>
  </si>
  <si>
    <t>长征精神代代传丛书：胜利的保障</t>
  </si>
  <si>
    <t>长征精神代代传丛书：信仰的力量</t>
  </si>
  <si>
    <t>长征中的名战名将</t>
  </si>
  <si>
    <t>掌舵人生（塑封）</t>
  </si>
  <si>
    <t xml:space="preserve">掌控分寸-如何建立高质量的人际关系 </t>
  </si>
  <si>
    <t>掌控力：如何发挥掌控力，提升领导力</t>
  </si>
  <si>
    <t>掌控情绪：遇见更好的自己</t>
  </si>
  <si>
    <t>掌控情绪的人不缺安全感</t>
  </si>
  <si>
    <t>掌控谈话</t>
  </si>
  <si>
    <t>掌控谈判</t>
  </si>
  <si>
    <t>掌控习惯</t>
  </si>
  <si>
    <t>掌握说话技巧</t>
  </si>
  <si>
    <t>掌心花园：手作微盆栽</t>
  </si>
  <si>
    <t>账本里的中国（塑封）</t>
  </si>
  <si>
    <t>昭烈帝刘备传（精装）</t>
  </si>
  <si>
    <t>赵匡胤：中国读书人黄金时代的开启者</t>
  </si>
  <si>
    <t>赵匡胤传</t>
  </si>
  <si>
    <t>贵州民族</t>
  </si>
  <si>
    <t>赵匡胤传-文治盛世的开创者</t>
  </si>
  <si>
    <t>赵孟頫书法真迹欣赏(精装）</t>
  </si>
  <si>
    <t>赵太祖三下南唐</t>
  </si>
  <si>
    <t>赵焰文集卷三：长篇小说精编  彼岸</t>
  </si>
  <si>
    <t>赵焰文集卷三：长篇小说精编 无常</t>
  </si>
  <si>
    <t>照着想象去生活</t>
  </si>
  <si>
    <t>折叠术</t>
  </si>
  <si>
    <t>哲人哲思书系：哲学与人生（精装版）</t>
  </si>
  <si>
    <t>哲人哲语：精神与绝对知识</t>
  </si>
  <si>
    <t>哲思妙悟</t>
  </si>
  <si>
    <t>哲学100文：一看就懂的西方哲学简史</t>
  </si>
  <si>
    <t>哲学100问·思想大风暴</t>
  </si>
  <si>
    <t>哲学摆渡人：原来他们是这样哲学家（塑封）</t>
  </si>
  <si>
    <t xml:space="preserve">哲学苍穹下的美好生活 </t>
  </si>
  <si>
    <t>哲学的边界：关于“我在”生活世界的讨论</t>
  </si>
  <si>
    <t>哲学故事哲学原来这么有趣(精装)</t>
  </si>
  <si>
    <t>哲学关我什么事：生活中的哲学（哲学）</t>
  </si>
  <si>
    <t>哲学经典：大众哲学</t>
  </si>
  <si>
    <t>哲学经典：哲学与生活（珍藏版）</t>
  </si>
  <si>
    <t>哲学史五讲</t>
  </si>
  <si>
    <t>哲学思想录-质疑是迈向哲学殿堂的第一步</t>
  </si>
  <si>
    <t>哲学之美</t>
  </si>
  <si>
    <t>蛰居散记欧行日记</t>
  </si>
  <si>
    <t>辙迹漫语</t>
  </si>
  <si>
    <t>褶皱带隐伏型岩溶发育特征及防渗技术</t>
  </si>
  <si>
    <t>水利水电</t>
  </si>
  <si>
    <t>这辈子你一定要拼一次</t>
  </si>
  <si>
    <t>这不是告别（长篇小说）</t>
  </si>
  <si>
    <t>这才是大唐史</t>
  </si>
  <si>
    <t>这才是清朝.帝国崛起</t>
  </si>
  <si>
    <t>这独一无二的人间（塑封）</t>
  </si>
  <si>
    <t>这二十年</t>
  </si>
  <si>
    <t>这个捕快不太冷（全2册）</t>
  </si>
  <si>
    <t>这个时代的审美</t>
  </si>
  <si>
    <t>这个唐朝太有意思了.第四卷</t>
  </si>
  <si>
    <t>这就是·莫奈</t>
  </si>
  <si>
    <t>这就是北魏：努力走向文明并且不断创造文明（塑封）</t>
  </si>
  <si>
    <t>这些都不懂，还敢拼职场：升职加薪其实没那么难</t>
  </si>
  <si>
    <t>这些年我吃的都是急性子的亏</t>
  </si>
  <si>
    <t>这样说话，下属信服你</t>
  </si>
  <si>
    <t>中国电影</t>
  </si>
  <si>
    <t>这样学习才靠谱：读书要从根子上提高</t>
  </si>
  <si>
    <t>浙江千年望族：富弼与富氏家族</t>
  </si>
  <si>
    <t>着汉家衣裳：汉代物质生活</t>
  </si>
  <si>
    <t>贞观政要诠解</t>
  </si>
  <si>
    <t>贞子之环：环溯</t>
  </si>
  <si>
    <t>针灸鼻祖　皇甫谧</t>
  </si>
  <si>
    <t>侦探小说：越狱者（塑封）</t>
  </si>
  <si>
    <t>珍藏本：中国后妃全传（精装）</t>
  </si>
  <si>
    <t>中华华侨</t>
  </si>
  <si>
    <t>真诚</t>
  </si>
  <si>
    <t>真名士，自风流：竹林七贤传</t>
  </si>
  <si>
    <t>真题 剑桥雅思词汇循环速记手抄本</t>
  </si>
  <si>
    <t>真心光明：朱定局哲理散文集</t>
  </si>
  <si>
    <t>甄洛传</t>
  </si>
  <si>
    <t>枕边小品：你的人生解答书</t>
  </si>
  <si>
    <t>枕草子（精装）</t>
  </si>
  <si>
    <t>枕上诗书：本书读懂最美古诗词</t>
  </si>
  <si>
    <t>中国出版集团</t>
  </si>
  <si>
    <t>枕水而居</t>
  </si>
  <si>
    <t>阵风吹过时光的琴弦（精装）</t>
  </si>
  <si>
    <t>振宇英语全新庆功版：老人与海（精装）</t>
  </si>
  <si>
    <t>朕说历史 汉代篇</t>
  </si>
  <si>
    <t>震撼之啼</t>
  </si>
  <si>
    <t>争气永远比生气漂亮（精装）</t>
  </si>
  <si>
    <t>征服亚马孙</t>
  </si>
  <si>
    <t>征服者：葡萄牙帝国的崛起</t>
  </si>
  <si>
    <t>社会科学文献</t>
  </si>
  <si>
    <t>征服者威廉（精装）</t>
  </si>
  <si>
    <t>峥嵘岁月  往事记谈</t>
  </si>
  <si>
    <t>峥嵘岁月礼赞—时延春诗集</t>
  </si>
  <si>
    <t>拯救美女罗娅</t>
  </si>
  <si>
    <t>拯救平衡</t>
  </si>
  <si>
    <t>整个世界慢慢灰暗下来</t>
  </si>
  <si>
    <t>整合时代</t>
  </si>
  <si>
    <t>中国时政经济</t>
  </si>
  <si>
    <t>整合天下赢【修订版】</t>
  </si>
  <si>
    <t>正道</t>
  </si>
  <si>
    <t>正面管教 优点多赏识 犯错少指责</t>
  </si>
  <si>
    <t>正面管教的技巧</t>
  </si>
  <si>
    <t>正面管教女孩100招</t>
  </si>
  <si>
    <t>正面管教心理学</t>
  </si>
  <si>
    <t>正面教养：少爷小姐要争气</t>
  </si>
  <si>
    <t>正能量人际交往</t>
  </si>
  <si>
    <t>中华工商联合出版</t>
  </si>
  <si>
    <t>正念的智慧</t>
  </si>
  <si>
    <t>正是时候读《庄子》</t>
  </si>
  <si>
    <t>正午的供词</t>
  </si>
  <si>
    <t>正向思维</t>
  </si>
  <si>
    <t>正义的可能</t>
  </si>
  <si>
    <t>正义密码-第二次世界大战盟国秘事</t>
  </si>
  <si>
    <t>正在消失的南方</t>
  </si>
  <si>
    <t>证词</t>
  </si>
  <si>
    <t>郑板桥画传:三百年前旧板桥</t>
  </si>
  <si>
    <t>郑板桥诗词文选</t>
  </si>
  <si>
    <t>郑愁予的诗：不惑年代选集</t>
  </si>
  <si>
    <t>郑洞国传</t>
  </si>
  <si>
    <t>郑观应研究的当代价值：纪念郑观应诞辰175周年学术研讨会论文集</t>
  </si>
  <si>
    <t>郑午昌　中国画学全史</t>
  </si>
  <si>
    <t>郑振铎精品文集（精装）</t>
  </si>
  <si>
    <t>郑振峰集（精装）</t>
  </si>
  <si>
    <t>政德</t>
  </si>
  <si>
    <t>政协委员传记丛书：故宫守望者-单士元传</t>
  </si>
  <si>
    <t>政协委员履职风采</t>
  </si>
  <si>
    <t>政协委员履职风采：坚守初心 见证传世</t>
  </si>
  <si>
    <t>政协委员履职风采：绿我涓滴</t>
  </si>
  <si>
    <t>政协委员履职风采：任玉岭</t>
  </si>
  <si>
    <t>政协委员履职风采：汤亮</t>
  </si>
  <si>
    <t>政协委员履职风采：吴为山</t>
  </si>
  <si>
    <t>政协委员履职风采：一份沉甸甸的责任</t>
  </si>
  <si>
    <t>政协委员履职风采：用科研的方式参政议政（塑封）</t>
  </si>
  <si>
    <t>政协委员履职风采：朱晓进</t>
  </si>
  <si>
    <t>政协委员履职风采·黄小同</t>
  </si>
  <si>
    <t>政协委员履职风采·刘公勤</t>
  </si>
  <si>
    <t>政协委员履职风采·文化建言</t>
  </si>
  <si>
    <t>政协委员履职风采-建言国是关注民生</t>
  </si>
  <si>
    <t>政协委员履职风采—潘碧灵</t>
  </si>
  <si>
    <t>政协委员履职风采言恭达</t>
  </si>
  <si>
    <t>政协委员履职风采以人为本还是以才为本</t>
  </si>
  <si>
    <t>政协委员文库：耕于陇上</t>
  </si>
  <si>
    <t>政协委员文库:陇上丝绸之路三千里：文本和故事</t>
  </si>
  <si>
    <t>政协委员文库：且将锦瑟记流年（塑封）</t>
  </si>
  <si>
    <t>政协委员文库：塑者何为</t>
  </si>
  <si>
    <t>政协委员文库：寻源问道</t>
  </si>
  <si>
    <t>政协委员文库;扶贫经济与发展</t>
  </si>
  <si>
    <t>政治经济学的学科性质</t>
  </si>
  <si>
    <t>政治经济学通识：历史·经典·现实（精装）</t>
  </si>
  <si>
    <t>政治科学(第12版)</t>
  </si>
  <si>
    <t>政治文化</t>
  </si>
  <si>
    <t>政治心理学基础译丛：国际关系中的政治心理学</t>
  </si>
  <si>
    <t>清华大学出版社</t>
  </si>
  <si>
    <t>政治学</t>
  </si>
  <si>
    <t>支教-在小凉山的28年</t>
  </si>
  <si>
    <t>知本·产业·人：创新驱动发展战略的多维研究</t>
  </si>
  <si>
    <t>知产宝典</t>
  </si>
  <si>
    <t>中国政法大学</t>
  </si>
  <si>
    <t>知汉系列：帝国的兴起</t>
  </si>
  <si>
    <t>知面不知人</t>
  </si>
  <si>
    <t>知名媒体人这样说</t>
  </si>
  <si>
    <t>知秋书系：倚门回首嗅青梅-李清照词传</t>
  </si>
  <si>
    <t>知人知面知心的行为心理学</t>
  </si>
  <si>
    <t>知日：甲午海战.在认识</t>
  </si>
  <si>
    <t>知识变现解决方案</t>
  </si>
  <si>
    <t>知识产权法（第五版）</t>
  </si>
  <si>
    <t>知识产权教学原则及方法</t>
  </si>
  <si>
    <t>知识迭代：在复杂世界中找到正确思考的逻辑</t>
  </si>
  <si>
    <t>知堂谈艺 久久有得（塑封）</t>
  </si>
  <si>
    <t>知堂闲趣</t>
  </si>
  <si>
    <t>知堂忆往 流水斜阳太有情（塑封）</t>
  </si>
  <si>
    <t>知堂杂文.有所思（塑封）</t>
  </si>
  <si>
    <t>知行合一：王阳明传</t>
  </si>
  <si>
    <t>知行合一王阳明</t>
  </si>
  <si>
    <t>知行合一-王阳明杨祥传</t>
  </si>
  <si>
    <t>知行合一五千年：度阴山讲中国史</t>
  </si>
  <si>
    <t>知行合一要落地</t>
  </si>
  <si>
    <t>知行合一育人课堂教学实践探索</t>
  </si>
  <si>
    <t>知音：旧唱片</t>
  </si>
  <si>
    <t>知音相聚:西方音乐那些人和事（散文集）</t>
  </si>
  <si>
    <t>知知而行行（精装）</t>
  </si>
  <si>
    <t>知足明鉴：历史教育的魅力</t>
  </si>
  <si>
    <t>肢体语言心理学（畅销心理学）</t>
  </si>
  <si>
    <t xml:space="preserve">中国纺织 </t>
  </si>
  <si>
    <t>织工——诺贝尔文学奖大系</t>
  </si>
  <si>
    <t>织梦江南：刘国钧传</t>
  </si>
  <si>
    <t>执行力</t>
  </si>
  <si>
    <t>执行力：关键在于落实</t>
  </si>
  <si>
    <t>执着的探索者·达尔文</t>
  </si>
  <si>
    <t>直播电商李章峰</t>
  </si>
  <si>
    <t>直道而行 孟子与荀子</t>
  </si>
  <si>
    <t>2018-07-10</t>
  </si>
  <si>
    <t>直击人心的沟通之道</t>
  </si>
  <si>
    <t>直觉心理学：影响我们做出判断与决定的秘密</t>
  </si>
  <si>
    <t>直觉心理学：遇见潜意识的自己</t>
  </si>
  <si>
    <t>直面不确定性 如何从危机中获益</t>
  </si>
  <si>
    <t>直面内心：我们必须面对的40个心里弱点</t>
  </si>
  <si>
    <t>直面人性：弗洛伊德传</t>
  </si>
  <si>
    <t>直销难民</t>
  </si>
  <si>
    <t>直至海枯石烂（精装）</t>
  </si>
  <si>
    <t>植入好感</t>
  </si>
  <si>
    <t>植物的秘密</t>
  </si>
  <si>
    <t>天津科学技术,</t>
  </si>
  <si>
    <t>植物的智慧(自然教育家的探索与发现随笔)</t>
  </si>
  <si>
    <t>植物记</t>
  </si>
  <si>
    <t>北京明天远航文化传播有限公司</t>
  </si>
  <si>
    <t>植物进化的故事</t>
  </si>
  <si>
    <t>植物谜团(塑封）</t>
  </si>
  <si>
    <t>内蒙古科学技术出版社</t>
  </si>
  <si>
    <t>植物生活</t>
  </si>
  <si>
    <t>百花洲文艺出版</t>
  </si>
  <si>
    <t>植物生长与环境</t>
  </si>
  <si>
    <t>植物学家的筷子和银针</t>
  </si>
  <si>
    <t>植物知道生命的答案：修订珍藏本</t>
  </si>
  <si>
    <t>止学：知止的人生智慧</t>
  </si>
  <si>
    <t>止学诠解</t>
  </si>
  <si>
    <t>天津古籍</t>
  </si>
  <si>
    <t>只管努力 静待花开</t>
  </si>
  <si>
    <t>只生欢喜,不生愁（畅销文学）</t>
  </si>
  <si>
    <t>只是替身吗</t>
  </si>
  <si>
    <t>只为创造第一而来</t>
  </si>
  <si>
    <t>只为情怀</t>
  </si>
  <si>
    <t>只为山水，来此人间-陶渊明传</t>
  </si>
  <si>
    <t>只因多看了你一眼（散文集）</t>
  </si>
  <si>
    <t>只缘胸次有江湖：王充闾谈散文（塑封）</t>
  </si>
  <si>
    <t>只准和我做同桌</t>
  </si>
  <si>
    <t>纸短“琴”长古筝流行改编曲谱集 （纯筝独奏版）</t>
  </si>
  <si>
    <t>纸短情长：世间最美的情书</t>
  </si>
  <si>
    <t>纸基催化材料研究</t>
  </si>
  <si>
    <t>纸上的文人</t>
  </si>
  <si>
    <t>纸上的忧伤（精装）</t>
  </si>
  <si>
    <t>纸上低语是故乡</t>
  </si>
  <si>
    <t>纸上镜头</t>
  </si>
  <si>
    <t>纸上年华</t>
  </si>
  <si>
    <t>纸上王国（塑封）</t>
  </si>
  <si>
    <t>纸质的时间</t>
  </si>
  <si>
    <t>纸醉金迷（第二部）</t>
  </si>
  <si>
    <t>纸醉金迷（民国通俗小说典藏文库·冯玉奇卷）</t>
  </si>
  <si>
    <t>指尖的阳光（塑封）</t>
  </si>
  <si>
    <t>指尖的艺术：现代钢琴演奏新论</t>
  </si>
  <si>
    <t>指尖舞与玫瑰花瓣的眼</t>
  </si>
  <si>
    <t>指玲珑:实用琵琶重奏新品集</t>
  </si>
  <si>
    <t>指数级成长-从默默无闻到出类拔萃的五大行动法则</t>
  </si>
  <si>
    <t>至高利益（塑封）</t>
  </si>
  <si>
    <t>至尊红娘</t>
  </si>
  <si>
    <t>制怒心理学</t>
  </si>
  <si>
    <t>制胜力</t>
  </si>
  <si>
    <t>质检新闻话语体系研究</t>
  </si>
  <si>
    <t>中国质量</t>
  </si>
  <si>
    <t>质与量的战争（全新修订第2版）</t>
  </si>
  <si>
    <t>治大国：古代中国的正义两难</t>
  </si>
  <si>
    <t>治国理政思想专题研究文库：开放发展思想研究（精装）</t>
  </si>
  <si>
    <t>治国理政思想专题研究文库：绿色发展思想研究（精装）</t>
  </si>
  <si>
    <t>治国理政思想专题研究文库：协调发展思想研究（精装）</t>
  </si>
  <si>
    <t>治国良才：李先念生平记录</t>
  </si>
  <si>
    <t>治理创新的浙江解法</t>
  </si>
  <si>
    <t>治理视域下高校教学督导工作的思考与实践</t>
  </si>
  <si>
    <t>治愈系娇妻</t>
  </si>
  <si>
    <t>挚友、益友和畏友巴金</t>
  </si>
  <si>
    <t>致艾米丽的秘密手稿</t>
  </si>
  <si>
    <t>致傲娇的你（长篇小说）</t>
  </si>
  <si>
    <t>致父亲（精装）</t>
  </si>
  <si>
    <t>致富秘诀：打开财富之门的12把钥匙</t>
  </si>
  <si>
    <t>致富是一种习惯（精装）</t>
  </si>
  <si>
    <t>致敬！新时代我们身边的榜样人物</t>
  </si>
  <si>
    <t>致敬，六十年（塑封）</t>
  </si>
  <si>
    <t>致密油测井评价技术与应用实践</t>
  </si>
  <si>
    <t>致命魔术</t>
  </si>
  <si>
    <t>致那些在逆境中孤独前行却斗志昂扬的人：在不如意的人生里奋起直追（塑封）</t>
  </si>
  <si>
    <t>致女人，卡耐基魅力沟通学：卡耐基写给女人的幸福忠告</t>
  </si>
  <si>
    <t>致漂泊的你</t>
  </si>
  <si>
    <t>致亲友：请你这样陪伴我</t>
  </si>
  <si>
    <t>致青春中国青少年成长书系：记得那时还年少</t>
  </si>
  <si>
    <t>致双面派的小告白</t>
  </si>
  <si>
    <t>致宋先生</t>
  </si>
  <si>
    <t>致廷光书：唐君毅先生与其妻谢廷光的通信集</t>
  </si>
  <si>
    <t>致现任</t>
  </si>
  <si>
    <t>致知与致思：课程改革的知识论透视</t>
  </si>
  <si>
    <t>致中和 修身 齐家 思危 居安（塑封）</t>
  </si>
  <si>
    <t>致终将被颠覆的年华（塑封）</t>
  </si>
  <si>
    <t>秩序之美:拉斐尔作品赏析</t>
  </si>
  <si>
    <t>掷地有声： 脱贫攻坚山西故事</t>
  </si>
  <si>
    <t>智：唯美家训济世长</t>
  </si>
  <si>
    <t>智读汇—商务演讲七环法</t>
  </si>
  <si>
    <t>智慧仓库规划与设计:自动化拆零拣选系统配置优化</t>
  </si>
  <si>
    <t>智慧教育环境下的单微课设计与制作</t>
  </si>
  <si>
    <t>智慧教育思维下的思想政治教育</t>
  </si>
  <si>
    <t>智慧理财</t>
  </si>
  <si>
    <t>智慧魔方大挑战：甩掉糊涂虫的帽子 （青少年读物）</t>
  </si>
  <si>
    <t>智慧魔方大挑战：天才第一步 （青少年读物）</t>
  </si>
  <si>
    <t>智慧魔方大挑战·我是小侦探（青少年读物）</t>
  </si>
  <si>
    <t>智慧女人必修课</t>
  </si>
  <si>
    <t>智慧时代高校图书馆服务创新与发展研究</t>
  </si>
  <si>
    <t>智慧图书馆视角下的阅读推广研究</t>
  </si>
  <si>
    <t>智慧与哲学（塑封）</t>
  </si>
  <si>
    <t>智美更登(汉藏对照)</t>
  </si>
  <si>
    <t>智囊诠解</t>
  </si>
  <si>
    <t>智能电磁波</t>
  </si>
  <si>
    <t>智能家居DIY</t>
  </si>
  <si>
    <t>智能检索实战</t>
  </si>
  <si>
    <t>智能铺面技术新进展</t>
  </si>
  <si>
    <t>智能制造应用技术</t>
  </si>
  <si>
    <t>智取</t>
  </si>
  <si>
    <t>智商的真相：学会培养你的智商</t>
  </si>
  <si>
    <t>智商高，就是思维富有创意</t>
  </si>
  <si>
    <t>智永真书千字文</t>
  </si>
  <si>
    <t>智者不惑 :一本书读懂中国哲学</t>
  </si>
  <si>
    <t>智者的自我修养-蒙田的生活哲学</t>
  </si>
  <si>
    <t>中、英、韩三语现象的比较研究</t>
  </si>
  <si>
    <t>中产阶级经济论</t>
  </si>
  <si>
    <t>中俄合作办学项目俄语教学模式研究与实践</t>
  </si>
  <si>
    <t>中俄人文合作：区域经济与教育研究</t>
  </si>
  <si>
    <t xml:space="preserve">吉林大学 </t>
  </si>
  <si>
    <t>中非能源合作国家风险与防范</t>
  </si>
  <si>
    <t>中共出版家·邵洵美</t>
  </si>
  <si>
    <t>中共大理论家画传：张闻天画传（1900-1976）</t>
  </si>
  <si>
    <t>中共一枝梅：钱瑛</t>
  </si>
  <si>
    <t>中国百体书法概述</t>
  </si>
  <si>
    <t>中国滨海湿地生态系统功能及服务评价</t>
  </si>
  <si>
    <t>中国兵器史</t>
  </si>
  <si>
    <t>中国兵器文化研究丛书：中国古代兵器史话</t>
  </si>
  <si>
    <t>西安曲江</t>
  </si>
  <si>
    <t>中国不可无岳飞</t>
  </si>
  <si>
    <t>中国草地害鼠的生物学研究</t>
  </si>
  <si>
    <t>中国茶品鉴图典（精装）</t>
  </si>
  <si>
    <t>甘肃科学技术</t>
  </si>
  <si>
    <t>中国产业规制改革研究</t>
  </si>
  <si>
    <t>中国场外交易市场自律监管研究</t>
  </si>
  <si>
    <t>中国城乡二元结构变迁与治理研究</t>
  </si>
  <si>
    <t>中国出版家·金灿然</t>
  </si>
  <si>
    <t>中国出版家丛书：中国出版家·王云五</t>
  </si>
  <si>
    <t>中国出版家--舒新城</t>
  </si>
  <si>
    <t>中国传统壁画发展脉络研究</t>
  </si>
  <si>
    <t>中国传统记忆丛书：图说老吉祥</t>
  </si>
  <si>
    <t>中国传统记忆丛书：图说老家风（塑封）</t>
  </si>
  <si>
    <t>中国传统记忆丛书：图说老节俗</t>
  </si>
  <si>
    <t>中国传统记忆丛书：图说老行当</t>
  </si>
  <si>
    <t>中国传统家文化系列：中国家书</t>
  </si>
  <si>
    <t>中国传统节日</t>
  </si>
  <si>
    <t>中国传统美术研究</t>
  </si>
  <si>
    <t>中国传统手工技艺丛书：剧装戏具制作技艺</t>
  </si>
  <si>
    <t>北京美术摄影</t>
  </si>
  <si>
    <t>中国传统手工技艺丛书：王氏装裱技艺</t>
  </si>
  <si>
    <t>中国传统体育健身理论与实践</t>
  </si>
  <si>
    <t>中国传统文化</t>
  </si>
  <si>
    <t>大连理工大学</t>
  </si>
  <si>
    <t>中国传统文化大系：杜甫诗选.白居易诗文选（精装）</t>
  </si>
  <si>
    <t>中国传统文化大系：老子.庄子（精装）</t>
  </si>
  <si>
    <t>中国传统文化大系：论语.孟子（精装）</t>
  </si>
  <si>
    <t>中国传统文化大系：人间词语（精装）</t>
  </si>
  <si>
    <t>中国传统文化大系：史记（精装）</t>
  </si>
  <si>
    <t>中国传统文化大系：文心雕龙（精装）</t>
  </si>
  <si>
    <t>中国传统文化大系：元曲三百首（精装）</t>
  </si>
  <si>
    <t>中国传统文化经典：治家格言</t>
  </si>
  <si>
    <t>中国传统文化经典蔡萃：豪放词 婉约词</t>
  </si>
  <si>
    <t>江苏美术</t>
  </si>
  <si>
    <t>中国传统文化经典蔡萃：吕氏春秋</t>
  </si>
  <si>
    <t>中国传统文化经典大系：菜根谭现货（精装）</t>
  </si>
  <si>
    <t>中国传统文化经典大系：楚辞（精装）</t>
  </si>
  <si>
    <t>中国传统文化经典大系：大学.中庸（精装）</t>
  </si>
  <si>
    <t>中国传统文化经典大系：红楼梦（精装）</t>
  </si>
  <si>
    <t>中国传统文化经典大系：聊斋志异（精装）</t>
  </si>
  <si>
    <t>中国传统文化经典大系：吕氏春秋（精装）</t>
  </si>
  <si>
    <t>中国传统文化经典大系：容斋随笔（精装）</t>
  </si>
  <si>
    <t>中国传统文化经典大系：三国演义（精装）</t>
  </si>
  <si>
    <t>中国传统文化经典大系：诗经(精装）</t>
  </si>
  <si>
    <t>中国传统文化经典大系：水浒传（精装）</t>
  </si>
  <si>
    <t>中国传统文化经典大系：孙子兵法 .三十六计（精装）</t>
  </si>
  <si>
    <t>中国传统文化经典大系：唐诗三百首（精装）</t>
  </si>
  <si>
    <t>中国传统文化经典大系：婉约词（精装）</t>
  </si>
  <si>
    <t>中国传统文化经典大系：西游记（精装）</t>
  </si>
  <si>
    <t>中国传统文化经典大系：荀子.墨子.韩非子（精装）</t>
  </si>
  <si>
    <t>中国传统文化经典大系：智囊（精装）</t>
  </si>
  <si>
    <t>中国传统文化经典大系：周易（精装）</t>
  </si>
  <si>
    <t>中国传统文化经典大系：左传. 战国策（精装）</t>
  </si>
  <si>
    <t>中国传统文化经典荟萃：菜根谭</t>
  </si>
  <si>
    <t>中国传统文化经典荟萃：曾国藩冰鉴</t>
  </si>
  <si>
    <t>中国传统文化经典荟萃：初刻拍案惊奇</t>
  </si>
  <si>
    <t xml:space="preserve">中国传统文化经典荟萃：春秋左传 </t>
  </si>
  <si>
    <t>中国传统文化经典荟萃：二刻拍案惊奇</t>
  </si>
  <si>
    <t>中国传统文化经典荟萃：反经（政治谋略）</t>
  </si>
  <si>
    <t>中国传统文化经典荟萃：鬼谷子</t>
  </si>
  <si>
    <t>中国传统文化经典荟萃：汉书</t>
  </si>
  <si>
    <t>中国传统文化经典荟萃：红楼梦</t>
  </si>
  <si>
    <t>中国传统文化经典荟萃：芥子园画谱(花卉翎毛集)</t>
  </si>
  <si>
    <t>中国传统文化经典荟萃：芥子园画谱（兰竹梅菊集）</t>
  </si>
  <si>
    <t>江苏凤凰</t>
  </si>
  <si>
    <t>中国传统文化经典荟萃：芥子园画谱(人物集)</t>
  </si>
  <si>
    <t>中国传统文化经典荟萃：芥子园画谱（山水集）</t>
  </si>
  <si>
    <t>中国传统文化经典荟萃：两晋演义</t>
  </si>
  <si>
    <t>中国传统文化经典荟萃：柳公权书法真迹欣赏</t>
  </si>
  <si>
    <t>中国传统文化经典荟萃：明史演义</t>
  </si>
  <si>
    <t>中国传统文化经典荟萃：南北朝演义</t>
  </si>
  <si>
    <t>中国传统文化经典荟萃：千家诗</t>
  </si>
  <si>
    <t>中国传统文化经典荟萃：清史演义</t>
  </si>
  <si>
    <t>中国传统文化经典荟萃：三国志</t>
  </si>
  <si>
    <t>中国传统文化经典荟萃：三字经 百家姓 千字文 弟子规</t>
  </si>
  <si>
    <t>中国传统文化经典荟萃：山海经</t>
  </si>
  <si>
    <t>中国传统文化经典荟萃：史记</t>
  </si>
  <si>
    <t xml:space="preserve">中国传统文化经典荟萃：世说新语 </t>
  </si>
  <si>
    <t>中国传统文化经典荟萃：水浒传</t>
  </si>
  <si>
    <t>中国传统文化经典荟萃：孙子兵法 三十六计</t>
  </si>
  <si>
    <t>中国传统文化经典荟萃：唐宋八大家</t>
  </si>
  <si>
    <t>中国传统文化经典荟萃：醒世恒言</t>
  </si>
  <si>
    <t>中国传统文化经典荟萃：颜氏家训</t>
  </si>
  <si>
    <t>中国传统文化经典荟萃：颜真卿书法真迹欣赏</t>
  </si>
  <si>
    <t>中国传统文化经典荟萃：喻世明言</t>
  </si>
  <si>
    <t>中国传统文化经典荟萃：阅微草堂笔记</t>
  </si>
  <si>
    <t xml:space="preserve">中国传统文化经典荟萃：战国策 </t>
  </si>
  <si>
    <t>中国传统文化经典荟萃：智囊全集</t>
  </si>
  <si>
    <t>中国传统文化经典荟萃：中华草书常用字字汇</t>
  </si>
  <si>
    <t>中国传统文化经典荟萃：中华对联精粹</t>
  </si>
  <si>
    <t>中国传统文化经典荟萃：中华楷书常用字字汇</t>
  </si>
  <si>
    <t>中国传统文化经典荟萃：中华隶书常用字字汇</t>
  </si>
  <si>
    <t xml:space="preserve">江苏凤凰美术 </t>
  </si>
  <si>
    <t>中国传统文化经典荟萃：中华名言警句精粹</t>
  </si>
  <si>
    <t>中国传统文化经典荟萃：中华谚语 歇后语精粹</t>
  </si>
  <si>
    <t>中国传统文化经典荟萃：中华篆书常用字字汇</t>
  </si>
  <si>
    <t>中国传统文化认同研究</t>
  </si>
  <si>
    <t>中国传统文化视域下学生德育研究</t>
  </si>
  <si>
    <t>中国传统文化通识教育</t>
  </si>
  <si>
    <t>中国传统文化与高校思想政治教育的融合性研究</t>
  </si>
  <si>
    <t>中国传统武术的健身理论与项目实践探究</t>
  </si>
  <si>
    <t>中国传统武术文化与传承</t>
  </si>
  <si>
    <t>中国传统音乐的类型与发展研究</t>
  </si>
  <si>
    <t>中国传统元素在钢琴演奏与教学中的发展与创新</t>
  </si>
  <si>
    <t>中国创新模式</t>
  </si>
  <si>
    <t>中国创造故事丛书 挺进太空：中国载人航天纪事</t>
  </si>
  <si>
    <t>中国创造故事丛书：中国超算“银河”“天河”的故事</t>
  </si>
  <si>
    <t>中国创造故事丛书：逐梦蓝天·C919大型客机纪事</t>
  </si>
  <si>
    <t>中国词曲史</t>
  </si>
  <si>
    <t>中国大生意人  晋商发迹秘诀</t>
  </si>
  <si>
    <t>中国当代短篇小说;最好的我们 最后才相遇</t>
  </si>
  <si>
    <t>中国当代画家精品荟萃·田明</t>
  </si>
  <si>
    <t>中国当代科学幻想小说：星坟·望古神话</t>
  </si>
  <si>
    <t>中国当代名家画集.丹增唐卡艺术</t>
  </si>
  <si>
    <t>中国当代名家经典系列：安放</t>
  </si>
  <si>
    <t>中国当代名家经典系列：地方记</t>
  </si>
  <si>
    <t>中国当代名家经典系列：流动的沙滩</t>
  </si>
  <si>
    <t>中国当代名家经典系列：秋风醉了</t>
  </si>
  <si>
    <t>中国当代名家经典系列：人间生趣</t>
  </si>
  <si>
    <t>中国当代名家经典系列：双梦记</t>
  </si>
  <si>
    <t>中国当代名家经典系列：一个人的地图</t>
  </si>
  <si>
    <t>中国当代名家经典系列：隐手开牌</t>
  </si>
  <si>
    <t>中国当代名家经典系列：再回首</t>
  </si>
  <si>
    <t>中国当代名家经典系列：在光中看见了光</t>
  </si>
  <si>
    <t>中国当代散文集：北窗之外</t>
  </si>
  <si>
    <t>中国当代散文集：友谊的小船变巨轮</t>
  </si>
  <si>
    <t>中国当代散文集：悦读德国</t>
  </si>
  <si>
    <t>中国当代散文名家书系：尚书有味</t>
  </si>
  <si>
    <t>中国当代散文名家书系：心灵笔记</t>
  </si>
  <si>
    <t>中国当代散文诗</t>
  </si>
  <si>
    <t>中国当代闪小说精品</t>
  </si>
  <si>
    <t>福建少年儿童</t>
  </si>
  <si>
    <t>中国当代诗歌赏读</t>
  </si>
  <si>
    <t>中国当代随笔作品集：活出人生“高级感</t>
  </si>
  <si>
    <t>中国当代文学史资料丛书：第三代诗歌 研究资料（塑封）</t>
  </si>
  <si>
    <t>中国当代文学史资料丛书：反思文学 研究资料（塑封）</t>
  </si>
  <si>
    <t>中国当代文学史资料丛书：九十年代 长篇小说 研究资料（塑封）</t>
  </si>
  <si>
    <t>中国当代文学史资料丛书：九十年代诗歌 研究资料（塑封）</t>
  </si>
  <si>
    <t>中国当代文学史资料丛书：茅盾文学奖 研究资料（塑封）</t>
  </si>
  <si>
    <t>中国当代文学史资料丛书：先锋话剧 研究资料（塑封）</t>
  </si>
  <si>
    <t>中国当代文学史资料丛书：新历史小说 研究资料（塑封）</t>
  </si>
  <si>
    <t>中国当代文学史资料丛书：新写实小说 研究资料（塑封）</t>
  </si>
  <si>
    <t>中国当代文学史资料丛书：寻根文学 研究资料（塑封）</t>
  </si>
  <si>
    <t>中国当代文学作品综合集：旭日桐林--迦南文苑</t>
  </si>
  <si>
    <t>春风文艺</t>
  </si>
  <si>
    <t>中国当代艺术批评文库：陈默自选集  （精装）</t>
  </si>
  <si>
    <t>中国当代艺术批评文库：顾丞峰自选集（精装）</t>
  </si>
  <si>
    <t>中国当代艺术批评文库：冀少峰自选集</t>
  </si>
  <si>
    <t>中国当代艺术批评文库：李晓峰自选集（精装）</t>
  </si>
  <si>
    <t>中国当代艺术批评文库：鲁虹自选集（精装）</t>
  </si>
  <si>
    <t>中国当代艺术批评文库：吕澎自选集  （精装）</t>
  </si>
  <si>
    <t>中国当代艺术批评文库：马钦忠自选集（精装）</t>
  </si>
  <si>
    <t>中国当代艺术批评文库：彭德自选集  （精装</t>
  </si>
  <si>
    <t>中国当代艺术批评文库：孙振华自选集（精装）</t>
  </si>
  <si>
    <t>中国当代艺术批评文库：王端延自选集（塑封）</t>
  </si>
  <si>
    <t>中国当代艺术批评文库：王林自选集</t>
  </si>
  <si>
    <t>中国当代艺术批评文库：吴鸿自选集（塑封）</t>
  </si>
  <si>
    <t>中国当代艺术批评文库：杨小彦自选集（精装）</t>
  </si>
  <si>
    <t>中国当代艺术批评文库：俞可自选集（精装）</t>
  </si>
  <si>
    <t>中国当代艺术批评文库：朱其自选集 （精装）</t>
  </si>
  <si>
    <t>中国当代艺术批评文库—殷双喜自选集</t>
  </si>
  <si>
    <t>中国当代长篇历史小说：五代十国.3 铁血中原</t>
  </si>
  <si>
    <t>中国当代长篇历史小说：五代十国.4 千山残雪</t>
  </si>
  <si>
    <t>中国当代长篇历史小说：五代十国.5 力挽狂澜</t>
  </si>
  <si>
    <t>中国当代长篇小说：大荒外</t>
  </si>
  <si>
    <t>中国当代长篇小说：金谷银山</t>
  </si>
  <si>
    <t>中国当代长篇小说：再次进击</t>
  </si>
  <si>
    <t>中国当代长篇小说：战国红</t>
  </si>
  <si>
    <t>中国当代中篇小说集：孔雀东南飞（精装）</t>
  </si>
  <si>
    <t>中国当代作家研究：高缨卷</t>
  </si>
  <si>
    <t>中国当代作家研究：克非卷</t>
  </si>
  <si>
    <t>中国当代作家研究·马识途卷</t>
  </si>
  <si>
    <t>中国当代作家研究·王火卷</t>
  </si>
  <si>
    <t>中国道家</t>
  </si>
  <si>
    <t>中国德治思想与政治实践</t>
  </si>
  <si>
    <t>中国地方性刑事司法规则研究</t>
  </si>
  <si>
    <t>中国地方政府大数据运用</t>
  </si>
  <si>
    <t>中国地理大讲堂:双色图文版</t>
  </si>
  <si>
    <t>中国地名史话(典藏版)</t>
  </si>
  <si>
    <t>中国的价值投资之路</t>
  </si>
  <si>
    <t>中国的历史 第一卷：从神话到历史中华的摇篮</t>
  </si>
  <si>
    <t>福建人民</t>
  </si>
  <si>
    <t>中国帝王谱（塑封）</t>
  </si>
  <si>
    <t>中国电影产业发展趋势报告</t>
  </si>
  <si>
    <t>中国传媒大学</t>
  </si>
  <si>
    <t>中国定力</t>
  </si>
  <si>
    <t>中国短经典：铁血信号（塑封精装）</t>
  </si>
  <si>
    <t>中国短经典—黑蜻蜓（塑封）</t>
  </si>
  <si>
    <t>中国短经典—厚土（塑封）</t>
  </si>
  <si>
    <t>中国短经典—流动的房间（塑封）</t>
  </si>
  <si>
    <t>中国短经典—玛多娜生意（塑封）</t>
  </si>
  <si>
    <t>中国短经典—哪年夏天在海边（塑封）</t>
  </si>
  <si>
    <t>中国短经典—你是谁？（塑封）</t>
  </si>
  <si>
    <t>中国短经典—月光下的银匠（塑封）</t>
  </si>
  <si>
    <t>中国短篇小说年度佳作.2018（塑封）</t>
  </si>
  <si>
    <t>中国对外贸易的能耗成本与绿色贸易对策研究</t>
  </si>
  <si>
    <t>中国法院2018年度案例·金融纠纷</t>
  </si>
  <si>
    <t>中国法院2019年度案例：侵权赔偿纠纷</t>
  </si>
  <si>
    <t>中国法制史.第2版</t>
  </si>
  <si>
    <t>中国方向；新型城镇化战略新论（精装）</t>
  </si>
  <si>
    <t>中国风景</t>
  </si>
  <si>
    <t>中国风俗史</t>
  </si>
  <si>
    <t>中国服务型制造发展报告（2018-2019）</t>
  </si>
  <si>
    <t>中国复兴之路 我们的过去、现在和未来</t>
  </si>
  <si>
    <t>中国改革开放40年与中国金融学科发展</t>
  </si>
  <si>
    <t>中国钢琴艺术地域性与民族化发展</t>
  </si>
  <si>
    <t>中国钢琴艺术的理论探究与创新发展</t>
  </si>
  <si>
    <t>中国钢琴艺术文化与教学研究</t>
  </si>
  <si>
    <t>中国钢琴音乐作品创作艺术</t>
  </si>
  <si>
    <t>中国高等戏剧教育</t>
  </si>
  <si>
    <t>中国高等职业教育国际化</t>
  </si>
  <si>
    <t>中国高铁--腾飞在神州大地的巨龙</t>
  </si>
  <si>
    <t>中国歌剧.第一辑-歌剧学与歌剧史Ⅰ</t>
  </si>
  <si>
    <t>中国歌剧艺术发展研究</t>
  </si>
  <si>
    <t>中国歌谣</t>
  </si>
  <si>
    <t>中国革命的延安之路</t>
  </si>
  <si>
    <t>中国各省市自治区美协主席、副主席作品集</t>
  </si>
  <si>
    <t>中国工艺美术史：新版</t>
  </si>
  <si>
    <t>中国功夫电影的演进与国际传播研究</t>
  </si>
  <si>
    <t>中国共产党革命精神系列读本.延安精神</t>
  </si>
  <si>
    <t>中共党史</t>
  </si>
  <si>
    <t>中国共产党革命精神系列读本：八一精神</t>
  </si>
  <si>
    <t>中国共产党革命精神系列读本：百色起义精神</t>
  </si>
  <si>
    <t>中国共产党革命精神系列读本：大庆精神</t>
  </si>
  <si>
    <t>中国共产党革命精神系列读本：红船精神</t>
  </si>
  <si>
    <t>中国共产党革命精神系列读本：红旗渠精神</t>
  </si>
  <si>
    <t>中国共产党革命精神系列读本：焦裕禄精神</t>
  </si>
  <si>
    <t>中国共产党革命精神系列读本：抗震救灾精神</t>
  </si>
  <si>
    <t>中国共产党革命精神系列读本：雷锋精神</t>
  </si>
  <si>
    <t>中国共产党革命精神系列读本：琼崖革命精神</t>
  </si>
  <si>
    <t>中国共产党革命精神系列读本：苏区精神</t>
  </si>
  <si>
    <t>中国共产党革命精神系列读本：西柏坡精神</t>
  </si>
  <si>
    <t>中国共产党革命精神系列读本：先驱精神</t>
  </si>
  <si>
    <t>中国党史</t>
  </si>
  <si>
    <t>中国共产党革命精神系列读本:沂蒙精神</t>
  </si>
  <si>
    <t>中国共产党革命精神系列读本：长征精神（塑封）</t>
  </si>
  <si>
    <t>中共党史出版社</t>
  </si>
  <si>
    <t>中国古代成语典故</t>
  </si>
  <si>
    <t>中国古代大案探奇录：韩熙载夜宴</t>
  </si>
  <si>
    <t>中国古代大案探奇录：竹林七贤（全二册塑封）</t>
  </si>
  <si>
    <t>中国古代家训三百篇</t>
  </si>
  <si>
    <t>商务印书馆</t>
  </si>
  <si>
    <t>中国古代教育智慧——师说.童心说的教育智慧</t>
  </si>
  <si>
    <t>中国古代名君</t>
  </si>
  <si>
    <t>中国古代奇幻故事：搜神记（塑封）</t>
  </si>
  <si>
    <t>中国古代神话故事</t>
  </si>
  <si>
    <t>中国古代生态思想及实践研究</t>
  </si>
  <si>
    <t>中国古代诗歌发展研究</t>
  </si>
  <si>
    <t>中国古代十大思想家</t>
  </si>
  <si>
    <t>中国古代文学多元化研究</t>
  </si>
  <si>
    <t>中国古代文学史（上）</t>
  </si>
  <si>
    <t>中国古代文学史（下）</t>
  </si>
  <si>
    <t>中国古代文学史（中）</t>
  </si>
  <si>
    <t>中国古代文学史讲义</t>
  </si>
  <si>
    <t>中国古代文学史科学要论</t>
  </si>
  <si>
    <t>中国古代用人故事大观（塑封）</t>
  </si>
  <si>
    <t>中国古代玉石雕刻艺术</t>
  </si>
  <si>
    <t>中国古代哲理故事大观（如何成为人群中活的最清醒的那个人）</t>
  </si>
  <si>
    <t>中国古代智谋故事大观（塑封）</t>
  </si>
  <si>
    <t>中国古代著名文学家丛书 吴敬梓评传（塑封）</t>
  </si>
  <si>
    <t>中国古典百部藏书：冰鉴（珍藏版）</t>
  </si>
  <si>
    <t>中国古典百部藏书：菜根谭（珍藏版）</t>
  </si>
  <si>
    <t>中国古典百部藏书：封神演义（珍藏版）</t>
  </si>
  <si>
    <t>中国古典百部藏书：古文观止（珍藏版）</t>
  </si>
  <si>
    <t>中国古典百部藏书：糊涂经（珍藏版）</t>
  </si>
  <si>
    <t>中国古典百部藏书：孟子（珍藏版）</t>
  </si>
  <si>
    <t>中国古典百部藏书：纳兰词（珍藏版）</t>
  </si>
  <si>
    <t>中国古典百部藏书：儒林外史（珍藏版）</t>
  </si>
  <si>
    <t>中国古典百部藏书：小五义（珍藏版）</t>
  </si>
  <si>
    <t>中国古典百部藏书：孝经（珍藏版）</t>
  </si>
  <si>
    <t>中国古典百部藏书：阅微草堂笔记（珍藏版）</t>
  </si>
  <si>
    <t>中国古典百部藏书：诸子百家（珍藏版）</t>
  </si>
  <si>
    <t>中国古典器乐之美</t>
  </si>
  <si>
    <t>中国古典诗词名家菁华赏析丛书：王维诗歌赏析</t>
  </si>
  <si>
    <t>中国古典文学的悲与美</t>
  </si>
  <si>
    <t>中国古典舞的审美艺术与价值探析</t>
  </si>
  <si>
    <t>中国古典舞袖舞</t>
  </si>
  <si>
    <t>中国古典小说：混唐后传</t>
  </si>
  <si>
    <t>中国古典小说：三遂平妖传</t>
  </si>
  <si>
    <t>中国古典小说丛书：狄公案</t>
  </si>
  <si>
    <t>中国古典小说丛书：说唐全传</t>
  </si>
  <si>
    <t>中国故事：中国义勇故事</t>
  </si>
  <si>
    <t>中国故事：中国智慧故事</t>
  </si>
  <si>
    <t>中国海军抗战</t>
  </si>
  <si>
    <t>中国海洋非物质文化遗产十六讲</t>
  </si>
  <si>
    <t>中国寒地水稻育种</t>
  </si>
  <si>
    <t>中国汉字浅话</t>
  </si>
  <si>
    <t>中国汉族民间舞蹈的传统文化内涵及舞台运用价值研究</t>
  </si>
  <si>
    <t>中国航天精神教程</t>
  </si>
  <si>
    <t>中国好歌·影视歌曲</t>
  </si>
  <si>
    <t>金盾</t>
  </si>
  <si>
    <t>中国好歌经典老歌</t>
  </si>
  <si>
    <t>中国好家风 历代传世经典家训（塑封）</t>
  </si>
  <si>
    <t>中国好家风故事读本（全2册）</t>
  </si>
  <si>
    <t>中国和阿根廷的故事</t>
  </si>
  <si>
    <t>五洲传播</t>
  </si>
  <si>
    <t>中国宏观经济形势分析与预测年度报告（2018-2019）风险评估、政策模拟及其治理</t>
  </si>
  <si>
    <t>中国化视阈下的新启蒙运动论析</t>
  </si>
  <si>
    <t>中国画的艺术变现特性研究</t>
  </si>
  <si>
    <t>中国画坛研究丛书：民国画坛中国画名家研究</t>
  </si>
  <si>
    <t>中国画学全史</t>
  </si>
  <si>
    <t>中国会馆史</t>
  </si>
  <si>
    <t>中国绘画史  中国美术史</t>
  </si>
  <si>
    <t>中国货币政策框架研究（塑封）</t>
  </si>
  <si>
    <t>经济管理出版社</t>
  </si>
  <si>
    <t>中国基础教育基本理论与逻辑体系研究</t>
  </si>
  <si>
    <t>中国家法：家风家教</t>
  </si>
  <si>
    <t>中国家法；应世智慧</t>
  </si>
  <si>
    <t>中国家规</t>
  </si>
  <si>
    <t>中国家书家训</t>
  </si>
  <si>
    <t>中国家训</t>
  </si>
  <si>
    <t>中国家训精华</t>
  </si>
  <si>
    <t>中国简史</t>
  </si>
  <si>
    <t>中国简史（全二册）</t>
  </si>
  <si>
    <t>中国教师丛书：教师教态变化的技巧</t>
  </si>
  <si>
    <t>北京教育</t>
  </si>
  <si>
    <t>中国教师丛书：教育技术新视点</t>
  </si>
  <si>
    <t>中国教师丛书：教育新理念</t>
  </si>
  <si>
    <t>中国教师丛书：课堂教学艺术</t>
  </si>
  <si>
    <t>中国教师丛书：师生沟通艺术</t>
  </si>
  <si>
    <t>中国教师丛书：探究性学习之课堂组织技巧</t>
  </si>
  <si>
    <t>中国教师丛书：现代教育技术·走向信息化教育</t>
  </si>
  <si>
    <t>中国教师丛书：新课程课堂教学指导</t>
  </si>
  <si>
    <t>中国教育改造</t>
  </si>
  <si>
    <t>中国结（精装）</t>
  </si>
  <si>
    <t>中国金融改革模式</t>
  </si>
  <si>
    <t>中国金融制度与体系</t>
  </si>
  <si>
    <t>中国近百年政治史（塑封）</t>
  </si>
  <si>
    <t>中国近代美术史发展研究</t>
  </si>
  <si>
    <t>中国近代史（塑封）</t>
  </si>
  <si>
    <t>中国近代史常识</t>
  </si>
  <si>
    <t>中国近代学习思想研究</t>
  </si>
  <si>
    <t>中国近代政治思想论集</t>
  </si>
  <si>
    <t>中国近代著名红顶商人：胡雪岩传</t>
  </si>
  <si>
    <t>中国近三百年哲学史</t>
  </si>
  <si>
    <t>中国近现代史</t>
  </si>
  <si>
    <t>江苏大学</t>
  </si>
  <si>
    <t>中国经济动物概论</t>
  </si>
  <si>
    <t>陕西人民教育</t>
  </si>
  <si>
    <t>中国经济改革进程</t>
  </si>
  <si>
    <t>中国经济改革开放四十年：理论与实践透视</t>
  </si>
  <si>
    <t>中国经济量变与观察思维质变</t>
  </si>
  <si>
    <t>中国经济史学会会刊：中国经济史评论:2018年第2期(总第8期)</t>
  </si>
  <si>
    <t>中国经济思想史</t>
  </si>
  <si>
    <t>中国精神·中国人（塑封）</t>
  </si>
  <si>
    <t>中国酒文化</t>
  </si>
  <si>
    <t>中国老字号故事</t>
  </si>
  <si>
    <t>齐鲁书社</t>
  </si>
  <si>
    <t>中国理念</t>
  </si>
  <si>
    <t>中国历代白话小说精选读本 (精装)</t>
  </si>
  <si>
    <t>中国历代词名鉴赏</t>
  </si>
  <si>
    <t>中国历代帝王传—汉光武帝刘秀传（塑封）</t>
  </si>
  <si>
    <t>中国历代帝王传记：成吉思汗传</t>
  </si>
  <si>
    <t>中国历代帝王传记：清圣祖康熙传</t>
  </si>
  <si>
    <t>中国历代帝王传记：清世宗雍正传</t>
  </si>
  <si>
    <t>中国历代帝王传—清高宗乾隆传（塑封）</t>
  </si>
  <si>
    <t>中国历代帝王传—清圣祖康熙传（塑封）</t>
  </si>
  <si>
    <t>中国历代帝王传—圣神皇帝武则天传（塑封）</t>
  </si>
  <si>
    <t>中国历代皇帝大传--唐太宗李世民</t>
  </si>
  <si>
    <t>中国历代教育制度与教育思想的发展历程</t>
  </si>
  <si>
    <t>中国历代谜案【上、下】（塑封）</t>
  </si>
  <si>
    <t>中国历代名相（精装）</t>
  </si>
  <si>
    <t>中国历代奇案（精装）</t>
  </si>
  <si>
    <t>中国历代散文名篇鉴赏</t>
  </si>
  <si>
    <t>中国历代文言小说精选读本（塑封精装）</t>
  </si>
  <si>
    <t>中国历史：浮世悠悠说魏晋</t>
  </si>
  <si>
    <t>中国历史：中国近代史</t>
  </si>
  <si>
    <t>中国历史常识（全两册）</t>
  </si>
  <si>
    <t>中国历史的经验与教训</t>
  </si>
  <si>
    <t>中国历史故事—五代十国宋</t>
  </si>
  <si>
    <t>中国历史全知道（精装）</t>
  </si>
  <si>
    <t>中国历史研究法</t>
  </si>
  <si>
    <t>中国流行音乐发展及演唱风格研究</t>
  </si>
  <si>
    <t>中国伦理学史</t>
  </si>
  <si>
    <t>中国伦理学史：外一种</t>
  </si>
  <si>
    <t>中国旅游客源国与目的地国概况（第二版）</t>
  </si>
  <si>
    <t>中国旅游与高等职业教育研究</t>
  </si>
  <si>
    <t>中国绿色发展丛书：绿色文明形态:中国制度文化研究</t>
  </si>
  <si>
    <t>中国市场</t>
  </si>
  <si>
    <t>中国满-通古斯语族诸民族动物报恩故事研究</t>
  </si>
  <si>
    <t>中国媒体对非洲传播研究</t>
  </si>
  <si>
    <t>学苑</t>
  </si>
  <si>
    <t>中国美学史：通用版</t>
  </si>
  <si>
    <t>中国门球风云录</t>
  </si>
  <si>
    <t>9787565830228</t>
  </si>
  <si>
    <t>教学与实践：儿童美术教育教学</t>
  </si>
  <si>
    <t>中国梦.复兴路精编版</t>
  </si>
  <si>
    <t>中国梦：一个伟大民族的复兴之路</t>
  </si>
  <si>
    <t>中国梦--38个践行者的故事</t>
  </si>
  <si>
    <t>中国梦三字经</t>
  </si>
  <si>
    <t>中国梦散文读本： 百年沧桑--2019年教育部推荐</t>
  </si>
  <si>
    <t>中国梦思想研究（塑封精装）</t>
  </si>
  <si>
    <t>中国梦系列：史玉柱不倒的巨人</t>
  </si>
  <si>
    <t>中国民歌艺术研究与鉴赏</t>
  </si>
  <si>
    <t>中国民间传说</t>
  </si>
  <si>
    <t>中国民间美术的发展与创作研究</t>
  </si>
  <si>
    <t>中国民族地区经济发展研究</t>
  </si>
  <si>
    <t>中国民族服装艺术传承与发展</t>
  </si>
  <si>
    <t>中国民族理论十讲</t>
  </si>
  <si>
    <t>中国民族理论新编</t>
  </si>
  <si>
    <t>中国民族音乐的几点思考</t>
  </si>
  <si>
    <t>中国民族音乐文化传承与高校音乐教育研究</t>
  </si>
  <si>
    <t>中国名记者系列丛书：中国名记者.第11卷</t>
  </si>
  <si>
    <t>中国名记者系列丛书：中国名记者.第12卷</t>
  </si>
  <si>
    <t>中国名记者系列丛书：中国名记者.第17卷</t>
  </si>
  <si>
    <t>中国名记者系列丛书：中国名记者.第18卷</t>
  </si>
  <si>
    <t>中国名记者系列丛书：中国名记者.第十三卷</t>
  </si>
  <si>
    <t>中国母亲和她的英式男孩</t>
  </si>
  <si>
    <t>中国木偶戏地域性风格分析与研究</t>
  </si>
  <si>
    <t>中国目录学史</t>
  </si>
  <si>
    <t>中国拿什么奉献给文明--从中国梦到全球治理</t>
  </si>
  <si>
    <t>中国女孩</t>
  </si>
  <si>
    <t>中国女书法家</t>
  </si>
  <si>
    <t>中国女性的20世纪：近现代父权制研究</t>
  </si>
  <si>
    <t>中国屏风</t>
  </si>
  <si>
    <t>中国期货市场年鉴 2018</t>
  </si>
  <si>
    <t>中国奇异档案记录第二季</t>
  </si>
  <si>
    <t>中国清代人生哲学：幽梦影</t>
  </si>
  <si>
    <t>中国区域创新指数报告（2015-2017）</t>
  </si>
  <si>
    <t>中国全史</t>
  </si>
  <si>
    <t>中国热点辨析（2019年1月修订）</t>
  </si>
  <si>
    <t>中国人道德修养读本</t>
  </si>
  <si>
    <t>中国人的节日之书·清嘉录</t>
  </si>
  <si>
    <t>中国人的精神</t>
  </si>
  <si>
    <t>中国人的气质</t>
  </si>
  <si>
    <t>中国人的生存规矩</t>
  </si>
  <si>
    <t>中国人的生存智慧</t>
  </si>
  <si>
    <t>中国人的修养</t>
  </si>
  <si>
    <t>中国人格读库　陈化成传</t>
  </si>
  <si>
    <t>中国人格读库 严复传</t>
  </si>
  <si>
    <t>中国人格读库：蔡锷传</t>
  </si>
  <si>
    <t>中国人格读库：曾纪泽传</t>
  </si>
  <si>
    <t>中国人格读库：陈天华传</t>
  </si>
  <si>
    <t>中国人格读库：陈玉成传</t>
  </si>
  <si>
    <t>中国人格读库：诚信</t>
  </si>
  <si>
    <t>中国人格读库：邓世昌传</t>
  </si>
  <si>
    <t>中国人格读库：冯子材传</t>
  </si>
  <si>
    <t>中国人格读库：高占祥论中国人格</t>
  </si>
  <si>
    <t>中国人格读库：葛云飞传</t>
  </si>
  <si>
    <t>中国人格读库：关天培传</t>
  </si>
  <si>
    <t>中国人格读库：黄兴传</t>
  </si>
  <si>
    <t>中国人格读库：黄遵宪传</t>
  </si>
  <si>
    <t>中国人格读库：吉鸿昌传</t>
  </si>
  <si>
    <t>中国人格读库：孔子论大君子做人处事</t>
  </si>
  <si>
    <t>中国人格读库：李大钊传</t>
  </si>
  <si>
    <t>中国人格读库：李秀成传</t>
  </si>
  <si>
    <t>中国人格读库：梁启超传</t>
  </si>
  <si>
    <t>中国人格读库：林则徐传</t>
  </si>
  <si>
    <t>中国人格读库：刘铭传传</t>
  </si>
  <si>
    <t>中国人格读库：鲁迅专</t>
  </si>
  <si>
    <t>中国人格读库：梅兰芳传</t>
  </si>
  <si>
    <t>中国人格读库：彭玉麟传</t>
  </si>
  <si>
    <t>中国人格读库：丘逢甲传</t>
  </si>
  <si>
    <t>中国人格读库：秋瑾传</t>
  </si>
  <si>
    <t>中国人格读库：石达开传</t>
  </si>
  <si>
    <t>中国人格读库：宋教仁传</t>
  </si>
  <si>
    <t>中国人格读库：陶行知传</t>
  </si>
  <si>
    <t>中国人格读库：魏源传</t>
  </si>
  <si>
    <t>中国人格读库：闻一多传</t>
  </si>
  <si>
    <t>中国人格读库：五四新文化运动</t>
  </si>
  <si>
    <t>中国人格读库：戊戌变法</t>
  </si>
  <si>
    <t>中国人格读库：辛亥革命</t>
  </si>
  <si>
    <t>中国人格读库：徐锡麟传</t>
  </si>
  <si>
    <t>中国人格读库：颜之推论君子家风</t>
  </si>
  <si>
    <t>中国人格读库：晏子论君子操守</t>
  </si>
  <si>
    <t>中国人格读库：夜袭阳明堡</t>
  </si>
  <si>
    <t>中国人格读库：友善</t>
  </si>
  <si>
    <t>中国人格读库：赵一曼传</t>
  </si>
  <si>
    <t>中国人格读库：朱执信传</t>
  </si>
  <si>
    <t>中国人格读库：邹容传</t>
  </si>
  <si>
    <t>中国人格读库：左权传</t>
  </si>
  <si>
    <t>中国人口年龄结构变动的经济效应实证研究</t>
  </si>
  <si>
    <t>中国人容易读错的字</t>
  </si>
  <si>
    <t>中国人容易写错的字</t>
  </si>
  <si>
    <t>中国人文小史</t>
  </si>
  <si>
    <t>中国人姓名故事</t>
  </si>
  <si>
    <t>中国人养老模式的变迁与选择：基于武汉市的个案研究</t>
  </si>
  <si>
    <t>中国日语学习者疑问句语调实验研究（塑封）</t>
  </si>
  <si>
    <t>吉林大学出版社</t>
  </si>
  <si>
    <t>中国融资租赁业税制国际化比较研究</t>
  </si>
  <si>
    <t>中国散文年度精选</t>
  </si>
  <si>
    <t>中国散文史</t>
  </si>
  <si>
    <t>中国商帮</t>
  </si>
  <si>
    <t>中国上乘养性智慧：静心（塑封）</t>
  </si>
  <si>
    <t>中国上乘智慧：淡定（塑封精装）</t>
  </si>
  <si>
    <t>中国上乘智慧：舍得（塑封精装）</t>
  </si>
  <si>
    <t>中国少数民族经典民间故事：羌族民间故事</t>
  </si>
  <si>
    <t>四川民族</t>
  </si>
  <si>
    <t>中国少侠英雄传</t>
  </si>
  <si>
    <t>中国社科 大学经典文库：李白女性题材诗研究（精装）</t>
  </si>
  <si>
    <t>中国社科·大学经典文库：唐诗类型的文化阐释（精装）</t>
  </si>
  <si>
    <t>中国社科大学经典文库：融合趋势下的媒体发展策略研究</t>
  </si>
  <si>
    <t>中国神话</t>
  </si>
  <si>
    <t>中国神话传说</t>
  </si>
  <si>
    <t>中国神话故事（精装）</t>
  </si>
  <si>
    <t>中国神话通论</t>
  </si>
  <si>
    <t>中国审计组织协同发展研究</t>
  </si>
  <si>
    <t>中国失独家庭调查</t>
  </si>
  <si>
    <t>群众</t>
  </si>
  <si>
    <t>中国十大古典悲剧故事（塑封）</t>
  </si>
  <si>
    <t>中国石窟走廊之旅</t>
  </si>
  <si>
    <t>中国石榴文化</t>
  </si>
  <si>
    <t>中国石榴资源分子研究（社版）</t>
  </si>
  <si>
    <t>中国史（精装）</t>
  </si>
  <si>
    <t>中国史:中国通史</t>
  </si>
  <si>
    <t>中国史略丛刊.第一辑：宋元戏曲史（塑封精装）</t>
  </si>
  <si>
    <t>中国史略丛刊.第一辑：中国风俗史（塑封精装）</t>
  </si>
  <si>
    <t>中国史略丛刊:中国监察史略</t>
  </si>
  <si>
    <t>中国史略丛刊:中国日记史略</t>
  </si>
  <si>
    <t>中国史略丛刊：中国戏剧略史（塑封精装）</t>
  </si>
  <si>
    <t>中国史略丛刊:中国小说史略</t>
  </si>
  <si>
    <t>中国史略丛刊:中国宴席史略</t>
  </si>
  <si>
    <t>中国史学史</t>
  </si>
  <si>
    <t>山东画报</t>
  </si>
  <si>
    <t>中国史学通论</t>
  </si>
  <si>
    <t>中国世界文学馆 大师经典-萧红</t>
  </si>
  <si>
    <t>中国式购物中心——商业地产实践论</t>
  </si>
  <si>
    <t>中国式股权激励</t>
  </si>
  <si>
    <t>中国式价值投资</t>
  </si>
  <si>
    <t>中国书法经典：晋唐五代名家墨迹选</t>
  </si>
  <si>
    <t>中国书法经典：苏轼黄州寒食诗帖</t>
  </si>
  <si>
    <t>中国书法经典：孙过庭书谱</t>
  </si>
  <si>
    <t>中国书法经典：王羲之十七帖</t>
  </si>
  <si>
    <t>中国书法经典：张旭古诗四帖</t>
  </si>
  <si>
    <t>中国书法经典：郑文公下碑</t>
  </si>
  <si>
    <t>中国书法一点通(三)（塑装全四册不单发）</t>
  </si>
  <si>
    <t>中国书画入门</t>
  </si>
  <si>
    <t>中国书籍·学术之星文库：（文心雕龙）与中国文论（精装）</t>
  </si>
  <si>
    <t>中国书籍·学术之星文库：（西游记）诗性哲学精神（精装）</t>
  </si>
  <si>
    <t>中国书籍·学术之星文库：浮云（精装）</t>
  </si>
  <si>
    <t>中国书籍·学术之星文库：技术创新路径与政策选择（精装）</t>
  </si>
  <si>
    <t>中国书籍·学术之星文库：体育文明探究（精装）</t>
  </si>
  <si>
    <t>中国书籍·学术之星文库：戏剧创作艺术纵横谈（精装）</t>
  </si>
  <si>
    <t>中国书籍·学术之星文库：中国书籍·学术之星文库：文人思想转型背景下的文学新变（精装）</t>
  </si>
  <si>
    <t>中国书籍·学术之星文库：中国文论话语体系试探（精装）</t>
  </si>
  <si>
    <t>中国书籍编译馆—局外人·鼠疫：插画版（塑封）</t>
  </si>
  <si>
    <t>中国水科学青年英才专著系列：流域水文循环模拟中蒸散发估算方法研究</t>
  </si>
  <si>
    <t>中国水利人</t>
  </si>
  <si>
    <t>中国税收立法四十年：历史法学视野中的中国税收立法实证研究</t>
  </si>
  <si>
    <t>中国税制</t>
  </si>
  <si>
    <t>中国人大</t>
  </si>
  <si>
    <t>中国体育产业发展的理论与实践</t>
  </si>
  <si>
    <t>中国体育电影史（1905-2016）（塑封）</t>
  </si>
  <si>
    <t>中国通史故事.两晋·南北朝</t>
  </si>
  <si>
    <t>中国通史故事·传疑时代·夏·商·西周（约170万年前-公元前771年）</t>
  </si>
  <si>
    <t>中国通史故事·春秋·战国（公元前770年-公元前221年）</t>
  </si>
  <si>
    <t>中国通史故事·明（公元1369年-公元1644年）</t>
  </si>
  <si>
    <t>中国通史故事·秦汉（公元前221年-公元220年）</t>
  </si>
  <si>
    <t>中国通史故事·清（公元1616年-公元1911年）</t>
  </si>
  <si>
    <t>中国通史故事·隋·唐·五代（公元581年-公元960年）</t>
  </si>
  <si>
    <t>中国通史故事--勤廉谱</t>
  </si>
  <si>
    <t>中国图案艺术文化研究</t>
  </si>
  <si>
    <t>中国图书情报知识图谱实证研究</t>
  </si>
  <si>
    <t>中国图像记</t>
  </si>
  <si>
    <t>中国娃娃</t>
  </si>
  <si>
    <t>中国外交与和平发展</t>
  </si>
  <si>
    <t>中国网络文学概论</t>
  </si>
  <si>
    <t>中国为什么有前途：对外经济关系的战略潜能（第3版）</t>
  </si>
  <si>
    <t>中国未解遗忘抗日战争纪实</t>
  </si>
  <si>
    <t>中国文房四宝</t>
  </si>
  <si>
    <t>中国文化·古典诗词品鉴：飞花令.江</t>
  </si>
  <si>
    <t>中国文化·古典诗词品鉴：飞花令.水</t>
  </si>
  <si>
    <t>中国文化·古典诗词品鉴：飞花令·合</t>
  </si>
  <si>
    <t>中国文化采撷之文学经典</t>
  </si>
  <si>
    <t>中国文化常识</t>
  </si>
  <si>
    <t>中国文化大讲堂</t>
  </si>
  <si>
    <t>中国文化概要</t>
  </si>
  <si>
    <t>中国文化建构和精神自觉的历史回顾与现代反思</t>
  </si>
  <si>
    <t>中国文化经纬：老子与道家</t>
  </si>
  <si>
    <t>中国文化经纬：中国图书</t>
  </si>
  <si>
    <t>中国文化经纬：中印文化交流史</t>
  </si>
  <si>
    <t>中国文化经纬—从黄帝到崇祯：二十四史</t>
  </si>
  <si>
    <t>中国文化经纬—敦煌的历史和文化</t>
  </si>
  <si>
    <t>中国文化经纬—华夏文明的起源</t>
  </si>
  <si>
    <t>中国文化经纬—孔子和他的弟子们</t>
  </si>
  <si>
    <t>中国文化经纬—利玛窦与徐光启</t>
  </si>
  <si>
    <t>中国文化经纬—墨子与墨学</t>
  </si>
  <si>
    <t>中国文化经纬—四书五经</t>
  </si>
  <si>
    <t>中国文化经纬—宋明理学</t>
  </si>
  <si>
    <t>中国文化经纬—唐风宋韵 中国古代诗歌</t>
  </si>
  <si>
    <t>中国文化经纬—易学今昔</t>
  </si>
  <si>
    <t>中国文化经纬—中国书法艺术</t>
  </si>
  <si>
    <t>中国文化经纬—中国四大古典悲剧</t>
  </si>
  <si>
    <t>中国文化精粹：古诗中的千古名句</t>
  </si>
  <si>
    <t>中国文化全知道（精装）</t>
  </si>
  <si>
    <t>中国文化天天读</t>
  </si>
  <si>
    <t>中国文化与中国的兵</t>
  </si>
  <si>
    <t>中国文化中国精神（古典哲学）</t>
  </si>
  <si>
    <t>中国文论的中国化研究</t>
  </si>
  <si>
    <t>中国文献学的理论认知研究</t>
  </si>
  <si>
    <t>中国文学：名师在线丛书--略论现当代文学及其研究</t>
  </si>
  <si>
    <t>中国文学：生活是修行，孤单而美好</t>
  </si>
  <si>
    <t>中国文学佳作选 小小说卷</t>
  </si>
  <si>
    <t>中国文学史</t>
  </si>
  <si>
    <t>中国文学作品选.散文卷</t>
  </si>
  <si>
    <t>2019-01-14</t>
  </si>
  <si>
    <t>中国文艺复兴</t>
  </si>
  <si>
    <t>中国文艺志愿服务理论与实践</t>
  </si>
  <si>
    <t>中国文字与书法</t>
  </si>
  <si>
    <t>中国武术发展研究</t>
  </si>
  <si>
    <t>中国舞蹈的文化形象与美学探析</t>
  </si>
  <si>
    <t>中国舞蹈艺术教育与学科研究</t>
  </si>
  <si>
    <t>中国舞技巧训练与教学</t>
  </si>
  <si>
    <t>中国西北地区的民族民间音乐</t>
  </si>
  <si>
    <t>中国西部女作家散文自选丛书：拉萨的雨</t>
  </si>
  <si>
    <t>中国西部女作家散文自选丛书：流水与月亮</t>
  </si>
  <si>
    <t>中国西部女作家散文自选丛书：绿雪</t>
  </si>
  <si>
    <t>中国戏曲理论与表演艺术实践研究</t>
  </si>
  <si>
    <t>中国侠文艺史</t>
  </si>
  <si>
    <t>中国现代化模式的政治维度（塑封）</t>
  </si>
  <si>
    <t>中国现代人物油画造型语言研究</t>
  </si>
  <si>
    <t>中国现代史（第4版）</t>
  </si>
  <si>
    <t>中国现代文学史</t>
  </si>
  <si>
    <t>中国现代文学作品综合集：学生时代</t>
  </si>
  <si>
    <t>中国现代小品文作品集:草木虫鱼</t>
  </si>
  <si>
    <t>中国现代艺术设计教育研究</t>
  </si>
  <si>
    <t>中国现当代文学简史与名作鉴赏</t>
  </si>
  <si>
    <t>中国香云纱：汉英对照</t>
  </si>
  <si>
    <t>中国小说与传说在日本的传播与再创</t>
  </si>
  <si>
    <t>中国孝文化丛书:以孝管官-孝与古代丁忧制度</t>
  </si>
  <si>
    <t>中国孝文化丛书:以孝选官-孝与古代选官制度</t>
  </si>
  <si>
    <t>中国孝文化丛书:以孝治国-孝与家国伦理</t>
  </si>
  <si>
    <t>中国校园足球运动的理论与实践研究</t>
  </si>
  <si>
    <t>中国新贡献（塑封）</t>
  </si>
  <si>
    <t>中国新锐派作家作品文库：核危机</t>
  </si>
  <si>
    <t>中国新锐派作家作品文库：三师镇</t>
  </si>
  <si>
    <t>中国新锐派作家作品文库：折叠的时光</t>
  </si>
  <si>
    <t>中国新时期作家研究资料汇编：方方研究资料</t>
  </si>
  <si>
    <t>中国新时期作家研究资料汇编：格非研究资料</t>
  </si>
  <si>
    <t>中国信心</t>
  </si>
  <si>
    <t>中国寻茶之旅</t>
  </si>
  <si>
    <t>中国医疗保险与国民医疗支出和健康：政策评估与机制分析</t>
  </si>
  <si>
    <t>中国艺术美术史：通用版</t>
  </si>
  <si>
    <t>中国艺术与文化</t>
  </si>
  <si>
    <t>中国异闻录</t>
  </si>
  <si>
    <t>中国音乐史</t>
  </si>
  <si>
    <t>中国饮食文化</t>
  </si>
  <si>
    <t>中国饮食文化概论</t>
  </si>
  <si>
    <t xml:space="preserve">中国油画的民族化研究 </t>
  </si>
  <si>
    <t>中国与“一带一路”沿线国家双边贸易研究（东欧及其他卷）</t>
  </si>
  <si>
    <t>中国与印度共赢发展互动机制研究</t>
  </si>
  <si>
    <t>中国语文教育研究丛书：语文学习质量评价论纲</t>
  </si>
  <si>
    <t>广西教育有限公司</t>
  </si>
  <si>
    <t>中国原创科学通话大系：一只会发光的羊（名家名作/百佳社）</t>
  </si>
  <si>
    <t>长江少儿</t>
  </si>
  <si>
    <t>中国韵文史</t>
  </si>
  <si>
    <t>中国早期媒介女性形象质化研究</t>
  </si>
  <si>
    <t>中国战略</t>
  </si>
  <si>
    <t>中国长岗坡</t>
  </si>
  <si>
    <t>中国哲学简史（塑封）</t>
  </si>
  <si>
    <t>中国珍藏镜鉴书系：宝石收藏品鉴</t>
  </si>
  <si>
    <t>北京出版集团公司</t>
  </si>
  <si>
    <t>中国珍藏镜鉴书系：沉香收藏品鉴</t>
  </si>
  <si>
    <t>中国珍藏镜鉴书系：瓷器收藏品鉴</t>
  </si>
  <si>
    <t>中国珍藏镜鉴书系：奇石收藏品鉴</t>
  </si>
  <si>
    <t>中国珍藏镜鉴书系：水晶收藏品鉴</t>
  </si>
  <si>
    <t>中国珍藏镜鉴书系：四大名石收藏品鉴</t>
  </si>
  <si>
    <t>中国珍藏镜鉴书系：纸币收藏品鉴</t>
  </si>
  <si>
    <t>中国珍藏镜鉴书系：字画收藏品鉴</t>
  </si>
  <si>
    <t>中国珍藏镜鉴书系：钻石收藏品鉴</t>
  </si>
  <si>
    <t>中国珍藏镜签书系：钱币收藏品签</t>
  </si>
  <si>
    <t>北京集团</t>
  </si>
  <si>
    <t>中国政策性金融资金运用绩效评价体系研究</t>
  </si>
  <si>
    <t>中国制造业空间格局与信息化研究</t>
  </si>
  <si>
    <t>中国智慧</t>
  </si>
  <si>
    <t>中国智库（第十五辑）</t>
  </si>
  <si>
    <t>中国中东部小镇发展研究</t>
  </si>
  <si>
    <t>南方日报</t>
  </si>
  <si>
    <t>中国中古文学史讲义</t>
  </si>
  <si>
    <t>中国中篇经典—神木（塑封）</t>
  </si>
  <si>
    <t>中国中篇经典—四季流光（塑封）</t>
  </si>
  <si>
    <t>中国中篇经典—原罪.宿命（塑封）</t>
  </si>
  <si>
    <t>中国中篇小说年度佳作.2018（塑封）</t>
  </si>
  <si>
    <t>中国著名帝王：宋太祖传</t>
  </si>
  <si>
    <t>中国著名帝王：唐明皇传</t>
  </si>
  <si>
    <t>中国著名帝王-成吉思汗传</t>
  </si>
  <si>
    <t>中国著名帝王—慈禧传</t>
  </si>
  <si>
    <t>中国著名帝王-秦始皇传</t>
  </si>
  <si>
    <t>中国著名帝王--武则天传</t>
  </si>
  <si>
    <t>中国著名帝王-雍正传</t>
  </si>
  <si>
    <t>中国著名帝王-朱元璋传</t>
  </si>
  <si>
    <t>中国专业作家纪实文学典藏文库.陶纯卷 芳香弥漫（塑封）</t>
  </si>
  <si>
    <t>中国专业作家纪实文学典藏文库.王鸿达卷 青春岛（塑封）</t>
  </si>
  <si>
    <t>中国追梦者：大漠游侠屈建军</t>
  </si>
  <si>
    <t>中国自信</t>
  </si>
  <si>
    <t>中国最后一个纯粹的文人，雅俗文野在他身上得到高度和谐的统一：汪曾祺论沈从文（塑封）</t>
  </si>
  <si>
    <t>中国最佳散文</t>
  </si>
  <si>
    <t>中国最佳文学作品选·短篇小说卷</t>
  </si>
  <si>
    <t>中国最佳中篇小说</t>
  </si>
  <si>
    <t>中国最具代表性书法作品：礼器碑</t>
  </si>
  <si>
    <t>河南美术</t>
  </si>
  <si>
    <t>中国最美古诗文:心若有诗 我便从容</t>
  </si>
  <si>
    <t>北京时代华文书局有限公司</t>
  </si>
  <si>
    <t>中国醉美的古诗词</t>
  </si>
  <si>
    <t>中韩文化概述</t>
  </si>
  <si>
    <t>中华传世家训（精装）</t>
  </si>
  <si>
    <t>中华传统二十四节气知识</t>
  </si>
  <si>
    <t>中华创世神话六讲</t>
  </si>
  <si>
    <t>中华典故（精装）</t>
  </si>
  <si>
    <t>中华对联故事</t>
  </si>
  <si>
    <t>中华古都文化之旅</t>
  </si>
  <si>
    <t>中华好诗词900句</t>
  </si>
  <si>
    <t>中华精神家园——传统美德：君子之为</t>
  </si>
  <si>
    <t>中华精神家园——歌舞共娱：刀光剑影</t>
  </si>
  <si>
    <t>中华精神家园--歌舞共娱：鸾歌凤舞</t>
  </si>
  <si>
    <t>中华精神家园--山水灵性：水韵雅趣</t>
  </si>
  <si>
    <t>中华精神家园--文化标记：壁画遗韵</t>
  </si>
  <si>
    <t>中华历代传世碑帖集萃 ：泰山经 石峪 金刚经</t>
  </si>
  <si>
    <t>陕西人民美术</t>
  </si>
  <si>
    <t>中华历代传世碑帖集萃 褚遂良《雁塔圣教序》《孟法师碑》</t>
  </si>
  <si>
    <t>中华历代传世碑帖集萃 邓石如《小窗幽记》（节选）《篆书千字文》</t>
  </si>
  <si>
    <t>中华历代传世碑帖集萃 吊比干墓文 淮南王墓志铭 刁遵墓志</t>
  </si>
  <si>
    <t>中华历代传世碑帖集萃 怀素《小草千字文》《大草千字文》</t>
  </si>
  <si>
    <t>中华历代传世碑帖集萃 怀素《自叙帖》</t>
  </si>
  <si>
    <t>中华历代传世碑帖集萃 康里巎巎行草书帖</t>
  </si>
  <si>
    <t>中华历代传世碑帖集萃 柳公权《神策军碑》</t>
  </si>
  <si>
    <t>中华历代传世碑帖集萃 柳公权《玄秘塔碑》</t>
  </si>
  <si>
    <t>中华历代传世碑帖集萃 欧阳通《道因法师碑》</t>
  </si>
  <si>
    <t>中华历代传世碑帖集萃 欧阳询《九成宫醴泉铭》</t>
  </si>
  <si>
    <t>中华历代传世碑帖集萃 欧阳询行楷书帖</t>
  </si>
  <si>
    <t>中华历代传世碑帖集萃 石门颂</t>
  </si>
  <si>
    <t>中华历代传世碑帖集萃 苏轼书帖</t>
  </si>
  <si>
    <t>中华历代传世碑帖集萃 孙过庭《书谱》《小草千字文》</t>
  </si>
  <si>
    <t>中华历代传世碑帖集萃 唐人《碣石调幽兰第五》《兜沙经》</t>
  </si>
  <si>
    <t>中华历代传世碑帖集萃 唐人《妙法莲华经》（残卷）</t>
  </si>
  <si>
    <t>中华历代传世碑帖集萃 唐人《贤愚经》（残卷）《大般若波罗蜜多经》</t>
  </si>
  <si>
    <t>中华历代传世碑帖集萃 唐寅书帖</t>
  </si>
  <si>
    <t>中华历代传世碑帖集萃 王羲之书帖</t>
  </si>
  <si>
    <t>中华历代传世碑帖集萃 王献之书帖</t>
  </si>
  <si>
    <t>中华历代传世碑帖集萃 吴昌硕篆书帖</t>
  </si>
  <si>
    <t>中华历代传世碑帖集萃 仙羽枢行草书帖</t>
  </si>
  <si>
    <t>中华历代传世碑帖集萃 颜真卿 《李玄靖碑》</t>
  </si>
  <si>
    <t>中华历代传世碑帖集萃 颜真卿《多宝塔碑》</t>
  </si>
  <si>
    <t>中华历代传世碑帖集萃 颜真卿《竹山堂连句》《八关斋会报德记》</t>
  </si>
  <si>
    <t>中华历代传世碑帖集萃 乙瑛碑 韩仁碑</t>
  </si>
  <si>
    <t>中华历代传世碑帖集萃 虞世南《孔子庙堂碑》《破邪论序》</t>
  </si>
  <si>
    <t>中华历代传世碑帖集萃 张即之行楷书帖</t>
  </si>
  <si>
    <t>中华历代传世碑帖集萃 张瑞图草书帖</t>
  </si>
  <si>
    <t>中华历代传世碑帖集萃 赵佶《大草千字文》《瘦金千字文》</t>
  </si>
  <si>
    <t>中华历代传世碑帖集萃 赵孟頫楷书帖</t>
  </si>
  <si>
    <t>中华历代传世碑帖集萃 赵孟頫小楷</t>
  </si>
  <si>
    <t>中华历代传世碑帖集萃 赵孟頫行书帖</t>
  </si>
  <si>
    <t>中华历代传世碑帖集萃 智永《真草千字文》</t>
  </si>
  <si>
    <t>中华历代传世碑帖集萃 钟绍京《灵飞经》《转轮圣王经》</t>
  </si>
  <si>
    <t>中华历代传世碑帖集萃 祝允明草书帖</t>
  </si>
  <si>
    <t>中华历代传世碑帖集萃： 黄庭坚行楷书帖</t>
  </si>
  <si>
    <t>中华历代传世碑帖集萃礼器碑</t>
  </si>
  <si>
    <t>中华历史故事大全</t>
  </si>
  <si>
    <t>中华旅游诗词曲赋丛书：词赋中的旅游</t>
  </si>
  <si>
    <t>中华蒙学精华</t>
  </si>
  <si>
    <t>中华民国外交史（1911-1921）（一部中华民国外交史研究的通俗入门书）</t>
  </si>
  <si>
    <r>
      <t>中华民族优秀传统文化教育丛书：仁的系列故事</t>
    </r>
    <r>
      <rPr>
        <sz val="11"/>
        <rFont val="Arial"/>
        <charset val="134"/>
      </rPr>
      <t xml:space="preserve">	</t>
    </r>
  </si>
  <si>
    <t>中华名人给青少年的智慧课</t>
  </si>
  <si>
    <t>中华人文稽考</t>
  </si>
  <si>
    <t>中华人文胜迹要览</t>
  </si>
  <si>
    <t>中华善字经</t>
  </si>
  <si>
    <t>中华商圣系列: —代商圣范蠡</t>
  </si>
  <si>
    <t>中华商圣系列：儒商鼻祖 子贡</t>
  </si>
  <si>
    <t>中华商圣系列—官商大鳄桑弘羊</t>
  </si>
  <si>
    <t>中华商圣系列—红顶商人胡雪岩</t>
  </si>
  <si>
    <t>中华商圣系列—晋商翘楚乔致庸</t>
  </si>
  <si>
    <t>中华商圣系列—实业之父盛宣怀</t>
  </si>
  <si>
    <t>中华商圣系列—拓台先驱郑芝龙</t>
  </si>
  <si>
    <t>中华尚圣系列—财富帝王沈万三</t>
  </si>
  <si>
    <t>中华通史故事·励志歌</t>
  </si>
  <si>
    <t>中华通史故事--智勇传</t>
  </si>
  <si>
    <t>中华文化“走出去”战略创新研究：基于“一带一路”背景</t>
  </si>
  <si>
    <t>中华文化密码-通达智慧之门</t>
  </si>
  <si>
    <t>中华文化与英语翻译研究</t>
  </si>
  <si>
    <t>中华文明史话：小说史话</t>
  </si>
  <si>
    <t>中华歇后语故事</t>
  </si>
  <si>
    <t>中华谚语（精装）</t>
  </si>
  <si>
    <t>中华英烈事迹读本.第三卷</t>
  </si>
  <si>
    <t>中华优秀传统体育文化对外译介文化传播研究</t>
  </si>
  <si>
    <t>中华优秀传统文化启蒙教育导论</t>
  </si>
  <si>
    <t>中华优秀传统文化与新时代高校青年学生文化自信（社版）</t>
  </si>
  <si>
    <t>中华寓言故事（精装）</t>
  </si>
  <si>
    <t xml:space="preserve">中华正气歌 </t>
  </si>
  <si>
    <t>中华智典 道德经哲学智慧（塑封）</t>
  </si>
  <si>
    <t>中华智典：菜根谭修身智慧（塑封）</t>
  </si>
  <si>
    <t>中经典：弥补（中篇小说）</t>
  </si>
  <si>
    <t>中经典精选—黑水（塑封）</t>
  </si>
  <si>
    <t>中经典精选—回家的路（塑封）</t>
  </si>
  <si>
    <t>中经典精选—惊马奔逃（塑封）</t>
  </si>
  <si>
    <t>中经典精选—空中有苍蝇（塑封）</t>
  </si>
  <si>
    <t>中经典—马科斯与猫科动物（塑封）</t>
  </si>
  <si>
    <t>中流击水：改革开放40周年·县委书记谈发展（精装）</t>
  </si>
  <si>
    <t>中美林业高职教育比较与思辨</t>
  </si>
  <si>
    <t>中美文化差异下的传媒英语</t>
  </si>
  <si>
    <t>中美喜剧电影比较研究</t>
  </si>
  <si>
    <t>中炮对三步虎转半途列炮</t>
  </si>
  <si>
    <t>中炮对左炮封车转列炮</t>
  </si>
  <si>
    <t>中炮过河车对屏风马左马盘河</t>
  </si>
  <si>
    <t>中炮过河车急进中兵对屏风马平炮兑车</t>
  </si>
  <si>
    <t>中炮进七兵对反宫马</t>
  </si>
  <si>
    <t>中侨大讲堂百科卷：动物百科 大讲堂</t>
  </si>
  <si>
    <t>中侨大讲堂百科卷：科学百科大讲堂</t>
  </si>
  <si>
    <t>中侨大讲堂百科卷：世界地理大讲堂</t>
  </si>
  <si>
    <t>中侨大讲堂百科卷：世界之最大讲堂</t>
  </si>
  <si>
    <t>中侨大讲堂百科卷：万物由来大讲堂</t>
  </si>
  <si>
    <t>中侨大讲堂百科卷：未解之谜大讲堂</t>
  </si>
  <si>
    <t>中人白话</t>
  </si>
  <si>
    <t>中日经典文学作品的传播与翻译探究</t>
  </si>
  <si>
    <t>中日文化与文学的比较研究</t>
  </si>
  <si>
    <t>中日语言文化比较研究（精装）</t>
  </si>
  <si>
    <t>中山客MiNi系列：石歧方言故事（塑封）</t>
  </si>
  <si>
    <t>中山客MiNi系列：行走古村落（塑封）</t>
  </si>
  <si>
    <t>中山客MiNi系列：寻梦古迹（塑封）</t>
  </si>
  <si>
    <t>中山客MiNi系列：珠三角童谣</t>
  </si>
  <si>
    <t>中社智库：巴基斯坦俾路支分离主义研究</t>
  </si>
  <si>
    <t>中国社会科学</t>
  </si>
  <si>
    <t>中式烹调师:基本素质</t>
  </si>
  <si>
    <t>中国劳动社会保障，中国人事</t>
  </si>
  <si>
    <t>中式英语翻译品鉴和写作研究</t>
  </si>
  <si>
    <t>中提琴改编重奏教程</t>
  </si>
  <si>
    <t>中土佛音·汉传佛教经典的翻译与传播</t>
  </si>
  <si>
    <t>中外电影批评研究</t>
  </si>
  <si>
    <t>中外电影艺术史纲要</t>
  </si>
  <si>
    <t>中外名家论名家</t>
  </si>
  <si>
    <t>中外名家随笔精华：缘缘堂随笔</t>
  </si>
  <si>
    <t>中外名著全知道（精装）</t>
  </si>
  <si>
    <t>中外人文精神研究（第十一辑）</t>
  </si>
  <si>
    <t>中外微型诗鉴赏（塑封）</t>
  </si>
  <si>
    <t>二十一世纪出版社集团</t>
  </si>
  <si>
    <t>中外文化翻译教学与实践研究</t>
  </si>
  <si>
    <t>中外饮食文化(第二版)</t>
  </si>
  <si>
    <t>中外隐喻理论及篇章隐喻解读</t>
  </si>
  <si>
    <t>中西方歌剧艺术文化的发展</t>
  </si>
  <si>
    <t>中西方流行音乐发展概论</t>
  </si>
  <si>
    <t>中西方学术期刊出版机制比较研究</t>
  </si>
  <si>
    <t>中西服装史</t>
  </si>
  <si>
    <t>上海人民美术</t>
  </si>
  <si>
    <t>中西流行音乐的多元化发展及现状研究</t>
  </si>
  <si>
    <t>中西文化对比</t>
  </si>
  <si>
    <t>中西文化对比教程</t>
  </si>
  <si>
    <t>中西文化融合与交流研究</t>
  </si>
  <si>
    <t>中亚留学生汉语动量词习得研究</t>
  </si>
  <si>
    <t>中央集权下的多元化帝国：明</t>
  </si>
  <si>
    <t>中印高等职业教育比较研究</t>
  </si>
  <si>
    <t>中印文学比较研究（外二种）</t>
  </si>
  <si>
    <t>中原狐</t>
  </si>
  <si>
    <t>中原崛起的足音</t>
  </si>
  <si>
    <t>中职美术教育与创意设计</t>
  </si>
  <si>
    <t>中职生口语交际与应用</t>
  </si>
  <si>
    <t>忠：言传身教正己身</t>
  </si>
  <si>
    <t>忠臣与智者的杰出代表：诸葛亮传</t>
  </si>
  <si>
    <t>忠义千秋</t>
  </si>
  <si>
    <t>忠贞：吕惠生烈士传</t>
  </si>
  <si>
    <t>终极武器</t>
  </si>
  <si>
    <t>终身创造力</t>
  </si>
  <si>
    <t>终战日（长篇小说）</t>
  </si>
  <si>
    <t>２１世纪</t>
  </si>
  <si>
    <t>钟灵传妆匣奇珍</t>
  </si>
  <si>
    <t>钟山(1978-2018四十年鲁迅文学奖获奖小说集)</t>
  </si>
  <si>
    <t>钟山清风微精选：请喝茶</t>
  </si>
  <si>
    <t>钟形罩:汉英对照</t>
  </si>
  <si>
    <t>种出你的梦想迷你花园</t>
  </si>
  <si>
    <t>种春风</t>
  </si>
  <si>
    <t>种桃种李种春风</t>
  </si>
  <si>
    <t>种子检验技术</t>
  </si>
  <si>
    <t>仲夏夜之梦</t>
  </si>
  <si>
    <t>众筹出版发展源流及运作模式研究</t>
  </si>
  <si>
    <t>众筹很盲</t>
  </si>
  <si>
    <t>众筹融资</t>
  </si>
  <si>
    <t>众阅：培根随笔</t>
  </si>
  <si>
    <t>重读道德经</t>
  </si>
  <si>
    <t>重返十七岁</t>
  </si>
  <si>
    <t>重返现场.弗洛伊德的恐惧</t>
  </si>
  <si>
    <t>重返现场.救赎者</t>
  </si>
  <si>
    <t>重返现场.生存游戏</t>
  </si>
  <si>
    <t>重构未来：决胜未来30年的新商业思维</t>
  </si>
  <si>
    <t>重回犯罪现场</t>
  </si>
  <si>
    <t>重建伊甸园:沙朗.奥兹诗选（精装）</t>
  </si>
  <si>
    <t>重启人</t>
  </si>
  <si>
    <t>重生</t>
  </si>
  <si>
    <t>重识经济：透视货币潜流与价格迷局</t>
  </si>
  <si>
    <t>重拾家规</t>
  </si>
  <si>
    <t>重塑：信息经济的结构（精装）</t>
  </si>
  <si>
    <t>重塑HRD:人力资源总监快速成长八部曲实战指南</t>
  </si>
  <si>
    <t>重塑商业新生态</t>
  </si>
  <si>
    <t>重温传统 一本书读懂中国文化</t>
  </si>
  <si>
    <t>重温四时八节--端午</t>
  </si>
  <si>
    <t>重温四时八节--中秋</t>
  </si>
  <si>
    <t>重新定义产品</t>
  </si>
  <si>
    <t>重新定义制造：从精益生产到世界级制造</t>
  </si>
  <si>
    <t>重新升起的月亮</t>
  </si>
  <si>
    <t>重阳念亲思</t>
  </si>
  <si>
    <t>重要的事情 瞬间说明（塑封）</t>
  </si>
  <si>
    <t>重要的事情放在第一位去做</t>
  </si>
  <si>
    <t>周谷城传</t>
  </si>
  <si>
    <t>周国平－守望的距离</t>
  </si>
  <si>
    <t>周梅森反腐经典：国家公诉（塑封）</t>
  </si>
  <si>
    <t>周梅森反腐经典：我主沉浮（塑封）</t>
  </si>
  <si>
    <t>周梅森历史小说经典：沉沦的土地（塑封）</t>
  </si>
  <si>
    <t>周梅森历史小说经典：大捷（塑封）</t>
  </si>
  <si>
    <t>周梅森历史小说经典：家仇（塑封）</t>
  </si>
  <si>
    <t>周梅森历史小说经典：军歌（塑封）</t>
  </si>
  <si>
    <t>周梅森历史小说经典：天下大势（塑封）</t>
  </si>
  <si>
    <t>江苏凤凰文化出版社</t>
  </si>
  <si>
    <t>周末秦初大变局</t>
  </si>
  <si>
    <t>周学长不可能错过你</t>
  </si>
  <si>
    <t>周一早上高品质领导的培训课</t>
  </si>
  <si>
    <t>周易经传新解</t>
  </si>
  <si>
    <t>周易与书法艺术（塑封）</t>
  </si>
  <si>
    <t>周瑜：赤壁英雄美少年</t>
  </si>
  <si>
    <t>周原三女</t>
  </si>
  <si>
    <t>周周复年年</t>
  </si>
  <si>
    <t>周作人散文自选系列：夜读抄（塑封）</t>
  </si>
  <si>
    <t>周作人散文自选系列：雨天的书 泽泻集（塑封）</t>
  </si>
  <si>
    <t>粥谱</t>
  </si>
  <si>
    <t>咒语（精装）</t>
  </si>
  <si>
    <t>皱跃进自选集（精装）</t>
  </si>
  <si>
    <t>朱光潜经典作品集-给青年的十二封信</t>
  </si>
  <si>
    <t>朱光潜散文经典：不完美，才是美（畅销文学）</t>
  </si>
  <si>
    <t>朱光潜谈修养</t>
  </si>
  <si>
    <t>朱光潜－心若从容,一世安好</t>
  </si>
  <si>
    <t>朱光潜作品集--谈美(精装）</t>
  </si>
  <si>
    <t>朱元璋的电影梦</t>
  </si>
  <si>
    <t>朱子读书法</t>
  </si>
  <si>
    <t>珠光宝气</t>
  </si>
  <si>
    <t>诸佛众神画谱</t>
  </si>
  <si>
    <t>诸葛亮：一个能算的牛人</t>
  </si>
  <si>
    <t>诸葛亮传</t>
  </si>
  <si>
    <t>诸葛亮二十八讲</t>
  </si>
  <si>
    <t>诸子的声音</t>
  </si>
  <si>
    <t>竹简精神</t>
  </si>
  <si>
    <t>逐潮竞川：孙津川烈士传</t>
  </si>
  <si>
    <t>逐梦美好生活  争做时代新人.上</t>
  </si>
  <si>
    <t>逐梦美好生活  争做时代新人.下</t>
  </si>
  <si>
    <t>逐梦者:刘亚生烈士传</t>
  </si>
  <si>
    <t>逐梦之路--我的教育实践与反思</t>
  </si>
  <si>
    <t>主动选择敢于放弃</t>
  </si>
  <si>
    <t>住在乡下的海德格尔</t>
  </si>
  <si>
    <t>住在星空下 （精装）</t>
  </si>
  <si>
    <t>驻村 为了共同的事业</t>
  </si>
  <si>
    <t>祝安妮</t>
  </si>
  <si>
    <t>祝福（精装）</t>
  </si>
  <si>
    <t>著名教育家亲笔写就的阅读指导：叶圣陶谈阅读</t>
  </si>
  <si>
    <t>筑牢大国根基</t>
  </si>
  <si>
    <t>筑梦：一名科技工作者的人文思考</t>
  </si>
  <si>
    <t>筑梦·腾飞-庆祝中华人民共和国成立七十周年</t>
  </si>
  <si>
    <t>转型时代三部曲：裂变</t>
  </si>
  <si>
    <t>转型时期中国国内市场整合的实证研究</t>
  </si>
  <si>
    <t>转型与发展：信息时代下高校思想政治工作的创新与实践</t>
  </si>
  <si>
    <t>转型与提升：教师教育的改革与发展</t>
  </si>
  <si>
    <t>转折之战-诺曼底登陆</t>
  </si>
  <si>
    <t>追杀K星人：K星走狗</t>
  </si>
  <si>
    <t>追问生活</t>
  </si>
  <si>
    <t>追寻内心的旅程-罗曼.罗兰自传</t>
  </si>
  <si>
    <t>追寻文化原乡</t>
  </si>
  <si>
    <t>三辰影库电子音像</t>
  </si>
  <si>
    <t>追寻与发现:新世纪家庭叙事研究</t>
  </si>
  <si>
    <t>追忆老祠堂</t>
  </si>
  <si>
    <t>追忆那些年的绝代芳华</t>
  </si>
  <si>
    <t>北京航空航天大学</t>
  </si>
  <si>
    <t>追忆那些年的绝代名士</t>
  </si>
  <si>
    <t>追忆英雄往事传承抗战精神：十四年抗战初期抗日英雄的故事</t>
  </si>
  <si>
    <t>追逐</t>
  </si>
  <si>
    <t>拙读书屋</t>
  </si>
  <si>
    <t>卓越领导之道:&lt;群书治要.韩诗外传&gt;讲记</t>
  </si>
  <si>
    <t>卓越人士的七种能力</t>
  </si>
  <si>
    <t>啄啄，春天里</t>
  </si>
  <si>
    <t>濯锦工匠·百匠大集：初心</t>
  </si>
  <si>
    <t>资本风口：中国新三板全攻略</t>
  </si>
  <si>
    <t>中国发展</t>
  </si>
  <si>
    <t>资本迷局</t>
  </si>
  <si>
    <t>资本运作30种模式与实战解析</t>
  </si>
  <si>
    <t>资本战略第一季：寻找时代的风口</t>
  </si>
  <si>
    <t>资本之王(经典版)</t>
  </si>
  <si>
    <t>资产配置的艺术：完整版：所有市场的原则和投资策略</t>
  </si>
  <si>
    <t>资产评估</t>
  </si>
  <si>
    <t>资料员</t>
  </si>
  <si>
    <t>资深HR教你轻松拿到offer</t>
  </si>
  <si>
    <t>资深操盘手教你抓涨停</t>
  </si>
  <si>
    <t>资源革命－如何抓住一百年来最大的商机</t>
  </si>
  <si>
    <t>资源环境约束下的淮河流域经济发展方式转变研究</t>
  </si>
  <si>
    <t>资政日鉴-新时代领导干部52堂必修课</t>
  </si>
  <si>
    <t>缁门警训</t>
  </si>
  <si>
    <t>子不语  译注</t>
  </si>
  <si>
    <t>子寒之一：温暖的记忆</t>
  </si>
  <si>
    <t>子路传（塑封）</t>
  </si>
  <si>
    <t>子午鸳鸯钺</t>
  </si>
  <si>
    <t>子夜</t>
  </si>
  <si>
    <t>子在川上悦-河流的文学面貌</t>
  </si>
  <si>
    <t xml:space="preserve">紫金草 </t>
  </si>
  <si>
    <t>紫禁城的黄昏</t>
  </si>
  <si>
    <t>紫禁城的黄昏：外籍帝师眼中的溥仪与清末政局</t>
  </si>
  <si>
    <t>紫罗兰的眼泪</t>
  </si>
  <si>
    <t>紫阳书</t>
  </si>
  <si>
    <t>紫竹笔记:我的园子 我的花</t>
  </si>
  <si>
    <t>大象</t>
  </si>
  <si>
    <t>自变：迈向自变的人生，成为自变领导者（精装）</t>
  </si>
  <si>
    <t>自传体小说：忏悔录（塑封）</t>
  </si>
  <si>
    <t>自传体小说：趁一切还来得及（塑封）</t>
  </si>
  <si>
    <t>自得其乐，随遇而安（汪曾祺经典散文）</t>
  </si>
  <si>
    <t>自发秩序与危机理论</t>
  </si>
  <si>
    <t>自己拯救自己</t>
  </si>
  <si>
    <t>自家</t>
  </si>
  <si>
    <t>自控力</t>
  </si>
  <si>
    <t>黑科技</t>
  </si>
  <si>
    <t>自律：定力的修炼（塑封）</t>
  </si>
  <si>
    <t>自律的典范--富兰克林</t>
  </si>
  <si>
    <t>自律力－你有多自律,就有多自由</t>
  </si>
  <si>
    <t>自慢：如何成为一个有绝活的人</t>
  </si>
  <si>
    <t>自慢：如何成为一个有绝活的人3</t>
  </si>
  <si>
    <t>自能语文：整本书共读学堂</t>
  </si>
  <si>
    <t>自然成长</t>
  </si>
  <si>
    <t>自然地理学</t>
  </si>
  <si>
    <t>自然风情</t>
  </si>
  <si>
    <t>自然环境保护很重要</t>
  </si>
  <si>
    <t>自然教育理论与实践</t>
  </si>
  <si>
    <t>自然科学家的野外之旅</t>
  </si>
  <si>
    <t>自然疗法</t>
  </si>
  <si>
    <t>自然物语丛书.第二辑：追寻野蜂蜜</t>
  </si>
  <si>
    <t>自然与自我</t>
  </si>
  <si>
    <t>自然之书--动物的本能、智慧和情感</t>
  </si>
  <si>
    <t>自述五种（塑封）</t>
  </si>
  <si>
    <t>自我超越的科学指南：理解生命（塑封）</t>
  </si>
  <si>
    <t>自我的挣扎：神经官能症与人性的发展（精装）</t>
  </si>
  <si>
    <t>自我分析</t>
  </si>
  <si>
    <t>自我分析-让你勇敢面对自我的剖析之书</t>
  </si>
  <si>
    <t>自我疗愈与心理学</t>
  </si>
  <si>
    <t>自我升华：走向成功的身心必修课</t>
  </si>
  <si>
    <t>自我演戏以来（塑封）</t>
  </si>
  <si>
    <t>自我治愈心理学</t>
  </si>
  <si>
    <t>自信教育成就幸福人生</t>
  </si>
  <si>
    <t>自信思考</t>
  </si>
  <si>
    <t>自由的基因——美国自由主义的历史变迁</t>
  </si>
  <si>
    <t>自由的阶梯——美国文明札记</t>
  </si>
  <si>
    <t>自由的刻度:缔造美国文明的40篇经典文献</t>
  </si>
  <si>
    <t>自由的行者——胡适</t>
  </si>
  <si>
    <t>自由的真谛：杰斐逊自传</t>
  </si>
  <si>
    <t>自由贸易试验区与自主创新示范区发展研究</t>
  </si>
  <si>
    <t>自由人生</t>
  </si>
  <si>
    <t>自由自在过一生：闲烹袁枚的鱼</t>
  </si>
  <si>
    <t>自愈力</t>
  </si>
  <si>
    <t>自愈思维训练</t>
  </si>
  <si>
    <t>自在力</t>
  </si>
  <si>
    <t>自制力：如何掌控自己的情绪和命运</t>
  </si>
  <si>
    <t>自助教育论（社版）</t>
  </si>
  <si>
    <t>自尊知道答案：如何成为被机遇善待的人</t>
  </si>
  <si>
    <t>字里行间文库：海滨故人</t>
  </si>
  <si>
    <t>总是纸短情长，无非他乡故乡（精装）</t>
  </si>
  <si>
    <t>总要有一番努力，才不会辜负我们的人生</t>
  </si>
  <si>
    <t>纵横风云：谯城历史人物（塑封）</t>
  </si>
  <si>
    <t>纵横精华 第二辑：烽火剪影（塑封）</t>
  </si>
  <si>
    <t>纵横精华 第二辑：历史的流星（塑封）</t>
  </si>
  <si>
    <t>纵横精华 第二辑：民国军政逸闻（塑封）</t>
  </si>
  <si>
    <t>纵横精华 第二辑：奇案秘宗（塑封）</t>
  </si>
  <si>
    <t>纵横精华 第二辑：前清旧话（塑封）</t>
  </si>
  <si>
    <t>邹韬奋精品文集（精装）</t>
  </si>
  <si>
    <t>走遍华夏:一本书读懂中国古城</t>
  </si>
  <si>
    <t>走出军营还是兵</t>
  </si>
  <si>
    <t>走出内心的孤岛</t>
  </si>
  <si>
    <t>走出人生低谷的36个心理技巧</t>
  </si>
  <si>
    <t>走出融资上市与股权激励的误区</t>
  </si>
  <si>
    <t>走出戏说误区 解密历史真相：这才是北宋史（塑封）</t>
  </si>
  <si>
    <t>走出自己系列：我们内心的冲突（精装）</t>
  </si>
  <si>
    <t>走过北欧</t>
  </si>
  <si>
    <t>走过甘肃大地</t>
  </si>
  <si>
    <t>走红思维</t>
  </si>
  <si>
    <t>走进1643年的春天</t>
  </si>
  <si>
    <t>走进海洋：回家吧！海鸥</t>
  </si>
  <si>
    <t>黑龙江少年儿童</t>
  </si>
  <si>
    <t>走进海洋：青蛙呱呱的航海梦</t>
  </si>
  <si>
    <t>走进海洋：椰子蟹侦探</t>
  </si>
  <si>
    <t>走进经典巨著：克雷洛夫寓言（塑封）</t>
  </si>
  <si>
    <t>中译出版社</t>
  </si>
  <si>
    <t>走进鲁迅：鲁迅序跋(精装）</t>
  </si>
  <si>
    <t>走进罗布泊</t>
  </si>
  <si>
    <t>走进身边的昆虫世界</t>
  </si>
  <si>
    <t>走进魏晋·玄学面面观</t>
  </si>
  <si>
    <t>走进夜晚（塑封）</t>
  </si>
  <si>
    <t>走进语文看语文：语文教学的批判与重构</t>
  </si>
  <si>
    <t>走进中国（陕西）自由贸易实验区（塑封）</t>
  </si>
  <si>
    <t>走近卡尔·马克思</t>
  </si>
  <si>
    <t>走近鲁迅：鲁迅名言</t>
  </si>
  <si>
    <t>走近鲁迅：鲁迅书画</t>
  </si>
  <si>
    <t>走近天安门系列：天安门的共和国记忆</t>
  </si>
  <si>
    <t>走近在川两院院士丛书：情系遥感-中国科学院院士李小文传</t>
  </si>
  <si>
    <t>走近中国少数民族丛书-白族</t>
  </si>
  <si>
    <t>辽宁民族</t>
  </si>
  <si>
    <t>走近自己系列：女性心理学</t>
  </si>
  <si>
    <t>走近自己系列：行为心理学 1</t>
  </si>
  <si>
    <t>走下神坛的汉语和汉字</t>
  </si>
  <si>
    <t>走向成功的巅峰</t>
  </si>
  <si>
    <t>走向静默，如你本来</t>
  </si>
  <si>
    <t>走向胜利</t>
  </si>
  <si>
    <t>走向蔚蓝：校友伴我去远航</t>
  </si>
  <si>
    <t>走在经济前沿的人--亚当·斯密</t>
  </si>
  <si>
    <t>走在课堂边上（塑封）</t>
  </si>
  <si>
    <t>走自己的路与心灵对话（人生哲学）</t>
  </si>
  <si>
    <t>租先，租先</t>
  </si>
  <si>
    <t>足界追梦：跨越70年的奋斗故事</t>
  </si>
  <si>
    <t>足球春秋：兄弟聊世界杯</t>
  </si>
  <si>
    <t>足球经理 足球领袖守口如瓶的秘辛</t>
  </si>
  <si>
    <t>足以前行</t>
  </si>
  <si>
    <t>祖国在我心中-国家版图教育</t>
  </si>
  <si>
    <t>钻石糖（全两册）</t>
  </si>
  <si>
    <t>钻石译丛：阿尔特米奥.克罗斯之死（塑封精装）</t>
  </si>
  <si>
    <t>钻石译丛—回家之路（塑封）</t>
  </si>
  <si>
    <t>钻石译丛—一粒麦种（塑封）</t>
  </si>
  <si>
    <t>最残酷的夏天：美国人眼中的越南战争</t>
  </si>
  <si>
    <t>最风流：生活在魏晋南北朝</t>
  </si>
  <si>
    <t>最高密令</t>
  </si>
  <si>
    <t>最高人民法院关于人民法院解决“执行难”工作情况的报告</t>
  </si>
  <si>
    <t>最高职责</t>
  </si>
  <si>
    <t>最后一课·麦田里的守望者·觉醒</t>
  </si>
  <si>
    <t>最后一堂课</t>
  </si>
  <si>
    <t xml:space="preserve">最后一战：汉英对照 </t>
  </si>
  <si>
    <t>最佳微影评 2018（塑封）</t>
  </si>
  <si>
    <t>贵州教育出版社</t>
  </si>
  <si>
    <t>最简单的炒股方法：基于道氏理论的一中应用方法（塑封）</t>
  </si>
  <si>
    <t>最美的100个自然景观(环球卷）</t>
  </si>
  <si>
    <t>最美的词,最才的女:宋代女词人的词与情</t>
  </si>
  <si>
    <t>最美的街巷</t>
  </si>
  <si>
    <t>最美古诗词 全鉴</t>
  </si>
  <si>
    <t>最美老兵吴洪甫</t>
  </si>
  <si>
    <t>最美丽的你在路上（散文集）</t>
  </si>
  <si>
    <t>最美书香：时文精粹：典藏名家名作（温情卷）：藏在心底的那一抹柔暖</t>
  </si>
  <si>
    <t>最美中国丛书：最美的电影</t>
  </si>
  <si>
    <t>最美中国丛书：最美的雕塑</t>
  </si>
  <si>
    <t>最美中国丛书：最美的鸟兽</t>
  </si>
  <si>
    <t>最美中国丛书：最美的食馔（第二版）</t>
  </si>
  <si>
    <t>最美中国系列：最美的品牌</t>
  </si>
  <si>
    <t>最萌保镖</t>
  </si>
  <si>
    <t>最妙趣横生的博艺心理学</t>
  </si>
  <si>
    <t>最牛的后勤一位副校长的教育故事</t>
  </si>
  <si>
    <t>中国商务社</t>
  </si>
  <si>
    <t>最强大脑 世界经典思维名题（塑封平装）</t>
  </si>
  <si>
    <t>最强大脑：锻炼思维的逻辑游戏</t>
  </si>
  <si>
    <t>最强大脑：就是让你记得住史，上最高效的270个记忆法</t>
  </si>
  <si>
    <t>最强大脑：思维提升的训练教程</t>
  </si>
  <si>
    <t>最强大脑：挑战大脑的侦探推理游戏</t>
  </si>
  <si>
    <t>最强大脑：越玩越聪明的数独游戏(塑封)</t>
  </si>
  <si>
    <t>最强大脑--超级记忆力提高宝典</t>
  </si>
  <si>
    <t>最强大脑--拿来就用的超强记忆术</t>
  </si>
  <si>
    <t>最强大脑世界流行的心理测试和心理游戏</t>
  </si>
  <si>
    <t>最强大脑-挑战大脑的侦探推理游戏</t>
  </si>
  <si>
    <t>最强大脑之忆菲冲天:记忆让一切更有价值</t>
  </si>
  <si>
    <t>最是那碗人间烟火</t>
  </si>
  <si>
    <t>最详尽的甜点基本功教科书</t>
  </si>
  <si>
    <t>中国民族摄影艺术</t>
  </si>
  <si>
    <t>最新个人所得税操作实务：个人所得税法、实施条例、专项扣除、专项附加扣除等简明读本</t>
  </si>
  <si>
    <t>最新国防科技信息源大全：电子技术 通信技术</t>
  </si>
  <si>
    <t>国防工业出版社</t>
  </si>
  <si>
    <t>最新实用对联大全</t>
  </si>
  <si>
    <t>最糟也最棒的书店</t>
  </si>
  <si>
    <t>罪</t>
  </si>
  <si>
    <t>罪案终结：超神奇的催眠破案法</t>
  </si>
  <si>
    <t>罪案终结：破案专家的超级推理法</t>
  </si>
  <si>
    <t>罪案终结者（塑封）</t>
  </si>
  <si>
    <t>罪恶迷雾·第二次世界大战纳粹真相</t>
  </si>
  <si>
    <t>罪犯心理与矫正（第三版）</t>
  </si>
  <si>
    <t>罪头条，恶魔的风度</t>
  </si>
  <si>
    <t>罪证：从东京审判看日本侵华鸦片战争</t>
  </si>
  <si>
    <t>罪之源--日本发动侵华战争始末</t>
  </si>
  <si>
    <t>醉美在古老的歌谣里：诗经</t>
  </si>
  <si>
    <t>醉卧花丛：浪子的快意与失意人生（塑封）</t>
  </si>
  <si>
    <t>醉醒石 八洞天</t>
  </si>
  <si>
    <t>醉眼看世界</t>
  </si>
  <si>
    <t>左传   译注</t>
  </si>
  <si>
    <t>左道夜谈</t>
  </si>
  <si>
    <t>左手的缪斯：余光中原版散文集典藏本</t>
  </si>
  <si>
    <t>左手孟子右手梦</t>
  </si>
  <si>
    <t>左手烟火 右手诗意：李牧羲作品集（塑封）</t>
  </si>
  <si>
    <t>左文襄公文集（精装）</t>
  </si>
  <si>
    <t>左右对称</t>
  </si>
  <si>
    <t>左右脑训练</t>
  </si>
  <si>
    <t>左宗棠本传（塑封）</t>
  </si>
  <si>
    <t>佐藤大：超快速工作法</t>
  </si>
  <si>
    <t>作家和出版人（塑封）</t>
  </si>
  <si>
    <t>作家经典文库：江村经济</t>
  </si>
  <si>
    <t>作家情事</t>
  </si>
  <si>
    <t>作弄</t>
  </si>
  <si>
    <t>坐等的都是命运，敢拼的才是人生</t>
  </si>
  <si>
    <t>坐龙椅 : 明清帝王的风雨人生. 下部</t>
  </si>
  <si>
    <t>坐龙椅：明清帝王的风雨人生.上部</t>
  </si>
  <si>
    <t>坐上火车看民国（塑封）</t>
  </si>
  <si>
    <t>坐邮轮游世界</t>
  </si>
  <si>
    <t>做从做事不能不懂的心理学</t>
  </si>
  <si>
    <t>做担当民族复兴大任的时代新人</t>
  </si>
  <si>
    <t>做人三绝：会舍得、会宽心、会感恩</t>
  </si>
  <si>
    <t>做生意的学问</t>
  </si>
  <si>
    <t>做事的逻辑：如何持续做正确的事</t>
  </si>
  <si>
    <t>做事的细节--受人欢迎的做事方式 事半功倍的办事技巧</t>
  </si>
  <si>
    <t>做事容易做人难：做事先做人（塑封）</t>
  </si>
  <si>
    <t>做书的故事</t>
  </si>
  <si>
    <t>做四有好老师</t>
  </si>
  <si>
    <t>做幸福的乡村教师</t>
  </si>
  <si>
    <t>做一个感恩的人</t>
  </si>
  <si>
    <t>做一个有境界的女子：不自轻，不自弃（作者亲笔签名本）</t>
  </si>
  <si>
    <t>做衣服:破坏时尚（精装）</t>
  </si>
  <si>
    <t>做卓越的自己 我的职业我做主（塑封）本家书</t>
  </si>
  <si>
    <t>做最擅长的事-沈南鹏传</t>
  </si>
  <si>
    <t>应急图解旅游韩语口语入门手指口袋书</t>
  </si>
  <si>
    <t>中译出版</t>
  </si>
  <si>
    <t>旅游日语口语:图解一看就会(白金版)</t>
  </si>
  <si>
    <t>大家的韩国旅游口袋书·图解旅游韩语口语入门：一指通放口袋</t>
  </si>
  <si>
    <t>文化、旅游与翻译</t>
  </si>
  <si>
    <t>旅游民宿基本要求与评价</t>
  </si>
  <si>
    <t>中华工商联出版社</t>
  </si>
  <si>
    <t>2019-12-21</t>
  </si>
  <si>
    <t>旅游行业管理优化路径和对策研究</t>
  </si>
  <si>
    <t>中国旅游地理第二版</t>
  </si>
  <si>
    <t>2020-03-18</t>
  </si>
  <si>
    <t>旅游经济学</t>
  </si>
  <si>
    <t>2020-09-02</t>
  </si>
  <si>
    <t>旅游应用文写作</t>
  </si>
  <si>
    <t>财务报表编制与分析</t>
  </si>
  <si>
    <t>北京邮电大学</t>
  </si>
  <si>
    <t>旅游人力资源管理</t>
  </si>
  <si>
    <t>旅游人力资源管理 第二版</t>
  </si>
  <si>
    <t>2019-10-05</t>
  </si>
  <si>
    <t>财务报表分析</t>
  </si>
  <si>
    <t>中国财政经济出版社</t>
  </si>
  <si>
    <t>2020/05/11</t>
  </si>
  <si>
    <t>旅游资源管理基础</t>
  </si>
  <si>
    <t>2020-04-18</t>
  </si>
  <si>
    <t>北京海淀旅游发展报告</t>
  </si>
  <si>
    <t>中国旅游出版社</t>
  </si>
  <si>
    <t>美丽中国行苏州：旅游创新发展与实践</t>
  </si>
  <si>
    <t>职业教育集团化办学的“成都标准”以旅游职业教育集团为例</t>
  </si>
  <si>
    <t>中国旅游集团发展报告2019</t>
  </si>
  <si>
    <t>旅游消费者行为学</t>
  </si>
  <si>
    <t>旅游文化学（第三版）</t>
  </si>
  <si>
    <t>旅游发展新业态</t>
  </si>
  <si>
    <t>2019-11-14</t>
  </si>
  <si>
    <t>乡村旅游创新案例--乡村旅游操盘手实录与经验分享</t>
  </si>
  <si>
    <t>2018-12-13</t>
  </si>
  <si>
    <t>旅游法规</t>
  </si>
  <si>
    <t>*中国旅游地理（第四版）</t>
  </si>
  <si>
    <t>*著名旅游景点鉴赏</t>
  </si>
  <si>
    <t>中国劳动</t>
  </si>
  <si>
    <t>巢湖北山地质考察与区域地质旅游教程（第2版）</t>
  </si>
  <si>
    <t>中国科学技术大学</t>
  </si>
  <si>
    <t>人类学视阈下乡村旅游景观的建构与实践</t>
  </si>
  <si>
    <t>好看的外表千篇一律有趣的灵魂万里挑一</t>
  </si>
  <si>
    <t>旅游管理概论</t>
  </si>
  <si>
    <t>民俗文化与旅游工艺品设计</t>
  </si>
  <si>
    <t>中国旅游导航【2018便携版】</t>
  </si>
  <si>
    <t>2018/01/25</t>
  </si>
  <si>
    <t>景观生态理念下的乡村旅游规划设计</t>
  </si>
  <si>
    <t>中国财经</t>
  </si>
  <si>
    <t>中国旅游文化</t>
  </si>
  <si>
    <t>@乡村旅游服务与管理</t>
  </si>
  <si>
    <t>2020/01/28</t>
  </si>
  <si>
    <t>@旅游服务形体训练</t>
  </si>
  <si>
    <t>2019/07/11</t>
  </si>
  <si>
    <t>乡村旅游学研究</t>
  </si>
  <si>
    <t>冶金工业</t>
  </si>
  <si>
    <t>旅游地质文化概论</t>
  </si>
  <si>
    <t>中国旅游供需耦合协调发展研究</t>
  </si>
  <si>
    <t>大数据环境下旅游营销研究</t>
  </si>
  <si>
    <t>未来科学家.科学的天梯：去海底世界旅游</t>
  </si>
  <si>
    <t>旅游管理实践创新研究</t>
  </si>
  <si>
    <t>文化旅游管理研究</t>
  </si>
  <si>
    <t>海南民俗旅游文化</t>
  </si>
  <si>
    <t>西南交通大学出版社</t>
  </si>
  <si>
    <t>2020/02/21</t>
  </si>
  <si>
    <t>旅游公共服务</t>
  </si>
  <si>
    <t>西南财经大学出版社</t>
  </si>
  <si>
    <t>2020/04/02</t>
  </si>
  <si>
    <t>财务成本管理</t>
  </si>
  <si>
    <t>旅游公共关系 专著 张昌贵主编 lv you goNg goNg guaN xi</t>
  </si>
  <si>
    <t>2019/12/13</t>
  </si>
  <si>
    <t>中国交通旅游地图册2020</t>
  </si>
  <si>
    <t>2020/01/25</t>
  </si>
  <si>
    <t>康养环境与康养旅游研究（社版）</t>
  </si>
  <si>
    <t>2019-09-14</t>
  </si>
  <si>
    <t>基于旅游人类学视角的乡村旅游文化建设研究</t>
  </si>
  <si>
    <t>文化场域视角下湘西少数名族地区特色小镇旅游发展策略研究</t>
  </si>
  <si>
    <t>绿色未来丛书:假期新生活--和爸爸妈妈一起绿色旅游</t>
  </si>
  <si>
    <t>旅游法规与政策</t>
  </si>
  <si>
    <t>旅游服务礼仪（第二版）</t>
  </si>
  <si>
    <t>2019-03-03</t>
  </si>
  <si>
    <t>旅游饭店市场与营销</t>
  </si>
  <si>
    <t>2019-05-11</t>
  </si>
  <si>
    <t>旅游泰语  游泰国带这本就够了</t>
  </si>
  <si>
    <t>上海</t>
  </si>
  <si>
    <t>2018-06-09</t>
  </si>
  <si>
    <t>北京乡村旅游创意产品开发研究</t>
  </si>
  <si>
    <t>2019-05-06</t>
  </si>
  <si>
    <t>地方工业与文化旅游模式研究：以黄石港区域文化旅游中心的创建为</t>
  </si>
  <si>
    <t>2018-01-28</t>
  </si>
  <si>
    <t>中国交通旅游图集 一本通</t>
  </si>
  <si>
    <t>2019-01-13</t>
  </si>
  <si>
    <t>“旅游外交”热词</t>
  </si>
  <si>
    <t>旅游心理与服务策略（第2版）</t>
  </si>
  <si>
    <t>旅游心里学</t>
  </si>
  <si>
    <t>2019-09-30</t>
  </si>
  <si>
    <t>生态旅游学</t>
  </si>
  <si>
    <t>旅游学概论 第7版</t>
  </si>
  <si>
    <t>南开</t>
  </si>
  <si>
    <t>中国旅游评论：2018第四辑</t>
  </si>
  <si>
    <t>旅游法规与实务</t>
  </si>
  <si>
    <t>旅游美学导论</t>
  </si>
  <si>
    <t>旅游服务礼貌礼节(第3版）</t>
  </si>
  <si>
    <t>海洋旅游学</t>
  </si>
  <si>
    <t>出境旅游领队实务</t>
  </si>
  <si>
    <t>旅游经济学原理</t>
  </si>
  <si>
    <t>2020-07-30</t>
  </si>
  <si>
    <t xml:space="preserve">校企合作、产教融合培养高素质应用型旅游人才 </t>
  </si>
  <si>
    <t>刘锋讲旅游</t>
  </si>
  <si>
    <t>葡萄酒旅游资源评价与【开发研究】</t>
  </si>
  <si>
    <t>2020-09-28</t>
  </si>
  <si>
    <t>#中国民俗旅游 （第二版）</t>
  </si>
  <si>
    <t>科学出版社</t>
  </si>
  <si>
    <t>2019-08-20</t>
  </si>
  <si>
    <t>旅游概论（第二版）</t>
  </si>
  <si>
    <t>2019-12-18</t>
  </si>
  <si>
    <t>财务分析</t>
  </si>
  <si>
    <t>转型期旅游行业协会参与目的地治理的实现路径-基于社会资本视角的研究</t>
  </si>
  <si>
    <t>鲁迅文学院[百草园]书系：生活因旅游而精彩</t>
  </si>
  <si>
    <t>旅游心理学实务</t>
  </si>
  <si>
    <t>2018-10-24</t>
  </si>
  <si>
    <t>旅游管理创新理论</t>
  </si>
  <si>
    <t>旅游（中英双语）</t>
  </si>
  <si>
    <t>2018-05-20</t>
  </si>
  <si>
    <t>西南边疆山区交通网络与旅游空间结构演化关联机制及效应研究</t>
  </si>
  <si>
    <t>2018-05-06</t>
  </si>
  <si>
    <t>拥抱冰雪：冰雪旅游文化与体育产业的研究</t>
  </si>
  <si>
    <t>旅游产业的经济效益概论</t>
  </si>
  <si>
    <t>校园旅游类活动指导手册</t>
  </si>
  <si>
    <t>2019/10/28</t>
  </si>
  <si>
    <t>ξ乡村旅游导览实务</t>
  </si>
  <si>
    <t>旅游信息化应用</t>
  </si>
  <si>
    <t>*旅游文化传播策略研究</t>
  </si>
  <si>
    <t>2020/06/22</t>
  </si>
  <si>
    <t>初心之旅新时代红色旅游的多维度解读</t>
  </si>
  <si>
    <t>旅游俄语实践教程</t>
  </si>
  <si>
    <t>2019-05-24</t>
  </si>
  <si>
    <t>教师必备知识丛书：旅游新天地</t>
  </si>
  <si>
    <t>旅游交际礼仪</t>
  </si>
  <si>
    <t>旅游管理学</t>
  </si>
  <si>
    <t>2019-08-06</t>
  </si>
  <si>
    <t>旅游法则与政策</t>
  </si>
  <si>
    <t>广西师范大学</t>
  </si>
  <si>
    <t>会展旅游</t>
  </si>
  <si>
    <t>高教京</t>
  </si>
  <si>
    <t>旅游法律与法规</t>
  </si>
  <si>
    <t>高教</t>
  </si>
  <si>
    <t>2019-12-19</t>
  </si>
  <si>
    <t>《旅游文化(第二版)》</t>
  </si>
  <si>
    <t>2019-11-09</t>
  </si>
  <si>
    <t>旅游学</t>
  </si>
  <si>
    <t>2020-08-21</t>
  </si>
  <si>
    <t>旅游市场营销（第二版）</t>
  </si>
  <si>
    <t>高等教育出版社</t>
  </si>
  <si>
    <t>2020-05-23</t>
  </si>
  <si>
    <t>旅游概论(第四版)</t>
  </si>
  <si>
    <t>旅游政策与法规（第三版）</t>
  </si>
  <si>
    <t>旅游规划与开发（第三版）</t>
  </si>
  <si>
    <t>忻州市关隘文化旅游资源开发研究</t>
  </si>
  <si>
    <t>江西龟峰丹霞地貌与旅游开发</t>
  </si>
  <si>
    <t>地质出版社</t>
  </si>
  <si>
    <t>江西石城盆地丹霞地貌与旅游开发</t>
  </si>
  <si>
    <t>地质出版</t>
  </si>
  <si>
    <t>研学旅游活动指导书</t>
  </si>
  <si>
    <t>D中国旅游地理</t>
  </si>
  <si>
    <t>北理工</t>
  </si>
  <si>
    <t>2019-07-13</t>
  </si>
  <si>
    <t>旅游策划实务</t>
  </si>
  <si>
    <t>生态旅游的可持续发展研究</t>
  </si>
  <si>
    <t>2018-07-29</t>
  </si>
  <si>
    <t>旅游学导论</t>
  </si>
  <si>
    <t>旅游公共关系</t>
  </si>
  <si>
    <t>2019-07-22</t>
  </si>
  <si>
    <t>旅游文化创意与策划</t>
  </si>
  <si>
    <t>旅游交通管理</t>
  </si>
  <si>
    <t>北大</t>
  </si>
  <si>
    <t>2019-04-25</t>
  </si>
  <si>
    <t>旅游交通实务  第2版</t>
  </si>
  <si>
    <t>会展与节事旅游管理概论  第2版</t>
  </si>
  <si>
    <t>2019-07-24</t>
  </si>
  <si>
    <t>旅游文学  第2版</t>
  </si>
  <si>
    <t>2019-01-24</t>
  </si>
  <si>
    <t>旅游景区管理</t>
  </si>
  <si>
    <t>2019-02-24</t>
  </si>
  <si>
    <t>世界遗产旅游概论</t>
  </si>
  <si>
    <t>2020-06-21</t>
  </si>
  <si>
    <t>旅行社计调实务</t>
  </si>
  <si>
    <t>微阅读1+1工程：第一辑：一只手机的跨国之旅</t>
  </si>
  <si>
    <t>中国商贸经典文化</t>
  </si>
  <si>
    <t>2018-02-17</t>
  </si>
  <si>
    <t>中华复兴之光.悠久文明历史--内外商贸并举</t>
  </si>
  <si>
    <t>2019/09/19</t>
  </si>
  <si>
    <t>财经商贸类职业培训用书:中小企业会计实训(第3版)(无光盘)</t>
  </si>
  <si>
    <t>互联网视域下城乡双向商贸流通模式创新研究</t>
  </si>
  <si>
    <t>2018-05-28</t>
  </si>
  <si>
    <t>网络贸易</t>
  </si>
  <si>
    <t>2020-08-05</t>
  </si>
  <si>
    <t>开放经济条件下贸易保护对技术进步的影响—理论及基于中国经验的实证研究</t>
  </si>
  <si>
    <t>中国时代经济</t>
  </si>
  <si>
    <t>中国自贸区建设带动下的国际贸易与投资增长研究</t>
  </si>
  <si>
    <t>服务贸易统计知识读本</t>
  </si>
  <si>
    <t>国际贸易实务实训教程</t>
  </si>
  <si>
    <t>2020-08-27</t>
  </si>
  <si>
    <t>世界贸易组织法   第3版</t>
  </si>
  <si>
    <t>2018-01-22</t>
  </si>
  <si>
    <t>国际贸易实务  第2版</t>
  </si>
  <si>
    <t>2018-12-18</t>
  </si>
  <si>
    <t>国际贸易法</t>
  </si>
  <si>
    <t>2018-11-20</t>
  </si>
  <si>
    <t>国际贸易法律法规  第2版</t>
  </si>
  <si>
    <t>2018-01-19</t>
  </si>
  <si>
    <t>国际贸易实务（第三版）</t>
  </si>
  <si>
    <t>2020-07-21</t>
  </si>
  <si>
    <t>世界经济贸易地理</t>
  </si>
  <si>
    <t>2018-09-22</t>
  </si>
  <si>
    <t>国际贸易实务   第3版</t>
  </si>
  <si>
    <t>2018-08-30</t>
  </si>
  <si>
    <t>财务管理</t>
  </si>
  <si>
    <t>2020-09-05</t>
  </si>
  <si>
    <t>财务管理  第3版</t>
  </si>
  <si>
    <t>2019-07-17</t>
  </si>
  <si>
    <t>营销管理与经济贸易</t>
  </si>
  <si>
    <t>2018-10-26</t>
  </si>
  <si>
    <t>国际贸易原理与实务</t>
  </si>
  <si>
    <t>西南财经</t>
  </si>
  <si>
    <t>2018-06-28</t>
  </si>
  <si>
    <t>新编国际贸易日语实务教程(第二版)</t>
  </si>
  <si>
    <t>外语教学与研究</t>
  </si>
  <si>
    <t>2020-08-02</t>
  </si>
  <si>
    <t>二手车鉴定评估及贸易</t>
  </si>
  <si>
    <t>2018-03-11</t>
  </si>
  <si>
    <t>企业贸易融资实务</t>
  </si>
  <si>
    <t>2019-11-13</t>
  </si>
  <si>
    <t>国际石油贸易实务</t>
  </si>
  <si>
    <t>2020-07-15</t>
  </si>
  <si>
    <t>进出口贸易实务教程（第七版）</t>
  </si>
  <si>
    <t>2019-01-06</t>
  </si>
  <si>
    <t>财务管理实务</t>
  </si>
  <si>
    <t>2019-09-22</t>
  </si>
  <si>
    <t>中国对外贸易概论</t>
  </si>
  <si>
    <t>财务管理学</t>
  </si>
  <si>
    <t>国际贸易理论与实务 专著 张炳达，郑玲，李成军编著 guo ji mao yi li luN yu shi</t>
  </si>
  <si>
    <t>上海财经大学出版社</t>
  </si>
  <si>
    <t>2019/07/08</t>
  </si>
  <si>
    <t>外贸英文函电</t>
  </si>
  <si>
    <t>清华</t>
  </si>
  <si>
    <t>2020-08-22</t>
  </si>
  <si>
    <t>技术性贸易措施、农产品贸易与竞争优势研究：英文</t>
  </si>
  <si>
    <t>农业出版</t>
  </si>
  <si>
    <t>2020/02/08</t>
  </si>
  <si>
    <t>农产品贸易案例分析</t>
  </si>
  <si>
    <t>2020/03/28</t>
  </si>
  <si>
    <t>#国际贸易实务 （第二版）</t>
  </si>
  <si>
    <t>贸易顺差对中国经济发展的影响</t>
  </si>
  <si>
    <t>中国自由贸易港探索与起航</t>
  </si>
  <si>
    <t>经济科学出版社</t>
  </si>
  <si>
    <t>2019/12/19</t>
  </si>
  <si>
    <t>国际贸易 专著 INterNatioNal trade 薛雪主编 eNg</t>
  </si>
  <si>
    <t>中国文化产品贸易本地市场效应研究</t>
  </si>
  <si>
    <t>中小企业国际贸易理论与实务五日通</t>
  </si>
  <si>
    <t/>
  </si>
  <si>
    <t>走向海洋贸易带</t>
  </si>
  <si>
    <t>2019/01/13</t>
  </si>
  <si>
    <t>国际贸易与中国产业结构调整</t>
  </si>
  <si>
    <t>国际贸易概论 (平装)</t>
  </si>
  <si>
    <t>2018/09/20</t>
  </si>
  <si>
    <t>财务会计</t>
  </si>
  <si>
    <t>2018-06-13</t>
  </si>
  <si>
    <t>国际贸易实务仿真实训</t>
  </si>
  <si>
    <t>财务会计实务</t>
  </si>
  <si>
    <t>2019-02-12</t>
  </si>
  <si>
    <t>进出口贸易实务（第四版）</t>
  </si>
  <si>
    <t>2019-07-08</t>
  </si>
  <si>
    <t xml:space="preserve">中国对外贸易概论  </t>
  </si>
  <si>
    <t>世界贸易组织国际贸易纠纷案例评析 2016-2018</t>
  </si>
  <si>
    <t>国际贸易法（英文版）（第二版）</t>
  </si>
  <si>
    <t>国际贸易单证实务（第二版）</t>
  </si>
  <si>
    <t>国际贸易  第6版</t>
  </si>
  <si>
    <t>对外经济贸易大学</t>
  </si>
  <si>
    <t>国际贸易实务   英文版</t>
  </si>
  <si>
    <t>2019-11-29</t>
  </si>
  <si>
    <t>外贸英文制单教程（第三版）</t>
  </si>
  <si>
    <t>国际贸易实务双语教程</t>
  </si>
  <si>
    <t>国际贸易实务  （第七版）  精简本</t>
  </si>
  <si>
    <t>国际贸易实务  （英文版）  第四版）</t>
  </si>
  <si>
    <t>维护自身利益中国国际贸易摩擦的分析与治理研究</t>
  </si>
  <si>
    <t>二手车鉴定评估与贸易</t>
  </si>
  <si>
    <t>东北大学</t>
  </si>
  <si>
    <t>2018-02-16</t>
  </si>
  <si>
    <t>茶叶对外贸易实务</t>
  </si>
  <si>
    <t>2018-01-14</t>
  </si>
  <si>
    <t>财务会计学</t>
  </si>
  <si>
    <t>2020-04-03</t>
  </si>
  <si>
    <t>国际贸易基础</t>
  </si>
  <si>
    <t>产业经济学</t>
  </si>
  <si>
    <t>2019-06-30</t>
  </si>
  <si>
    <t>国际贸易理论  政策与案例分析</t>
  </si>
  <si>
    <t>2018-07-18</t>
  </si>
  <si>
    <t>资本论  研究资本主义经济形态的巅峰之作</t>
  </si>
  <si>
    <t>2019-11-25</t>
  </si>
  <si>
    <t>邓石如篆书临习技法精解</t>
  </si>
  <si>
    <t>2018-04-29</t>
  </si>
  <si>
    <t>双语名著无障碍阅读丛书：爱丽丝漫游奇境记</t>
  </si>
  <si>
    <t>经济法基础·金题能力测试</t>
  </si>
  <si>
    <t>习近平关于社会主义经济建设论述摘编</t>
  </si>
  <si>
    <t>中央文献</t>
  </si>
  <si>
    <t>县域经济与县域发展实证研究</t>
  </si>
  <si>
    <t>中央党校</t>
  </si>
  <si>
    <t>2020-08-25</t>
  </si>
  <si>
    <t>魔鬼经济学04</t>
  </si>
  <si>
    <t>中信出版</t>
  </si>
  <si>
    <t>2018年司法考试国家法律职业资格考试商法·经济法·劳动与社会保障法·环境资源法冲刺背诵版</t>
  </si>
  <si>
    <t>历年真题精确解析  管理类经济类考联考综合能力</t>
  </si>
  <si>
    <t>2020-04-11</t>
  </si>
  <si>
    <t>管理类经济类联考综合能力</t>
  </si>
  <si>
    <t>2020-03-14</t>
  </si>
  <si>
    <t>均线指标入门与实战精解 零起点投资理财丛书</t>
  </si>
  <si>
    <t>中国宇航</t>
  </si>
  <si>
    <t>筹码分布技术入门与实战精解</t>
  </si>
  <si>
    <t>KDJ指标入门与实战精解</t>
  </si>
  <si>
    <t>重构--年轻人的精进指南</t>
  </si>
  <si>
    <t>中国友谊出版</t>
  </si>
  <si>
    <t>中国经济2019</t>
  </si>
  <si>
    <t>2019-04-06</t>
  </si>
  <si>
    <t>柴米油盐经济学</t>
  </si>
  <si>
    <t>一切都是最好的安排 加措活佛的人生精进课</t>
  </si>
  <si>
    <t>2019-01-04</t>
  </si>
  <si>
    <t>中国经济2018  新时代起点</t>
  </si>
  <si>
    <t>2018-01-03</t>
  </si>
  <si>
    <t>游戏与电子竞技概论</t>
  </si>
  <si>
    <t>从零开始读懂经济学</t>
  </si>
  <si>
    <t>土木工程经济与项目管理</t>
  </si>
  <si>
    <t>2020-07-05</t>
  </si>
  <si>
    <t>CPA高频高分主观题 CPA gao piN gao feN zhu guaN ti 经济法 专著 高顿财经研究院编</t>
  </si>
  <si>
    <t>中国税务出版社</t>
  </si>
  <si>
    <t>2019/07/07</t>
  </si>
  <si>
    <t>发展经济学</t>
  </si>
  <si>
    <t>2018-12-10</t>
  </si>
  <si>
    <t>工业水环境监管契约机制研究</t>
  </si>
  <si>
    <t>2016年广东省版权产业的经济贡献</t>
  </si>
  <si>
    <t>2018-10-15</t>
  </si>
  <si>
    <t>2016年广州市版权产业的经济贡献</t>
  </si>
  <si>
    <t>山东省版权产业的经济贡献</t>
  </si>
  <si>
    <t>我国区域经济协调发展理论与应用研究</t>
  </si>
  <si>
    <t>经济转型期中国对外直接投资探析</t>
  </si>
  <si>
    <t>党政主要领导干部和国有企事业单位主要领导人员经济责任审计规定 释义</t>
  </si>
  <si>
    <t>文化创意产业与地区经济发展</t>
  </si>
  <si>
    <t>中国时代</t>
  </si>
  <si>
    <t>SAT真题核心词汇+英美剧语境记忆</t>
  </si>
  <si>
    <t>中国石化出版社</t>
  </si>
  <si>
    <t>2018-12-29</t>
  </si>
  <si>
    <t>天然气深井超深井钻井技术</t>
  </si>
  <si>
    <t>中国石化</t>
  </si>
  <si>
    <t>2019-01-31</t>
  </si>
  <si>
    <t>中国人民银行招考宝典真题汇编。经济金融</t>
  </si>
  <si>
    <t>2020-04-22</t>
  </si>
  <si>
    <t>中国人民银行招考宝典-题海掘金。经济金融</t>
  </si>
  <si>
    <t>中华会计网校2018年中级经济师 人力资源管理专业知识与实务 全真模拟试卷 考试辅导图书助力梦想成真轻松备考过关</t>
  </si>
  <si>
    <t>中华会计网校2018年中级经济师 商业经济专业知识与实务 全真模拟试卷 考试辅导图书助力梦想成真轻松备考过关</t>
  </si>
  <si>
    <t>初级经济基础知识全真模拟试卷</t>
  </si>
  <si>
    <t>2018中级经济师金融专业知识与实务全真模拟试卷</t>
  </si>
  <si>
    <t>2018年中级经济师经济基础知识全真模拟试卷</t>
  </si>
  <si>
    <t>经济法基础-救命稻草</t>
  </si>
  <si>
    <t>2019-03-05</t>
  </si>
  <si>
    <t>2018年中级经济师人力资源管理专业知识与实务应试指南</t>
  </si>
  <si>
    <t>中国古代经济</t>
  </si>
  <si>
    <t xml:space="preserve">中级经济法必刷550题试题真题题库 </t>
  </si>
  <si>
    <t>高级财务管理</t>
  </si>
  <si>
    <t>2019-05-09</t>
  </si>
  <si>
    <t>2018年全国经济专业技术资格考试  中级经济师商业经济专业知识与实务《应用指南》</t>
  </si>
  <si>
    <t>高级财务会计</t>
  </si>
  <si>
    <t>2018-08-21</t>
  </si>
  <si>
    <t>最新行政事业单位政策与实务精解</t>
  </si>
  <si>
    <t>2018年全国经济专业技术资格考试:中级经济师财政税收专业知识与实务应试指南</t>
  </si>
  <si>
    <t>中级经济师工商管理专业知识与实务 应试指南</t>
  </si>
  <si>
    <t>2018-06-12</t>
  </si>
  <si>
    <t>中级经济师金融专业知识与实务（应试指南）</t>
  </si>
  <si>
    <t>2018 全国经济专业技术资格考试  中级经济师房地产经济专业知识与实务  应试指南</t>
  </si>
  <si>
    <t>宏观经济学教程</t>
  </si>
  <si>
    <t>2019-11-26</t>
  </si>
  <si>
    <t>政府经济学</t>
  </si>
  <si>
    <t>中国人事</t>
  </si>
  <si>
    <t>2019-04-04</t>
  </si>
  <si>
    <t>经济基础知识(中级)全真模拟测试 专著 2018 戴稳胜主编 吕宏图[等]编写 全国</t>
  </si>
  <si>
    <t>2018/06/17</t>
  </si>
  <si>
    <t>2018经济基础知识</t>
  </si>
  <si>
    <t>2018-06-29</t>
  </si>
  <si>
    <t>北京警察学院教育研究  论文集第三卷</t>
  </si>
  <si>
    <t>中国人民公安大学</t>
  </si>
  <si>
    <t>经济运行的逻辑</t>
  </si>
  <si>
    <t>政治经济学概论</t>
  </si>
  <si>
    <t>2019-05-05</t>
  </si>
  <si>
    <t>微观经济学原来（英文版·第六版）</t>
  </si>
  <si>
    <t>2019-12-03</t>
  </si>
  <si>
    <t>国际经济法</t>
  </si>
  <si>
    <t>2019-06-14</t>
  </si>
  <si>
    <t>管理经济学第7版</t>
  </si>
  <si>
    <t>2019-10-20</t>
  </si>
  <si>
    <t>国际经济学简明教程 第二版</t>
  </si>
  <si>
    <t>2018-05-19</t>
  </si>
  <si>
    <t>政治经济学教程  第12版  资本主义部分</t>
  </si>
  <si>
    <t>2019-03-17</t>
  </si>
  <si>
    <t>经济学基础   第5版</t>
  </si>
  <si>
    <t>2019-09-02</t>
  </si>
  <si>
    <t>当代世界经济与政治  第2版</t>
  </si>
  <si>
    <t>马克思主义政治经济学原理   第4版</t>
  </si>
  <si>
    <t>2019-04-11</t>
  </si>
  <si>
    <t>政治经济学 第三版</t>
  </si>
  <si>
    <t>2019-08-25</t>
  </si>
  <si>
    <t>知识经济学教程（第五版）</t>
  </si>
  <si>
    <t>2018-12-24</t>
  </si>
  <si>
    <t>国际经济学   第3版</t>
  </si>
  <si>
    <t>2018-03-09</t>
  </si>
  <si>
    <t>房地产  经济学   第三版</t>
  </si>
  <si>
    <t>2018-11-22</t>
  </si>
  <si>
    <t>工程经济学</t>
  </si>
  <si>
    <t>2018/11/25</t>
  </si>
  <si>
    <t>经济法   第2版</t>
  </si>
  <si>
    <t>2019-02-20</t>
  </si>
  <si>
    <t>经济法理论与实务</t>
  </si>
  <si>
    <t>2018-07-21</t>
  </si>
  <si>
    <t>计量经济学  第5版</t>
  </si>
  <si>
    <t>2018-12-31</t>
  </si>
  <si>
    <t>国际政治经济学概论 第二版</t>
  </si>
  <si>
    <t>2019-06-25</t>
  </si>
  <si>
    <t>区域经济学   第4版</t>
  </si>
  <si>
    <t>2018-11-19</t>
  </si>
  <si>
    <t>政治经济学概论   第4版</t>
  </si>
  <si>
    <t>2019-04-09</t>
  </si>
  <si>
    <t>经济法原理与实务</t>
  </si>
  <si>
    <t>经济法概论   第3版</t>
  </si>
  <si>
    <t>2018-11-09</t>
  </si>
  <si>
    <t>传媒经济学教程</t>
  </si>
  <si>
    <t>经济法概论   第4版</t>
  </si>
  <si>
    <t>2018-02-19</t>
  </si>
  <si>
    <t>经济学原理及应用</t>
  </si>
  <si>
    <t>2018-01-17</t>
  </si>
  <si>
    <t>经济思想史   第2版</t>
  </si>
  <si>
    <t>2019-01-23</t>
  </si>
  <si>
    <t>政治经济学  第2版</t>
  </si>
  <si>
    <t>2018-07-24</t>
  </si>
  <si>
    <t>新编政治经济学教程   第2版</t>
  </si>
  <si>
    <t>2018-11-15</t>
  </si>
  <si>
    <t>当代西方经济学主要流派  第二版</t>
  </si>
  <si>
    <t>2018-03-03</t>
  </si>
  <si>
    <t>当代中国经济</t>
  </si>
  <si>
    <t>国际经济法  第9版</t>
  </si>
  <si>
    <t>2018-08-19</t>
  </si>
  <si>
    <t>计量经济学基础  第5版</t>
  </si>
  <si>
    <t>2018-01-18</t>
  </si>
  <si>
    <t>超人气绘画师精讲教程-马克笔零基础</t>
  </si>
  <si>
    <t>2020-04-13</t>
  </si>
  <si>
    <t>经济法与经济纠纷处理 第二版</t>
  </si>
  <si>
    <t>中国农业出版社</t>
  </si>
  <si>
    <t>北京郊区党建优秀征文集</t>
  </si>
  <si>
    <t>京畿重地-北京（一）</t>
  </si>
  <si>
    <t>京畿重地-北京（五）</t>
  </si>
  <si>
    <t>京畿重地-北京（四）</t>
  </si>
  <si>
    <t>京畿重地-北京（二）</t>
  </si>
  <si>
    <t>京畿重地-北京（三）</t>
  </si>
  <si>
    <t>森林资源经济学手册</t>
  </si>
  <si>
    <t>经济学及应用(第二版)</t>
  </si>
  <si>
    <t>工程经济与项目管理</t>
  </si>
  <si>
    <t>安全经济学</t>
  </si>
  <si>
    <t>经济法基础知识（第2版）</t>
  </si>
  <si>
    <t>2019-01-29</t>
  </si>
  <si>
    <t>财务分析指标案例精讲</t>
  </si>
  <si>
    <t>把脉经济与金融</t>
  </si>
  <si>
    <t>国际服务贸易</t>
  </si>
  <si>
    <t>经济发展理论的十位大师</t>
  </si>
  <si>
    <t>博弈论及其在经济管理中的应用</t>
  </si>
  <si>
    <t>要素集聚.产业结构与民族地区城市经济发展研究</t>
  </si>
  <si>
    <t>2019-05-14</t>
  </si>
  <si>
    <t>新基建 数字经济重构经济增长新格局</t>
  </si>
  <si>
    <t>（新书）北京金融评论2018年第2辑</t>
  </si>
  <si>
    <t>（新书）北京金融评论 2018年第3辑</t>
  </si>
  <si>
    <t>2018年第4辑      北京金融评论</t>
  </si>
  <si>
    <t>国际经济学</t>
  </si>
  <si>
    <t>全球经济动荡与中国经济崛起</t>
  </si>
  <si>
    <t>2020-02-13</t>
  </si>
  <si>
    <t>建造师考试用书建设工程经济考点精粹掌中宝</t>
  </si>
  <si>
    <t>中国建筑工业</t>
  </si>
  <si>
    <t>2018年全国房地产经纪人协理职业资格考试用书 房地产经纪操作实务（第二版）</t>
  </si>
  <si>
    <t>2018年全国房地产经纪人职业资格考试用书 房地产经纪职业导论（第二版）</t>
  </si>
  <si>
    <t>2018年全国房地产经纪人职业资格考试用书 房地产交易制度政策（第二版）</t>
  </si>
  <si>
    <t>2018年全国房地产经纪人协理职业资格考试用书 房地产经纪综合能力（第二版）</t>
  </si>
  <si>
    <t>建设工程经济高分攻略</t>
  </si>
  <si>
    <t>2018全国房地产经纪人职业资格考试考点精粹和历年真题解析（二）</t>
  </si>
  <si>
    <t>房地产经纪专业基础（第二版）</t>
  </si>
  <si>
    <t>建设工程经济通关宝典</t>
  </si>
  <si>
    <t>2018全国房地产经纪人职业资格考试考点精粹和历年真题解析（一）</t>
  </si>
  <si>
    <t>中国建筑</t>
  </si>
  <si>
    <t>国际贸易单证实务</t>
  </si>
  <si>
    <t>建设工程经济-2019年版全国一级建造师执业资格考试用书-1Z100000</t>
  </si>
  <si>
    <t>2019-10-15</t>
  </si>
  <si>
    <t>建设项目经济评价方法与参数（第三版）</t>
  </si>
  <si>
    <t>中国计划</t>
  </si>
  <si>
    <t>2020-05-10</t>
  </si>
  <si>
    <t>【精装】爱丽丝漫游奇境记</t>
  </si>
  <si>
    <t>（精装）现代政治经济学研究的起点：国富论（塑封）</t>
  </si>
  <si>
    <t>无障碍阅读国学经典：四书五经精编</t>
  </si>
  <si>
    <t>每天学点经济学（白金版大全集）</t>
  </si>
  <si>
    <t>（精装）全民阅读提升版：每天学点经济学</t>
  </si>
  <si>
    <t>（精装）全民阅读提升版：茶经集录</t>
  </si>
  <si>
    <t>经济社会生活常识读本</t>
  </si>
  <si>
    <t>2019-12-17</t>
  </si>
  <si>
    <t>声律启蒙探源精解</t>
  </si>
  <si>
    <t>文化创意产业的经济效应</t>
  </si>
  <si>
    <t xml:space="preserve">数独技巧精讲与示例 </t>
  </si>
  <si>
    <t>西斯蒙第人本主义经济伦理思想与我国企业伦理构建</t>
  </si>
  <si>
    <t>温云云刑诉法 精讲精练 背诵版</t>
  </si>
  <si>
    <t>曹兴明民法精讲精练 背诵版</t>
  </si>
  <si>
    <t>2017国家司法考试9国际私法.国际经济法.国际法</t>
  </si>
  <si>
    <t>2019-05-28</t>
  </si>
  <si>
    <t>中国法院2018年度案例·刑事案例二(危害公共安全罪、破坏社会主义市场经济秩序罪)</t>
  </si>
  <si>
    <t>2018-01-06</t>
  </si>
  <si>
    <t>国际贸易概论</t>
  </si>
  <si>
    <t>国际贸易理论与实务</t>
  </si>
  <si>
    <t xml:space="preserve">经济法基础 </t>
  </si>
  <si>
    <t>中国对外翻译</t>
  </si>
  <si>
    <t>工程经济学（第三版）</t>
  </si>
  <si>
    <t>工程技术经济（高职高专教育）</t>
  </si>
  <si>
    <t>2020-07-06</t>
  </si>
  <si>
    <t xml:space="preserve"> 建筑经济 施工与设计业务管理</t>
  </si>
  <si>
    <t>2018-02-03</t>
  </si>
  <si>
    <t>2020版 高考地理精讲精练·自然地理篇 第三次修订</t>
  </si>
  <si>
    <t>体育产业与区域经济发展关系研究</t>
  </si>
  <si>
    <t>后金融危机时代美欧经济观察（2008-2017）</t>
  </si>
  <si>
    <t>中国财政经济一</t>
  </si>
  <si>
    <t>经济政治与社会学习辅导（第3版）</t>
  </si>
  <si>
    <t>跨太平洋伙伴关系协定--经济影响与对策</t>
  </si>
  <si>
    <t>2020-03-13</t>
  </si>
  <si>
    <t>经济法强化训练题库</t>
  </si>
  <si>
    <t>经济法基础知识（第八版）</t>
  </si>
  <si>
    <t>财经基本技能训练教程</t>
  </si>
  <si>
    <t>企业经济业务核算项目实训</t>
  </si>
  <si>
    <t>经济法基础辅导读本</t>
  </si>
  <si>
    <t>基于国家经济安全的政府审计制度建设研究</t>
  </si>
  <si>
    <t>2019-01-17</t>
  </si>
  <si>
    <t>中国电商基因--交易方式变革.平台架构创新与中国电商经济体的成长</t>
  </si>
  <si>
    <t>2017世界与中国经济研究</t>
  </si>
  <si>
    <t>中国财政</t>
  </si>
  <si>
    <t>经济法要点随身记</t>
  </si>
  <si>
    <t>中国财经出版社</t>
  </si>
  <si>
    <t>2020/03/12</t>
  </si>
  <si>
    <t>经济法基础-初级会计资格</t>
  </si>
  <si>
    <t>2018-11-21</t>
  </si>
  <si>
    <t>经济政治与社会（第3版）</t>
  </si>
  <si>
    <t>2019-06-03</t>
  </si>
  <si>
    <t>物产中国-魅力京津</t>
  </si>
  <si>
    <t>欧亚经济联盟技术法规汇编【增补版】</t>
  </si>
  <si>
    <t>2020-02-06</t>
  </si>
  <si>
    <t>新常态下长江经济带生产性服务业协同发展研究</t>
  </si>
  <si>
    <t>知识产权战略与区域经济发展</t>
  </si>
  <si>
    <t>2019-09-18</t>
  </si>
  <si>
    <t>经济法第3版</t>
  </si>
  <si>
    <t>2020-08-13</t>
  </si>
  <si>
    <t>鲁迅文学院·百草园文集：北京鸡叫</t>
  </si>
  <si>
    <t>管理类 经济类联考综合能力 写作攻略</t>
  </si>
  <si>
    <t>政法大学</t>
  </si>
  <si>
    <t>2018-04-12</t>
  </si>
  <si>
    <t>经济政治生活</t>
  </si>
  <si>
    <t>2019-11-07</t>
  </si>
  <si>
    <t>剑桥雅思真题精讲IELTS8</t>
  </si>
  <si>
    <t>浙江教育出版社</t>
  </si>
  <si>
    <t>2019-05-15</t>
  </si>
  <si>
    <t>剑桥雅思核心词汇精讲精练</t>
  </si>
  <si>
    <t xml:space="preserve">浙江教育 </t>
  </si>
  <si>
    <t>2018-10-05</t>
  </si>
  <si>
    <t>新东方 剑桥PET常见错误精讲精练</t>
  </si>
  <si>
    <t>新东方 剑桥KET常见错误精讲精练</t>
  </si>
  <si>
    <t>2019-03-08</t>
  </si>
  <si>
    <t xml:space="preserve"> 剑桥雅思常见错误精讲精练</t>
  </si>
  <si>
    <t>2019-04-05</t>
  </si>
  <si>
    <t>剑桥PET核心词汇精讲精练</t>
  </si>
  <si>
    <t>新东方 剑桥雅思真题精讲12：学术类</t>
  </si>
  <si>
    <t>新东方 剑桥雅思真题精讲9</t>
  </si>
  <si>
    <t xml:space="preserve">剑桥雅思真题精讲7  新东方 </t>
  </si>
  <si>
    <t>新东方 雅思核心词汇精讲精练：精华版</t>
  </si>
  <si>
    <t>剑桥PET官方模考题精讲精练</t>
  </si>
  <si>
    <t>新东方 剑桥雅思语法精讲精练(附MP3)</t>
  </si>
  <si>
    <t>GRE/GMAT/LSAT长难句300例精讲精练</t>
  </si>
  <si>
    <t>2019-08-08</t>
  </si>
  <si>
    <t>剑桥FCE官方模考题精讲精炼</t>
  </si>
  <si>
    <t>新东方  剑桥雅思真题精讲10</t>
  </si>
  <si>
    <t>剑桥雅思真题精讲</t>
  </si>
  <si>
    <t>2019-11-20</t>
  </si>
  <si>
    <t>2019  考研政治历年真题精解</t>
  </si>
  <si>
    <t>经济动物</t>
  </si>
  <si>
    <t>新东方 剑桥KET官方模考题精讲精练</t>
  </si>
  <si>
    <t>Toefl JuNior全真模考题精讲精练（全两册）</t>
  </si>
  <si>
    <t>2019-08-05</t>
  </si>
  <si>
    <t>北大百年讲堂精华：北大心理科精讲</t>
  </si>
  <si>
    <t>@微观念经济学</t>
  </si>
  <si>
    <t>2020/06/13</t>
  </si>
  <si>
    <t>@现代经济写作</t>
  </si>
  <si>
    <t>2019/12/16</t>
  </si>
  <si>
    <t>变革：新时期中国经济的机遇与挑战</t>
  </si>
  <si>
    <t>公债经济学</t>
  </si>
  <si>
    <t>经济学原理（第2版）（高等院校经济管理类基础平台课程系列）</t>
  </si>
  <si>
    <t>经济法同步机考题库一本通</t>
  </si>
  <si>
    <t>云南</t>
  </si>
  <si>
    <t>金刚经讲记</t>
  </si>
  <si>
    <t>佛典“八经五论”系列：圆觉经讲记</t>
  </si>
  <si>
    <t>GRE 作文大讲堂--方法、素材、题库逐题精讲</t>
  </si>
  <si>
    <t>语言文化大学</t>
  </si>
  <si>
    <t>@全球经济史</t>
  </si>
  <si>
    <t>译林出版社</t>
  </si>
  <si>
    <t>2019/02/14</t>
  </si>
  <si>
    <t>矿业经济学（第2版）</t>
  </si>
  <si>
    <t>马克思主义简明读本：社会主义市场经济理论</t>
  </si>
  <si>
    <t>杨帆</t>
  </si>
  <si>
    <t>区域经济与产业集群发展研究</t>
  </si>
  <si>
    <t>国家统一法律职业资格考试:法律职业资格考试行政法与行政诉讼法知识精讲</t>
  </si>
  <si>
    <t>兴界图书</t>
  </si>
  <si>
    <t>2020-06-07</t>
  </si>
  <si>
    <t>城市美学与环境景观设计</t>
  </si>
  <si>
    <t>经济法金题能力测试</t>
  </si>
  <si>
    <t>2018-05-16</t>
  </si>
  <si>
    <t>MBA MPA MPAcc管理类经济类联考综合能力</t>
  </si>
  <si>
    <t>2018-04-27</t>
  </si>
  <si>
    <t>2019 经济法基础</t>
  </si>
  <si>
    <t>京津大戏</t>
  </si>
  <si>
    <t>2019-04-10</t>
  </si>
  <si>
    <t>天下祭坛：北京祭坛的绝妙密码</t>
  </si>
  <si>
    <t>食品企业社会责任与经济绩效的关系研究</t>
  </si>
  <si>
    <t>西南交通大学</t>
  </si>
  <si>
    <t>中国经济发展史简明教程</t>
  </si>
  <si>
    <t>2019/08/04</t>
  </si>
  <si>
    <t>经济法 专著 EcoNomic law 高晋康主编 eNg jiNg ji fa</t>
  </si>
  <si>
    <t>政治经济学（第四版）</t>
  </si>
  <si>
    <t>国际经济合作</t>
  </si>
  <si>
    <t>西工大</t>
  </si>
  <si>
    <t>2020-09-22</t>
  </si>
  <si>
    <t>AP微观经济学5分制胜(参考资料）</t>
  </si>
  <si>
    <t>剑桥FCE官方模考题精讲精练</t>
  </si>
  <si>
    <t>剑桥雅思核心词汇精讲讲练  高级篇</t>
  </si>
  <si>
    <t>剑桥KET官方模考题精讲精练</t>
  </si>
  <si>
    <t>炎黄文化与长江经济带发展</t>
  </si>
  <si>
    <t>武汉出版社</t>
  </si>
  <si>
    <t>2020/02/18</t>
  </si>
  <si>
    <t>[社版]经济的逻辑</t>
  </si>
  <si>
    <t>武汉</t>
  </si>
  <si>
    <t>张进德讲民诉之精讲</t>
  </si>
  <si>
    <t>五洲传播出版社</t>
  </si>
  <si>
    <t>2019-02-16</t>
  </si>
  <si>
    <t>吴鹏讲行政之精讲</t>
  </si>
  <si>
    <t>2019-04-16</t>
  </si>
  <si>
    <t>李晗讲商经之精讲6</t>
  </si>
  <si>
    <t>舒扬讲行政之精讲</t>
  </si>
  <si>
    <t>宋光明讲理论之精讲7</t>
  </si>
  <si>
    <t>2018-12-16</t>
  </si>
  <si>
    <t>蔡雅奇讲刑法之精讲</t>
  </si>
  <si>
    <t>2020法律硕士联考中国宪法学精讲</t>
  </si>
  <si>
    <t>2019-03-10</t>
  </si>
  <si>
    <t>刘安琪讲商经知之精讲</t>
  </si>
  <si>
    <t>杨帆讲三国之精讲2</t>
  </si>
  <si>
    <t>2018-11-17</t>
  </si>
  <si>
    <t>韩心怡讲民诉之精讲8</t>
  </si>
  <si>
    <t>2018-04-15</t>
  </si>
  <si>
    <t>2020年法律硕士联考法理学精讲</t>
  </si>
  <si>
    <t>2019-03-14</t>
  </si>
  <si>
    <t>德语经济知识导论</t>
  </si>
  <si>
    <t>高等学校应用能力考试真题精解 A级</t>
  </si>
  <si>
    <t>外研社</t>
  </si>
  <si>
    <t>经典*全阅读-爱丽丝漫游奇境记</t>
  </si>
  <si>
    <t>国际贸易实务</t>
  </si>
  <si>
    <t>新书新求精德语语法精解与练习(修订版)</t>
  </si>
  <si>
    <t>2018-05-15</t>
  </si>
  <si>
    <t>新编经济法教程</t>
  </si>
  <si>
    <t>2018-07-20</t>
  </si>
  <si>
    <t>别闹！我想静静</t>
  </si>
  <si>
    <t>@安宁河谷古代经济开发区</t>
  </si>
  <si>
    <t>2019/09/29</t>
  </si>
  <si>
    <t>西藏经济研究</t>
  </si>
  <si>
    <t>制度红利与经济转型：印度的经验，教训与启示</t>
  </si>
  <si>
    <t>2020/03/06</t>
  </si>
  <si>
    <t>数字经济时代公司创业的机会把握之道</t>
  </si>
  <si>
    <t>宏观经济学</t>
  </si>
  <si>
    <t>东南大学</t>
  </si>
  <si>
    <t>2018/01/28</t>
  </si>
  <si>
    <t>菁菁校园精品读物丛书:经典幽默笑话集萃</t>
  </si>
  <si>
    <t>菁菁校园精品读物丛书:趣味成语</t>
  </si>
  <si>
    <t>2019-06-09</t>
  </si>
  <si>
    <t>国家统一法律职业资格考试   三国法知识精讲</t>
  </si>
  <si>
    <t>2020-06-06</t>
  </si>
  <si>
    <t>2020-考研政治历年真题及考点精讲-中公版</t>
  </si>
  <si>
    <t>2019-08-07</t>
  </si>
  <si>
    <t>2020版国家统一法律职业资格考试民事诉讼法知识精讲</t>
  </si>
  <si>
    <t>2020-01-14</t>
  </si>
  <si>
    <t>2020版国际统一法律职业资格考试刑法知识精讲</t>
  </si>
  <si>
    <t>2020-03-15</t>
  </si>
  <si>
    <t xml:space="preserve">国富论：经济学“圣经” </t>
  </si>
  <si>
    <t>2018/02/28</t>
  </si>
  <si>
    <t>钻井井控技术与设备基本知识读本</t>
  </si>
  <si>
    <t>2019/01/18</t>
  </si>
  <si>
    <t>雅思口语全薇机经精编</t>
  </si>
  <si>
    <t>测井井控技术与设备</t>
  </si>
  <si>
    <t>铁路运输经济法规</t>
  </si>
  <si>
    <t>上交大</t>
  </si>
  <si>
    <t>2018-04-26</t>
  </si>
  <si>
    <t>新闻听力精讲学习手册</t>
  </si>
  <si>
    <t>上海外语教育</t>
  </si>
  <si>
    <t>计量经济学</t>
  </si>
  <si>
    <t>2018/07/21</t>
  </si>
  <si>
    <t>计算机导论</t>
  </si>
  <si>
    <t>哈尔滨工程大学</t>
  </si>
  <si>
    <t>经济法基础 考前必刷8套题</t>
  </si>
  <si>
    <t>计算机辅助设计</t>
  </si>
  <si>
    <t>计算机基础</t>
  </si>
  <si>
    <t>2020-09-03</t>
  </si>
  <si>
    <t>现代政治经济学新编 专著 简明版 程恩富，冯金华，马艳主编 xiaN dai zheNg zhi</t>
  </si>
  <si>
    <t>2019/07/30</t>
  </si>
  <si>
    <t>经济学基础 专著 EsseNtials of ecoNomics 理论·实务·案例·实训 李贺[等]主编 eNg</t>
  </si>
  <si>
    <t>2019/08/08</t>
  </si>
  <si>
    <t>现代政治经济学新编</t>
  </si>
  <si>
    <t>2020/07/13</t>
  </si>
  <si>
    <t>经济法原理与实务（第五版）</t>
  </si>
  <si>
    <t>2020-05-03</t>
  </si>
  <si>
    <t>2018年会计专业技术资格考试经济法基础（下册）</t>
  </si>
  <si>
    <t>投资经济学（第二版）</t>
  </si>
  <si>
    <t>经济法概论 第七版</t>
  </si>
  <si>
    <t>上海财经大</t>
  </si>
  <si>
    <t>名师精讲笔记 第一册</t>
  </si>
  <si>
    <t>商务</t>
  </si>
  <si>
    <t>2020-01-18</t>
  </si>
  <si>
    <t>从零开始 读懂经济学</t>
  </si>
  <si>
    <t>2018-08-16</t>
  </si>
  <si>
    <t>中华复兴之光.精彩戏剧表演--京津大戏种类</t>
  </si>
  <si>
    <t>2020/06/18</t>
  </si>
  <si>
    <t>好好说话 有趣的口才精进技巧</t>
  </si>
  <si>
    <t>2019/05/24</t>
  </si>
  <si>
    <t>爱丽丝漫游奇境记 精</t>
  </si>
  <si>
    <t>汕头</t>
  </si>
  <si>
    <t>2018-09-30</t>
  </si>
  <si>
    <t>基于经济外部性的中国企业社会责任研究</t>
  </si>
  <si>
    <t>山西税收与经济社会发展蓝皮书</t>
  </si>
  <si>
    <t>区域经济发展中的与市场：兼论对河南省高质量发展的启示</t>
  </si>
  <si>
    <t>山西</t>
  </si>
  <si>
    <t>2020-09-04</t>
  </si>
  <si>
    <r>
      <t>经济预测与决策</t>
    </r>
    <r>
      <rPr>
        <sz val="11"/>
        <color rgb="FF000000"/>
        <rFont val="Arial"/>
        <charset val="134"/>
      </rPr>
      <t xml:space="preserve">	</t>
    </r>
  </si>
  <si>
    <t>厦门大学</t>
  </si>
  <si>
    <t>萨繆尔森微观经济学:学习指南</t>
  </si>
  <si>
    <t>2019-10-06</t>
  </si>
  <si>
    <t>经济法实务（第3版）</t>
  </si>
  <si>
    <t>WiNdows 7+Office 2010计算机应用情境教学基础教程（微课版）</t>
  </si>
  <si>
    <t>操盘手记 KDJ指标技术分析入门与实战精解</t>
  </si>
  <si>
    <t>2020-08-08</t>
  </si>
  <si>
    <t>经济学基础（视频案例 第2版）</t>
  </si>
  <si>
    <t>经济法（第2版）</t>
  </si>
  <si>
    <t>搜索引擎营销推广（SEO优化+SEM竞价）</t>
  </si>
  <si>
    <t>王士菁纪念集</t>
  </si>
  <si>
    <t>2018-06-23</t>
  </si>
  <si>
    <t>经济政治与社会 专著 周君才主编</t>
  </si>
  <si>
    <t>人民卫生出版社</t>
  </si>
  <si>
    <t>商法.经济法考前一本通</t>
  </si>
  <si>
    <t>曹新川讲商法.经济法</t>
  </si>
  <si>
    <t>2018-03-31</t>
  </si>
  <si>
    <t>商法经济法知识产权法考前一本通</t>
  </si>
  <si>
    <t>曹新川讲商法 经济法</t>
  </si>
  <si>
    <t>2018-12-03</t>
  </si>
  <si>
    <t>经济法基础历年真题全解</t>
  </si>
  <si>
    <t>2018-06-11</t>
  </si>
  <si>
    <t>中级经济法同步机考题库一本通</t>
  </si>
  <si>
    <t>*转变经济发展方式与深化改革研究</t>
  </si>
  <si>
    <t>2018/12/01</t>
  </si>
  <si>
    <t>2018-经济法全真模拟试卷-注册会计师全国统一考试</t>
  </si>
  <si>
    <t>2018-06-14</t>
  </si>
  <si>
    <t>建设现代化经济体系</t>
  </si>
  <si>
    <t>中级经济师财政税收专业知识与实务（精要版）（2019）—2019年?</t>
  </si>
  <si>
    <t>2019年经济法基础同步机考题库一本通</t>
  </si>
  <si>
    <t>改革开放以来云南省县域产业结构与经济增长研究</t>
  </si>
  <si>
    <t>中国经济高质量发展研究</t>
  </si>
  <si>
    <t>2020-09-26</t>
  </si>
  <si>
    <t>2020年经济 法必刷550题</t>
  </si>
  <si>
    <t>2020-05-25</t>
  </si>
  <si>
    <t>安全与环境教育</t>
  </si>
  <si>
    <t>人教</t>
  </si>
  <si>
    <t>院士经济的襄阳探索</t>
  </si>
  <si>
    <t>群言出版社</t>
  </si>
  <si>
    <t>AP : 微观经济学考点和精练</t>
  </si>
  <si>
    <t>2018-05-10</t>
  </si>
  <si>
    <t>西方经济学学习指导与精粹题解 微观部分 专著 丛屹主编 xi faNg jiNg ji xue xue</t>
  </si>
  <si>
    <t>2018/03/25</t>
  </si>
  <si>
    <t>宏观经济学（第2版）</t>
  </si>
  <si>
    <t>2019/07/21</t>
  </si>
  <si>
    <t>建筑工程经济（第二版）</t>
  </si>
  <si>
    <t>2020-07-03</t>
  </si>
  <si>
    <t>信息经济学教程</t>
  </si>
  <si>
    <t>上海交通大学出版社</t>
  </si>
  <si>
    <t>物流经济地理（第2版）</t>
  </si>
  <si>
    <t>计算机基础实验教程</t>
  </si>
  <si>
    <t>经济法基础与应用</t>
  </si>
  <si>
    <t>2018-02-05</t>
  </si>
  <si>
    <t>中国近现代经济史教程</t>
  </si>
  <si>
    <t>计算机控制技术</t>
  </si>
  <si>
    <t>经济法  第2版</t>
  </si>
  <si>
    <t>零基础过经济师必刷1000题</t>
  </si>
  <si>
    <t>企业管理出版社</t>
  </si>
  <si>
    <t>TTT培训师精进三部曲 上 深度改善现场培训效果</t>
  </si>
  <si>
    <t>2018-10-19</t>
  </si>
  <si>
    <t>TTT培训师精进三部曲 中 构建最有价值的课程内容</t>
  </si>
  <si>
    <t>TTT培训师精进三部曲 下 职业功力沉淀与修为提升</t>
  </si>
  <si>
    <t>零基础过经济师必刷1000题金融专业知识与实务（中级）</t>
  </si>
  <si>
    <t>零基础过经济师财政税收专业知识与实务</t>
  </si>
  <si>
    <t>2019零基础过经济师工商管理专业知识与实务（中级）</t>
  </si>
  <si>
    <t>经济法考点深度解析与应试重点讲解</t>
  </si>
  <si>
    <t>2019年经济法基础考点讲解与训练</t>
  </si>
  <si>
    <t>零基础过经济师经济基础知识中级必刷1000题</t>
  </si>
  <si>
    <t>畜牧业经济管理(第二版)</t>
  </si>
  <si>
    <t>基于经济成本下的城市轨道交通ATP安全可靠性分析及安全措施</t>
  </si>
  <si>
    <t>思想道德修养与法律基础情境教学实践教程 专著 吴菊云主编 si xiaNg dao de xiu</t>
  </si>
  <si>
    <t>南京大学出版社</t>
  </si>
  <si>
    <t>2019/07/04</t>
  </si>
  <si>
    <t>经济学基础（修订版）</t>
  </si>
  <si>
    <t>南京大学</t>
  </si>
  <si>
    <t>中国最佳品牌建设案例IX:经济转型期的品牌演化</t>
  </si>
  <si>
    <t>新课改.新阅读.读世界：爱丽丝漫游奇境记</t>
  </si>
  <si>
    <t>世界经典文学名著：爱丽丝漫游奇境记</t>
  </si>
  <si>
    <t>北京京剧百部经典剧情简介标准译本:汉柬对照</t>
  </si>
  <si>
    <t>马克思主义简明读本：解读《政治经济学批判》</t>
  </si>
  <si>
    <t>刘志丹</t>
  </si>
  <si>
    <t>教育经济学</t>
  </si>
  <si>
    <t>2018-04-13</t>
  </si>
  <si>
    <t>中级经济法</t>
  </si>
  <si>
    <t>老吕逻辑母题800练：管理类、经济类联考(第4版)</t>
  </si>
  <si>
    <t>理工</t>
  </si>
  <si>
    <t>2018-09-11</t>
  </si>
  <si>
    <t>河南经济文化问题研究</t>
  </si>
  <si>
    <t>社会比较及其神经机制</t>
  </si>
  <si>
    <t>#工程经济学（第三版）</t>
  </si>
  <si>
    <t>2019-05-22</t>
  </si>
  <si>
    <t>西方经济学仿真实验教程</t>
  </si>
  <si>
    <t>Excel在经济统计与分析中的应用实验指导书（第二版）</t>
  </si>
  <si>
    <t>房地产经纪（第二版）</t>
  </si>
  <si>
    <t>计算机网络技术</t>
  </si>
  <si>
    <t>经济増长时间收入分配与社会治理研究</t>
  </si>
  <si>
    <t>新形式下企业经济管理的创新策略</t>
  </si>
  <si>
    <t>引控经济学导论---社会经济质效导向式全方略发展</t>
  </si>
  <si>
    <t>2018-06-18</t>
  </si>
  <si>
    <t>微观会计的宏观经济监督管理职能作用研究</t>
  </si>
  <si>
    <t>经济法通过题库</t>
  </si>
  <si>
    <t>2019/03/08</t>
  </si>
  <si>
    <t>BP神经网络视角的高科技企业人才流失预警机制研究</t>
  </si>
  <si>
    <t>2018-12-17</t>
  </si>
  <si>
    <t>皖江经济发展研究报告</t>
  </si>
  <si>
    <t>2018/06/16</t>
  </si>
  <si>
    <t>辽宁民营经济发展改革 研究报告</t>
  </si>
  <si>
    <t>2018/11/07</t>
  </si>
  <si>
    <t>村级体经济组织会计实务操作</t>
  </si>
  <si>
    <t>2019-03-18</t>
  </si>
  <si>
    <t>水资源承载力与城市经济社会协调发展研究</t>
  </si>
  <si>
    <t>辽宁老工业基地振兴中的城市华化经济运行研究</t>
  </si>
  <si>
    <t>中国经济学发展报告（2018）</t>
  </si>
  <si>
    <t>经济法通关题库</t>
  </si>
  <si>
    <t>纺织产业经济增长中的水脱钩问题研究</t>
  </si>
  <si>
    <t>2019-07-07</t>
  </si>
  <si>
    <t>经济新常态下河南区域经济协调发展路径研究</t>
  </si>
  <si>
    <t>2019-09-04</t>
  </si>
  <si>
    <t>中国生态经济总部：神农架建设方案</t>
  </si>
  <si>
    <t>实现中国经济碳减排的政策选择研究</t>
  </si>
  <si>
    <t>经济 科学</t>
  </si>
  <si>
    <t>2020-01-17</t>
  </si>
  <si>
    <t>马克思主义简明读本:经济危机理论</t>
  </si>
  <si>
    <t>金运</t>
  </si>
  <si>
    <t>2019-02-03</t>
  </si>
  <si>
    <t>制胜：从知到行的精进之路</t>
  </si>
  <si>
    <t>在静寂里逆生长</t>
  </si>
  <si>
    <t>2020/03/17</t>
  </si>
  <si>
    <t>畜牧业经济管理</t>
  </si>
  <si>
    <t>江苏凤凰教育出版社</t>
  </si>
  <si>
    <t>2018/01/26</t>
  </si>
  <si>
    <t>经济政治与社会学习指导</t>
  </si>
  <si>
    <t>经济学基础学习指导与练习</t>
  </si>
  <si>
    <t>计算机网络技术基础</t>
  </si>
  <si>
    <t>中国特色社会主义政治经济学研究报告2018</t>
  </si>
  <si>
    <t>2019/09/28</t>
  </si>
  <si>
    <t>企业经济管理的信息化研究</t>
  </si>
  <si>
    <t>城市公共环境景观设计</t>
  </si>
  <si>
    <t>值得一读再度的经典：爱丽丝漫游奇境记  随书赠送新课标名著配套考试手册</t>
  </si>
  <si>
    <t>西部欠发达地区精准脱贫经济发展模式与路径研究</t>
  </si>
  <si>
    <t>经济转型背景下高职人力资源管理人才的培养</t>
  </si>
  <si>
    <t>计算机网络实验教程</t>
  </si>
  <si>
    <t>上海交大</t>
  </si>
  <si>
    <t>2019/04/01</t>
  </si>
  <si>
    <t>马克思主义简明读本--中国特色社会主义基本经济制度</t>
  </si>
  <si>
    <t>吉林出版集团股份</t>
  </si>
  <si>
    <t>中国杂文：孔另境集</t>
  </si>
  <si>
    <t>马克思主义简明读本：解读《1844年经济学哲学手稿》</t>
  </si>
  <si>
    <t>技术经济学</t>
  </si>
  <si>
    <t>房地产经纪人边做边学</t>
  </si>
  <si>
    <t>UGNX11.0产品设计实例精解</t>
  </si>
  <si>
    <t>技术经济学概论 第二版</t>
  </si>
  <si>
    <t>工程经济学 第二版</t>
  </si>
  <si>
    <t>汽车典型故障与维修技术精解500例</t>
  </si>
  <si>
    <t>环境监测与分析</t>
  </si>
  <si>
    <t>2019 考研政治考点精讲</t>
  </si>
  <si>
    <t>宏观经济学基础</t>
  </si>
  <si>
    <t>华中科大</t>
  </si>
  <si>
    <t>2020-09-27</t>
  </si>
  <si>
    <t>图说经济学</t>
  </si>
  <si>
    <t>2019年度经济法修订版</t>
  </si>
  <si>
    <t>2019-01-22</t>
  </si>
  <si>
    <t>经济法（双色）（送课件）</t>
  </si>
  <si>
    <t>2019/01/07</t>
  </si>
  <si>
    <t>2017上海总部经济及商务布局发展报告</t>
  </si>
  <si>
    <t>沪科技文献</t>
  </si>
  <si>
    <t>计算机文化基础</t>
  </si>
  <si>
    <t>2019-03-31</t>
  </si>
  <si>
    <t>计算机一级考试过关指导</t>
  </si>
  <si>
    <t>湖南非公有制经济发展报告</t>
  </si>
  <si>
    <t>一刷到底-考研政治十年真题精解</t>
  </si>
  <si>
    <t>湖北辞书</t>
  </si>
  <si>
    <t>2018-06-06</t>
  </si>
  <si>
    <t>环太湖经济社会发展研究报告.2019</t>
  </si>
  <si>
    <t>红旗出版</t>
  </si>
  <si>
    <t>2019/10/31</t>
  </si>
  <si>
    <t>本科经济管理专业毕业论文撰写指南</t>
  </si>
  <si>
    <t>2019-09-05</t>
  </si>
  <si>
    <t>西方经济学简明教程</t>
  </si>
  <si>
    <t>汉语大词典</t>
  </si>
  <si>
    <t>新东方 剑桥雅思真题精讲13：学术类</t>
  </si>
  <si>
    <t>海豚</t>
  </si>
  <si>
    <t>新东方  剑桥雅思真题精讲13：培训类</t>
  </si>
  <si>
    <t>肖秀荣2019考研政治命题人形势与政策以及当代世界经济与政治</t>
  </si>
  <si>
    <t>国家开放大学</t>
  </si>
  <si>
    <t>弟子规精解</t>
  </si>
  <si>
    <t>国家行政学院出版社</t>
  </si>
  <si>
    <t>渤海海峡跨海通道与环渤海区域经济一体化发展研究</t>
  </si>
  <si>
    <t>国家行政学院出版</t>
  </si>
  <si>
    <t>2019-05-23</t>
  </si>
  <si>
    <t>逻辑表达井井有条的职场沟通术</t>
  </si>
  <si>
    <t>2019/12/14</t>
  </si>
  <si>
    <t>西方经济学自测练习</t>
  </si>
  <si>
    <t>广播电大</t>
  </si>
  <si>
    <t>2018-05-25</t>
  </si>
  <si>
    <t>新书--中国新叙事·中国特色政治经济体制的运行机制分析</t>
  </si>
  <si>
    <t>格致</t>
  </si>
  <si>
    <t>中国近现代经济史</t>
  </si>
  <si>
    <t>西方经济学  下册</t>
  </si>
  <si>
    <t>2019-08-28</t>
  </si>
  <si>
    <t>西方经济学  上册</t>
  </si>
  <si>
    <t>经济法律基础与实务(第二版)</t>
  </si>
  <si>
    <t>中华会计网校 经济法基础 经典题解</t>
  </si>
  <si>
    <t>2019年度中级经济法经典题库（上下）</t>
  </si>
  <si>
    <t>2019-05-25</t>
  </si>
  <si>
    <t>电子竞技产业生态</t>
  </si>
  <si>
    <t>2020-02-23</t>
  </si>
  <si>
    <t>微观经济学与宏观经济学  第6版</t>
  </si>
  <si>
    <t>2020-05-09</t>
  </si>
  <si>
    <t>经济法经典题解</t>
  </si>
  <si>
    <t>2018-04-22</t>
  </si>
  <si>
    <t>面点技艺实训精解</t>
  </si>
  <si>
    <t>食品雕刻技术实训精解（第二版）</t>
  </si>
  <si>
    <t>2018-11-07</t>
  </si>
  <si>
    <t>中级经济法经典题解</t>
  </si>
  <si>
    <t>2018-07-03</t>
  </si>
  <si>
    <t>经济学基础(第3版)</t>
  </si>
  <si>
    <t>2019-08-04</t>
  </si>
  <si>
    <t>西方经济学 精要与案例解析</t>
  </si>
  <si>
    <t>2020-01-06</t>
  </si>
  <si>
    <t>*环境监测（第二版）</t>
  </si>
  <si>
    <t>世界经济概论</t>
  </si>
  <si>
    <t>案例分析题精讲精练市政公用工程管理与实务</t>
  </si>
  <si>
    <t>2018-08-08</t>
  </si>
  <si>
    <t>马克思主义经济学说史（第二版）</t>
  </si>
  <si>
    <t>西方经济学精要本</t>
  </si>
  <si>
    <t>2018-08-06</t>
  </si>
  <si>
    <t>经济学基础与应用（第二版）</t>
  </si>
  <si>
    <t>复旦大学出版社</t>
  </si>
  <si>
    <t>2020/03/02</t>
  </si>
  <si>
    <t>人事管理经济学</t>
  </si>
  <si>
    <t>经济博弈论</t>
  </si>
  <si>
    <t>复旦</t>
  </si>
  <si>
    <t>2020-06-30</t>
  </si>
  <si>
    <t>计量经济学基础</t>
  </si>
  <si>
    <t>2019-12-05</t>
  </si>
  <si>
    <t>稻盛开讲.5.六项精进</t>
  </si>
  <si>
    <t>2020-03-11</t>
  </si>
  <si>
    <t>华严经讲话</t>
  </si>
  <si>
    <t>2020-04-05</t>
  </si>
  <si>
    <t>河北省乡村教师队伍建设困境检视与推进策略研究</t>
  </si>
  <si>
    <t>当前我国政府成本管控基本理论及其经济影响分析研究</t>
  </si>
  <si>
    <t>环境经济学：理论·方法与实证研究</t>
  </si>
  <si>
    <t>2018-01-30</t>
  </si>
  <si>
    <t>新时期高等教育管理路径及实践策略研究</t>
  </si>
  <si>
    <t>2018-04-21</t>
  </si>
  <si>
    <t>河北省县域经济发展与公示语汉英翻译标准化战略关系研究</t>
  </si>
  <si>
    <t>考纲词汇3500语境记忆</t>
  </si>
  <si>
    <t>2018/07/29</t>
  </si>
  <si>
    <t>京津冀区域经济一体化发展研究</t>
  </si>
  <si>
    <t>2020年度 经济法基础</t>
  </si>
  <si>
    <t>FLUENT流体分析工程案例精讲（第二版Z)</t>
  </si>
  <si>
    <t>2018-09-09</t>
  </si>
  <si>
    <t>税法——知识点精讲</t>
  </si>
  <si>
    <t>经济建设</t>
  </si>
  <si>
    <t>党建读物</t>
  </si>
  <si>
    <t>经济建设---贯彻落实习近平新时代中国特色社会主义思想在改革发展稳定中攻坚克难案例</t>
  </si>
  <si>
    <t>2019/09/06</t>
  </si>
  <si>
    <t>带着文化游名城：老南京记忆</t>
  </si>
  <si>
    <t>@经济法概论 专著 EcoNomy maNagemeNt 俞木传编著 eNg jiNg ji fa gai luN</t>
  </si>
  <si>
    <t>北师大</t>
  </si>
  <si>
    <t>2019/08/22</t>
  </si>
  <si>
    <t>经济应用文写作</t>
  </si>
  <si>
    <t>2018-08-18</t>
  </si>
  <si>
    <t>新东方大愚日语学习丛书:新日本语能力测试N4N5全真模拟与精解(附MP3)</t>
  </si>
  <si>
    <t>北京语言大学</t>
  </si>
  <si>
    <t>经济法（2020修订）</t>
  </si>
  <si>
    <t>2020-02-09</t>
  </si>
  <si>
    <t>经济法基础与实务（2019年修订）</t>
  </si>
  <si>
    <t>2019-04-07</t>
  </si>
  <si>
    <t>2019初级会计资格经济法基础真题汇编与上机题库</t>
  </si>
  <si>
    <t>精简社交</t>
  </si>
  <si>
    <t>2018-09-12</t>
  </si>
  <si>
    <t>黑鹤动物传奇小说:静静的白桦林</t>
  </si>
  <si>
    <t>2019-12-04</t>
  </si>
  <si>
    <t>物流经济地理</t>
  </si>
  <si>
    <t>逻辑历年真题精讲及考点精析</t>
  </si>
  <si>
    <t>经济生活</t>
  </si>
  <si>
    <t>2020MBA、MEM、MPAcc、MPA等管理类联考与经济类联考综合能力写作</t>
  </si>
  <si>
    <t>2019-05-10</t>
  </si>
  <si>
    <t>管理类.经济类联考老吕写作 母题50练</t>
  </si>
  <si>
    <t>2019管理类经济类联考老吕逻辑冲刺600题-第3版</t>
  </si>
  <si>
    <t>管理类联考 老吕综合 真题超精解</t>
  </si>
  <si>
    <t>2019MBA、MPA、MPAcc、MEM管理类、经济类联考田然讲写作：写作字帖</t>
  </si>
  <si>
    <t>经济管理前沿理论与创新发展研究</t>
  </si>
  <si>
    <t>轻松学点经济学</t>
  </si>
  <si>
    <t>经济学（季刊）</t>
  </si>
  <si>
    <t>北京大学出版社</t>
  </si>
  <si>
    <t>北京教育丛书:我对一幼的领导与管理</t>
  </si>
  <si>
    <t>中国特色社会主义市场经济转型</t>
  </si>
  <si>
    <t>2018-07-06</t>
  </si>
  <si>
    <t>全世界经久不衰的人文畅销书：人性的弱点</t>
  </si>
  <si>
    <t>西方经济学基础教程</t>
  </si>
  <si>
    <t>经济学识通</t>
  </si>
  <si>
    <t>西方经济学导论  第4版</t>
  </si>
  <si>
    <t>2019-09-27</t>
  </si>
  <si>
    <t>酒店经济法律理论与实务  第2版</t>
  </si>
  <si>
    <t>2019-03-24</t>
  </si>
  <si>
    <t>新HSK词汇精讲精练</t>
  </si>
  <si>
    <t>2019-07-29</t>
  </si>
  <si>
    <t>曼昆   经济学原理微观经济学分册  学习手册</t>
  </si>
  <si>
    <t>2019-04-17</t>
  </si>
  <si>
    <t>经济法学  第六版</t>
  </si>
  <si>
    <t>2018-03-27</t>
  </si>
  <si>
    <t>新制度经济学   第二版</t>
  </si>
  <si>
    <t>2020-01-25</t>
  </si>
  <si>
    <t>国际经济法   第4版</t>
  </si>
  <si>
    <t>2018-03-28</t>
  </si>
  <si>
    <t>公司法的经济结构</t>
  </si>
  <si>
    <t>2018-06-21</t>
  </si>
  <si>
    <t>精进：成为一个卓越的女人</t>
  </si>
  <si>
    <t>强筋健体的运动体育竞技</t>
  </si>
  <si>
    <t>安徽美术</t>
  </si>
  <si>
    <t>四川省城市交通基础设施与区域经济相关耦合性研究</t>
  </si>
  <si>
    <t>v</t>
  </si>
  <si>
    <t xml:space="preserve"> 动态系统论视域下纯粹经济损失赔偿研究</t>
  </si>
  <si>
    <t xml:space="preserve"> 九州</t>
  </si>
  <si>
    <t>营销总监必知的财务精要</t>
  </si>
  <si>
    <t>2019-06-13</t>
  </si>
  <si>
    <t>计算机应用基础 专著 杨予会主编 ji suaN ji yiNg yoNg ji chu</t>
  </si>
  <si>
    <t>中国原子能出版社</t>
  </si>
  <si>
    <t>2018/01/11</t>
  </si>
  <si>
    <t>水利工程单位财务工作实务</t>
  </si>
  <si>
    <t>2019-06-17</t>
  </si>
  <si>
    <t>计算机网络技术与实训(第四版)</t>
  </si>
  <si>
    <t>中国铁道出版社有限公司</t>
  </si>
  <si>
    <t>计算机联锁及信号微机监测系统</t>
  </si>
  <si>
    <t>车站信号 计算机连锁控制系统原理及应用</t>
  </si>
  <si>
    <t>2019/01/04</t>
  </si>
  <si>
    <t>计算机应用基础:项目驱动式教程</t>
  </si>
  <si>
    <t>中国传统文化核心思想与高职院校文化校园建设</t>
  </si>
  <si>
    <t>计算机科学与技术导论 第二版</t>
  </si>
  <si>
    <t>计算机应用基础案例驱动教程</t>
  </si>
  <si>
    <t>计算机网络工程实践</t>
  </si>
  <si>
    <t>计算机应用基础教程上机指导（WiNdows 7+Office  2010）</t>
  </si>
  <si>
    <t>计算机应用基础学习指导</t>
  </si>
  <si>
    <t>计算机网络实验指导</t>
  </si>
  <si>
    <t>2020-08-03</t>
  </si>
  <si>
    <t>计算机应用基础实践指导</t>
  </si>
  <si>
    <t>计算机文化项目教程</t>
  </si>
  <si>
    <t>2020-07-04</t>
  </si>
  <si>
    <t>全国计算机等级考试一级MS Office教程及实训指导</t>
  </si>
  <si>
    <t>2020-08-04</t>
  </si>
  <si>
    <t>小企业财务会计理论与实践</t>
  </si>
  <si>
    <t>计算机动画设计Flash</t>
  </si>
  <si>
    <t>2020-08-28</t>
  </si>
  <si>
    <t>中国新锐作家校园文学经典：租用蓝天</t>
  </si>
  <si>
    <t>中国新锐作家校园文学经典：戴口罩的鱼</t>
  </si>
  <si>
    <t>中国新锐作家校园文学经典：风从城墙边吹过</t>
  </si>
  <si>
    <t>中国新锐作家校园文学经典：慈善鸟</t>
  </si>
  <si>
    <t>中国新锐作家校园文学经典：曾经的希望</t>
  </si>
  <si>
    <t>计算机软件技术与管理研究</t>
  </si>
  <si>
    <t>计算机应用基础  WINDOWS7+OFFICE2010</t>
  </si>
  <si>
    <t>2018-07-19</t>
  </si>
  <si>
    <t>全国计算机等级考试一级教程   MS   Office应用</t>
  </si>
  <si>
    <t>计算机专业项目教学实训指导.上</t>
  </si>
  <si>
    <t>Excel 在财务会计中的应用</t>
  </si>
  <si>
    <t>《财务会计学（第10版）》学习指导书</t>
  </si>
  <si>
    <t>财务管理案例-中国情境下的哈佛范式案例</t>
  </si>
  <si>
    <t>计算机应用基础案例教程</t>
  </si>
  <si>
    <t>财务管理学模拟实验教程</t>
  </si>
  <si>
    <t>2018-05-18</t>
  </si>
  <si>
    <t>药品营销原理与实务(第二版)</t>
  </si>
  <si>
    <t>中国轻工业出版社</t>
  </si>
  <si>
    <t>Excel会计与财务实战技巧精粹辞典（全新多媒体GIF版）</t>
  </si>
  <si>
    <t>计算机应用基础上机指导</t>
  </si>
  <si>
    <t>中国建材工业</t>
  </si>
  <si>
    <t>计算机常用工具软件</t>
  </si>
  <si>
    <t>2019-09-13</t>
  </si>
  <si>
    <t>计算机办公通用技术</t>
  </si>
  <si>
    <t>*计算机操作员职业技能鉴定辅导练习（五级.第三版）</t>
  </si>
  <si>
    <t>计算机制图-AutoCAD</t>
  </si>
  <si>
    <t>计算机网络管理员</t>
  </si>
  <si>
    <t>2020-01-22</t>
  </si>
  <si>
    <t>计算机应用基础  WINDOWS7+OFFICE 2010</t>
  </si>
  <si>
    <t>中国科技</t>
  </si>
  <si>
    <t>供水营销员</t>
  </si>
  <si>
    <t>2020-07-27</t>
  </si>
  <si>
    <t>微软国际认证(MOS)Office 2010实务 专著 河南省计算机基础教育专业委员会编著</t>
  </si>
  <si>
    <t>中国建材工业出版社</t>
  </si>
  <si>
    <t>2018/09/11</t>
  </si>
  <si>
    <t>计算机应用基础（WiNdows7+Office2010）含上机指导</t>
  </si>
  <si>
    <t>2019-08-31</t>
  </si>
  <si>
    <t>财务管理技能实训</t>
  </si>
  <si>
    <t>财务会计技能实训</t>
  </si>
  <si>
    <t>2020-09-30</t>
  </si>
  <si>
    <t>小院士成长札记2018</t>
  </si>
  <si>
    <t>零起步读懂财务管理学</t>
  </si>
  <si>
    <t>2018/11/01</t>
  </si>
  <si>
    <t>计算机应用基础任务化教程</t>
  </si>
  <si>
    <t>校园足球教学方法与必要性的研究</t>
  </si>
  <si>
    <t>测色与计算机配色   第3版</t>
  </si>
  <si>
    <t>2020-07-13</t>
  </si>
  <si>
    <t>企业财务会计（第九版）实训与练习</t>
  </si>
  <si>
    <t>企业财务会计（第九版）</t>
  </si>
  <si>
    <t>企业财务会计实训与联系</t>
  </si>
  <si>
    <t>Exce财务应用</t>
  </si>
  <si>
    <t>财务管理（第四版）</t>
  </si>
  <si>
    <t>2020-02-28</t>
  </si>
  <si>
    <t>财务信息审计</t>
  </si>
  <si>
    <t>2020-03-20</t>
  </si>
  <si>
    <t>计算机应用基础实训教程</t>
  </si>
  <si>
    <t>计算机应用基础实训指导</t>
  </si>
  <si>
    <t>企业财务分析</t>
  </si>
  <si>
    <t>财务成本管理通关题库</t>
  </si>
  <si>
    <t>上市公司财务舞弊审计研究与案例解析</t>
  </si>
  <si>
    <t>2020-07-20</t>
  </si>
  <si>
    <t>《高级财务会计》学习指导</t>
  </si>
  <si>
    <t>企业财务会计实训与练习（第八版）</t>
  </si>
  <si>
    <t>计算机应用基础课程训练</t>
  </si>
  <si>
    <t>企业财务会计(第4版)</t>
  </si>
  <si>
    <t>((财务管理学））学习指导（第四版）</t>
  </si>
  <si>
    <t>2018-08-27</t>
  </si>
  <si>
    <t>@计算机辅助普通话水平测试训练与应试指导</t>
  </si>
  <si>
    <t>郑州大学出版社</t>
  </si>
  <si>
    <t>2020/01/13</t>
  </si>
  <si>
    <t>财务管理学基础</t>
  </si>
  <si>
    <t>2020-06-12</t>
  </si>
  <si>
    <t>第二校园-逐梦之旅</t>
  </si>
  <si>
    <t>（2018总署推荐）校园梦想系列：每个人都是织梦者</t>
  </si>
  <si>
    <t>单片微型计算机原理及应用</t>
  </si>
  <si>
    <t>暖心美读书 校园三剑客</t>
  </si>
  <si>
    <t>2018/06/29</t>
  </si>
  <si>
    <t>财务与会计历年真题与机考题库一本通</t>
  </si>
  <si>
    <t>2019-06-22</t>
  </si>
  <si>
    <t>计算机应用基础  WiNdows7+office  2013  第2版</t>
  </si>
  <si>
    <t>语文</t>
  </si>
  <si>
    <t>2020-04-27</t>
  </si>
  <si>
    <t>校园贷知识读本：远离校园贷 青春不欠债</t>
  </si>
  <si>
    <t>计算机应用基础项目化教程</t>
  </si>
  <si>
    <t>浙江科学技术</t>
  </si>
  <si>
    <t>2018-07-05</t>
  </si>
  <si>
    <t>企业财务危机预警方法及系统构建</t>
  </si>
  <si>
    <t>财务审计研究</t>
  </si>
  <si>
    <t>校园文化与学校管理</t>
  </si>
  <si>
    <t>计算机多媒体技术及应用</t>
  </si>
  <si>
    <t>2018-11-30</t>
  </si>
  <si>
    <t>财务管理创新与信息化研究</t>
  </si>
  <si>
    <t>智慧加油站丛书:学生校园笑话500则</t>
  </si>
  <si>
    <t>一书通关 财务成本管理</t>
  </si>
  <si>
    <t>财务管理金题能力测试</t>
  </si>
  <si>
    <t xml:space="preserve">财务自由之路3  </t>
  </si>
  <si>
    <t>女人财务自由之路:女人一旦了解理财投资操作, 比男人多赚5%</t>
  </si>
  <si>
    <t>计算机应用基础 专著 《计算机应用基础》编委会编 ji suaN ji yiNg yoNg ji chu</t>
  </si>
  <si>
    <t>2019/06/23</t>
  </si>
  <si>
    <t>财务会计2016年修订</t>
  </si>
  <si>
    <t>西南财经大学</t>
  </si>
  <si>
    <t>计算机应用基础-计算与计算思维</t>
  </si>
  <si>
    <t>西安交大</t>
  </si>
  <si>
    <t>2018-05-27</t>
  </si>
  <si>
    <t>计算机高级应用实践教程</t>
  </si>
  <si>
    <t>西安电子科技大学</t>
  </si>
  <si>
    <t>计算机直接制版基础教程</t>
  </si>
  <si>
    <t>数字印刷与计算机直接制版技术</t>
  </si>
  <si>
    <t>2018/02/11</t>
  </si>
  <si>
    <t>管理系统中计算机应用</t>
  </si>
  <si>
    <t>外语教研</t>
  </si>
  <si>
    <t>2019年度 第二分厂册---财务管理</t>
  </si>
  <si>
    <t>计算机应用项目化教程</t>
  </si>
  <si>
    <t>∈计算机网络基础</t>
  </si>
  <si>
    <t>新时期高校财务管理问题研究</t>
  </si>
  <si>
    <t>市场营销与财务管理</t>
  </si>
  <si>
    <t>计算机组成原理</t>
  </si>
  <si>
    <t>国防科技</t>
  </si>
  <si>
    <t>2020-08-14</t>
  </si>
  <si>
    <t>从0到财务自由之房地产投资</t>
  </si>
  <si>
    <t>△计算机网络技术应用及发展探究</t>
  </si>
  <si>
    <t>计算机基础操作技能指导</t>
  </si>
  <si>
    <t>2018-12-14</t>
  </si>
  <si>
    <t>计算机应用基础教程（WINDOWS 7+OFFICE 2010）（21世纪高职高专</t>
  </si>
  <si>
    <t>计算机应用基础（WiNdows 7+Office 2010</t>
  </si>
  <si>
    <t>箐箐校园精品读物丛书：赠言寄语</t>
  </si>
  <si>
    <t>世界图书(广州)</t>
  </si>
  <si>
    <t>青青校园精品读物丛书：名人名言</t>
  </si>
  <si>
    <t>2018-04-07</t>
  </si>
  <si>
    <t>青青校园精品读物丛书：励志哲言</t>
  </si>
  <si>
    <t>箐箐校园精品读物丛书——中国历代名将大观</t>
  </si>
  <si>
    <t>2019-05-08</t>
  </si>
  <si>
    <t>精彩缤纷的魔术世界丛书:校园魔术集锦</t>
  </si>
  <si>
    <t>箐箐校园精品读物丛书：世界名著导读</t>
  </si>
  <si>
    <t>加强监督，提高效益——我国高校财务管理的改革与创新研究</t>
  </si>
  <si>
    <t>校园经典十万个为什么 科技也疯狂</t>
  </si>
  <si>
    <t>少年儿童出版社</t>
  </si>
  <si>
    <t>2019-04-14</t>
  </si>
  <si>
    <t>校园经典十万个为什么生物全联盟</t>
  </si>
  <si>
    <t>2019-04-15</t>
  </si>
  <si>
    <t>校园经典十万个为什么生活大爆炸</t>
  </si>
  <si>
    <t>2019-04-12</t>
  </si>
  <si>
    <t>计算机组装与维护</t>
  </si>
  <si>
    <t>2018-09-05</t>
  </si>
  <si>
    <t>计算机组装与维修</t>
  </si>
  <si>
    <t>绿色.节约.发展--我国高校新型校园建设与发展策略研究</t>
  </si>
  <si>
    <t>2018-08-15</t>
  </si>
  <si>
    <t>家庭首席财务官 养成手册</t>
  </si>
  <si>
    <t>@计算机应用基础</t>
  </si>
  <si>
    <t>2019/06/30</t>
  </si>
  <si>
    <t>建筑工程经济</t>
  </si>
  <si>
    <t>经济法</t>
  </si>
  <si>
    <t>计算机应用基础项目化教程 专著 吴琦，项伟，柴芳主编 ji suaN ji yiNg yoNg ji c</t>
  </si>
  <si>
    <t>2020/01/08</t>
  </si>
  <si>
    <t>工程财务与会计</t>
  </si>
  <si>
    <t>Exce12010财务应用案列教程</t>
  </si>
  <si>
    <t>2019-10-08</t>
  </si>
  <si>
    <t>计算机基础项目教程</t>
  </si>
  <si>
    <t>CPA财务成本管理必背.基础39题 财管</t>
  </si>
  <si>
    <t>2019/07/03</t>
  </si>
  <si>
    <t>龚房芳校园小说系列--壁虎漫步</t>
  </si>
  <si>
    <t>全能校医：校园里的护航人</t>
  </si>
  <si>
    <t>中级财务会计  第三版</t>
  </si>
  <si>
    <t>经典励志系列丛书-世界上最伟大的推销员</t>
  </si>
  <si>
    <t>2018年无纸化考试专用 全国计算机等级考试一本通 一级计算机基础及MS Office应用</t>
  </si>
  <si>
    <t>2018年无纸化考试专用 全国计算机等级考试真题汇编与专用题库 二级MS Office高级应用</t>
  </si>
  <si>
    <t xml:space="preserve">国计算机等级考试一本通  二级C语言 </t>
  </si>
  <si>
    <t>计算机基础案例教程</t>
  </si>
  <si>
    <t>2019-06-18</t>
  </si>
  <si>
    <t>全国计算机等级考试教程二级MS Office高级应用</t>
  </si>
  <si>
    <t>计算机应用基础 专著 杨丽，王兴兵主编</t>
  </si>
  <si>
    <t>公路计算机辅助设计</t>
  </si>
  <si>
    <t>中级财务管理历年真题全解</t>
  </si>
  <si>
    <t>2019-07-25</t>
  </si>
  <si>
    <t>中级财务管理同步机考题库一本通</t>
  </si>
  <si>
    <t>2019-07-26</t>
  </si>
  <si>
    <t>财务成本管理必刷550题</t>
  </si>
  <si>
    <t>2019年注册会计师 财务成本管理 一本通</t>
  </si>
  <si>
    <t>2019-04-20</t>
  </si>
  <si>
    <t>财务成本管理 应试指南 上下册</t>
  </si>
  <si>
    <t>用友ERP财务管理系统实验教程(U8.72)(第2版)(附光盘)</t>
  </si>
  <si>
    <t>计算机绘图教程</t>
  </si>
  <si>
    <t>计算机网络安全</t>
  </si>
  <si>
    <t>计算机科学导论</t>
  </si>
  <si>
    <t>计算机网络攻防实训</t>
  </si>
  <si>
    <t>计算机组装与维修项目化教程</t>
  </si>
  <si>
    <t>计算机辅助设计——SolidWorks</t>
  </si>
  <si>
    <t>计算机网络原理与应用</t>
  </si>
  <si>
    <t>计算机文化基础（WiNdows 7+Office 2010）(微课版)</t>
  </si>
  <si>
    <t>计算机网络安全   第二版</t>
  </si>
  <si>
    <t>计算机文化基础（第二版）实验指导</t>
  </si>
  <si>
    <t>2020-09-10</t>
  </si>
  <si>
    <t>S计算机与信息技术应用基础</t>
  </si>
  <si>
    <t>2019-10-14</t>
  </si>
  <si>
    <t>计算机应用基础教程(WiNdows 7+Office 2010)</t>
  </si>
  <si>
    <t>2020-09-20</t>
  </si>
  <si>
    <t>S计算机科学导论--以pythoN为舟（第二版）</t>
  </si>
  <si>
    <t>2020-07-23</t>
  </si>
  <si>
    <t>计算机应用教程  第8版   WINDOWS7+OFFICE  2010环境</t>
  </si>
  <si>
    <t>计算机基础题解与上机指导（第四版）</t>
  </si>
  <si>
    <t>微型计算机原理与接口技术</t>
  </si>
  <si>
    <t>2020-03-22</t>
  </si>
  <si>
    <t>金蝶K/3ERPC财务管理系统实验教程</t>
  </si>
  <si>
    <t>财务成本管理考点深度解析与应试重点讲解</t>
  </si>
  <si>
    <t>经济法概论</t>
  </si>
  <si>
    <t>2020-08-12</t>
  </si>
  <si>
    <t>全国计算机等级考试一级教程-计算机基础及MS Office应用</t>
  </si>
  <si>
    <t>2020-01-05</t>
  </si>
  <si>
    <t>财务共享基本理论与实训教程</t>
  </si>
  <si>
    <t>2019-12-26</t>
  </si>
  <si>
    <t>#计算机基础与应用案例教程</t>
  </si>
  <si>
    <t>计算机应用技术与实践 能力训练教程</t>
  </si>
  <si>
    <t>财务管理案例教程</t>
  </si>
  <si>
    <t>计算机应用基础及案例精选</t>
  </si>
  <si>
    <t>计算计基础与应用案例教程</t>
  </si>
  <si>
    <t>计算机财务管理--Excel篇</t>
  </si>
  <si>
    <t>计算机基础与应用实践教程</t>
  </si>
  <si>
    <r>
      <t>高级财务会计</t>
    </r>
    <r>
      <rPr>
        <sz val="11"/>
        <color rgb="FF000000"/>
        <rFont val="Arial"/>
        <charset val="134"/>
      </rPr>
      <t xml:space="preserve">	</t>
    </r>
  </si>
  <si>
    <t>计算机组成原理试题解析  第6版</t>
  </si>
  <si>
    <t>2019-12-23</t>
  </si>
  <si>
    <t>财务会计管理研究</t>
  </si>
  <si>
    <t>互联网+时代下的财务管理</t>
  </si>
  <si>
    <t>财务管理全真模拟试题</t>
  </si>
  <si>
    <t>财务管理 中级会计资格</t>
  </si>
  <si>
    <t>2020-02-15</t>
  </si>
  <si>
    <t>计算机审计实训教程</t>
  </si>
  <si>
    <t>经济法学  第7版</t>
  </si>
  <si>
    <t>2019-05-27</t>
  </si>
  <si>
    <t>经济学</t>
  </si>
  <si>
    <t>#计算机应用基础（含微课）</t>
  </si>
  <si>
    <t>经济学基础</t>
  </si>
  <si>
    <t>2019-10-30</t>
  </si>
  <si>
    <t>新编计算机应用基础 项目教程实验指导 WiNdows7+Office2010</t>
  </si>
  <si>
    <t>财务会计训练</t>
  </si>
  <si>
    <t>计算机应用基础上机指导WiNdows7+Offce2010</t>
  </si>
  <si>
    <r>
      <t>计算机应用基础项目化教程</t>
    </r>
    <r>
      <rPr>
        <sz val="11"/>
        <color rgb="FF000000"/>
        <rFont val="Arial"/>
        <charset val="134"/>
      </rPr>
      <t xml:space="preserve">	</t>
    </r>
  </si>
  <si>
    <t>济南出版</t>
  </si>
  <si>
    <t>计算机基础实验指导教程</t>
  </si>
  <si>
    <t>高校财务管理创新理念与关键问题探索</t>
  </si>
  <si>
    <t>商务计划与财务管理</t>
  </si>
  <si>
    <t>计算机仿真技术</t>
  </si>
  <si>
    <t>2020-08-26</t>
  </si>
  <si>
    <t>机械制图及计算机绘图</t>
  </si>
  <si>
    <t>2020-07-26</t>
  </si>
  <si>
    <t>Excel 日常会计与财务管理高效办公必备</t>
  </si>
  <si>
    <t>计算机基础一体化教程</t>
  </si>
  <si>
    <t>华中师大</t>
  </si>
  <si>
    <t>2019年度财务成本管理修订版</t>
  </si>
  <si>
    <t>财务会计（第六版）</t>
  </si>
  <si>
    <t>2019-06-06</t>
  </si>
  <si>
    <t>计算机应用基础WIN7+OFFICE2010案例化教程</t>
  </si>
  <si>
    <t>湖南教育</t>
  </si>
  <si>
    <t>计算机应用基础与项目实践 专著 李海华主编 ji suaN ji yiNg yoNg ji chu yu xiaNg mu</t>
  </si>
  <si>
    <t>河南科学技术出版社</t>
  </si>
  <si>
    <t>经济学基础（第三版）</t>
  </si>
  <si>
    <t>2020-05-27</t>
  </si>
  <si>
    <t>计算机基础项目化教程</t>
  </si>
  <si>
    <t>2019/10/01</t>
  </si>
  <si>
    <t>经济学原理</t>
  </si>
  <si>
    <t>中职计算机网络技术专业课程教学设计与设计案例</t>
  </si>
  <si>
    <t>经济政治与社会</t>
  </si>
  <si>
    <t>企业财务会计模拟实训</t>
  </si>
  <si>
    <t>计算机应用基础教程：全国计算机等级考试一级MS OFFICE 应用</t>
  </si>
  <si>
    <t>卢少锋讲刑诉之精讲</t>
  </si>
  <si>
    <t>2019-05-16</t>
  </si>
  <si>
    <t>旅游法规教程</t>
  </si>
  <si>
    <t>财务案例分析</t>
  </si>
  <si>
    <t>财务越简单越好3：企业经营，财务为先</t>
  </si>
  <si>
    <t>广东经济出版社</t>
  </si>
  <si>
    <t>旅游服务礼仪</t>
  </si>
  <si>
    <t>ERP财务管理系统</t>
  </si>
  <si>
    <t>2020-05-29</t>
  </si>
  <si>
    <t>旅游概论</t>
  </si>
  <si>
    <t>小企业财务会计(第二版)</t>
  </si>
  <si>
    <t>公共组织财务管理（第四版）</t>
  </si>
  <si>
    <t>2020-08-09</t>
  </si>
  <si>
    <t>ERP财务管理系统实训教程（第二版）</t>
  </si>
  <si>
    <t>旅游市场营销</t>
  </si>
  <si>
    <t>中华会计网校 财务成本管理 经典题解</t>
  </si>
  <si>
    <t>2019年全国会计专业  中级财务管理 经典题解</t>
  </si>
  <si>
    <t>财务报表分析第三版3版</t>
  </si>
  <si>
    <t>2020-05-07</t>
  </si>
  <si>
    <t>旅游文化</t>
  </si>
  <si>
    <t>2019-01-18</t>
  </si>
  <si>
    <t>旅游心理学</t>
  </si>
  <si>
    <t>ERP财务供应链一体化实训教程</t>
  </si>
  <si>
    <t>2020-06-08</t>
  </si>
  <si>
    <t>VBSE财务综合实训教程（V2.0版）</t>
  </si>
  <si>
    <t>计算机基础 历年真题及解析</t>
  </si>
  <si>
    <t>2019/05/04</t>
  </si>
  <si>
    <t>现代高校财务管理的实施与监督</t>
  </si>
  <si>
    <t>当前我国上市公司财务综合分析研究</t>
  </si>
  <si>
    <t>基于应用能力培养的计算机实践教学体系构建与实施</t>
  </si>
  <si>
    <t>EXCEL在财务工作中的应用</t>
  </si>
  <si>
    <t>旅游学概论</t>
  </si>
  <si>
    <t>未来教育.全国计算机等级考试上机考试题库二级Access(2018年9月</t>
  </si>
  <si>
    <t>2018-04-30</t>
  </si>
  <si>
    <r>
      <t>2019年3月  上机考试题库 二级C 全国计算机等级考试</t>
    </r>
    <r>
      <rPr>
        <sz val="11"/>
        <color rgb="FF000000"/>
        <rFont val="Arial"/>
        <charset val="134"/>
      </rPr>
      <t xml:space="preserve">	</t>
    </r>
  </si>
  <si>
    <t>上市公司财务报告欺诈与公司治理研究综述</t>
  </si>
  <si>
    <t>2018-03-18</t>
  </si>
  <si>
    <t>企业财务管理</t>
  </si>
  <si>
    <t>2020-05-05</t>
  </si>
  <si>
    <t>全国计算机等级考试·上机考试题库：二级MSOffice高级应用</t>
  </si>
  <si>
    <t>电子科技</t>
  </si>
  <si>
    <t>计算机程序设计（Visual Basic 6.0）</t>
  </si>
  <si>
    <t>财务共享实训教程</t>
  </si>
  <si>
    <t>2020-08-07</t>
  </si>
  <si>
    <t>零基础学财务报表分析  第2版</t>
  </si>
  <si>
    <t>2020-05-22</t>
  </si>
  <si>
    <t>机械制图与计算机绘图</t>
  </si>
  <si>
    <t>水利工程经济</t>
  </si>
  <si>
    <t>王斌讲三国之精讲</t>
  </si>
  <si>
    <t>税费计算机与申报</t>
  </si>
  <si>
    <t>北邮</t>
  </si>
  <si>
    <t>财务管理中的EXCEL应用实训</t>
  </si>
  <si>
    <t>乡村基层组织计算机办公应用宝典：互联网+版（2020总署）</t>
  </si>
  <si>
    <t>2020-07-07</t>
  </si>
  <si>
    <t>物流经济学（第2版）</t>
  </si>
  <si>
    <t>带你玩转财务职场</t>
  </si>
  <si>
    <t>计算机应用基础与实践  WINDOWS7+OFFICE2010</t>
  </si>
  <si>
    <t>小屋赚大钱:巧用一间房,一步步实现财务自由!</t>
  </si>
  <si>
    <t>计算机应用拓展训练</t>
  </si>
  <si>
    <t>西方经济学   第4版</t>
  </si>
  <si>
    <t>2018-07-09</t>
  </si>
  <si>
    <t>新编经济法</t>
  </si>
  <si>
    <t>2018-01-25</t>
  </si>
  <si>
    <t>有一种境界叫舍得</t>
  </si>
  <si>
    <t>中国旅游地理</t>
  </si>
  <si>
    <t>2018-02-10</t>
  </si>
  <si>
    <t>2019年注会会计考试名师《带你100小时过注会》财务成本管理</t>
  </si>
  <si>
    <t>北京科学</t>
  </si>
  <si>
    <t>Multisim 10计算机仿真及应用</t>
  </si>
  <si>
    <t>北京交通大学，清华大学</t>
  </si>
  <si>
    <t>财务报表编制与分析   第二版</t>
  </si>
  <si>
    <t>北京交通大学</t>
  </si>
  <si>
    <t>财务管理-第2版</t>
  </si>
  <si>
    <t>计算机教学与网络安全管理研究</t>
  </si>
  <si>
    <t>2019-11-28</t>
  </si>
  <si>
    <t>中国旅游客源国概况</t>
  </si>
  <si>
    <t>高级财务管理  第3版</t>
  </si>
  <si>
    <t>2019-04-24</t>
  </si>
  <si>
    <t>"一带一路"倡议下中原文化建设与对外传播研究</t>
  </si>
  <si>
    <t>(绘图珍藏本)德育读本：孝悌篇</t>
  </si>
  <si>
    <t>（禁止网售）橙白蜜事（上下册）</t>
  </si>
  <si>
    <t>（精装塑封）书香，生命中最美的相遇</t>
  </si>
  <si>
    <t>60分钟高效阅读：超实用的快速读书法</t>
  </si>
  <si>
    <t>百里天堂</t>
  </si>
  <si>
    <t>“互联网”+背景下英语教师专业发展研究</t>
  </si>
  <si>
    <t>“互联网+”背景下公共部门人力资料管理</t>
  </si>
  <si>
    <t>“互联网+”环境下 图书馆的发展与管理探究</t>
  </si>
  <si>
    <t>“互联网+”环境下高校经营类专业翻转课堂教学模式研究</t>
  </si>
  <si>
    <t>“互联网+政务服务”实践（四）</t>
  </si>
  <si>
    <t>“新工科”背景下大学生创新创业教育及其支持体系的理论探讨与研究</t>
  </si>
  <si>
    <t>“一带一路”背景下我国体育产业发展体系研究</t>
  </si>
  <si>
    <t>“一带一路”视域下的体育艺术研究</t>
  </si>
  <si>
    <t>“一带一路”形势下我国体育产业的发展战略研究</t>
  </si>
  <si>
    <t>“语言哲学”的思考与应用：让“语文”也哲学起来</t>
  </si>
  <si>
    <t>“再见中心化”主流媒体融合发展研究</t>
  </si>
  <si>
    <t>“在场丛书”中国当代中青年作家作品巡展：怀念一些被人遗忘的老歌</t>
  </si>
  <si>
    <t>“中国风格”钢琴音乐构建与解读</t>
  </si>
  <si>
    <t>《从丝绸之路到一带一路》丛书：大国战略：“一带一路”再创丝绸之路新辉煌（精装）</t>
  </si>
  <si>
    <t>《从丝绸之路到一带一路》丛书：大汉辉煌：丝绸之路的盛大开拓</t>
  </si>
  <si>
    <t>《吉林省安全生产条例》（2005）立法后评估报告</t>
  </si>
  <si>
    <t>《论语》新学：基于时代的视角</t>
  </si>
  <si>
    <t>《诗经》分题材选讲</t>
  </si>
  <si>
    <t>《治家格言》津要</t>
  </si>
  <si>
    <t>《庄子》文学的跨文化研究</t>
  </si>
  <si>
    <t>《追忆似水年华》中的时空建构研究</t>
  </si>
  <si>
    <t>100小时逻辑思考课</t>
  </si>
  <si>
    <t>1848革命之年（精装）</t>
  </si>
  <si>
    <t>上海社会科学院</t>
  </si>
  <si>
    <t>18世纪英国消费社会的兴起研究</t>
  </si>
  <si>
    <t>1942—1945：我的上海沦陷生活</t>
  </si>
  <si>
    <t>1976，红星在唐山闪耀(修订版)</t>
  </si>
  <si>
    <t>2018中国进出口品牌发展报告</t>
  </si>
  <si>
    <t>2018中国小说排行榜</t>
  </si>
  <si>
    <t>2020形势与对策 中国对外经济贸易前沿问题探讨</t>
  </si>
  <si>
    <t>20世纪美国重要诗人及其经典诗歌研究</t>
  </si>
  <si>
    <t>20世纪英美小说多位研究</t>
  </si>
  <si>
    <t>20世纪中国民族民间舞蹈理论研究与经典作品赏析</t>
  </si>
  <si>
    <t>20世纪中后期甘南州城镇与区域发展研究</t>
  </si>
  <si>
    <t>20世纪重大发明故事</t>
  </si>
  <si>
    <t>365天英语会话“袋”着走 旅游英语</t>
  </si>
  <si>
    <t>365天英语会话“袋”着走 职场英语</t>
  </si>
  <si>
    <t>365天英语会话“袋”着走（社交英语）</t>
  </si>
  <si>
    <t>365天英语会话“袋”着走生活英语</t>
  </si>
  <si>
    <t>9天冲刺雅思口语</t>
  </si>
  <si>
    <t>9天冲刺雅思听力</t>
  </si>
  <si>
    <t>9天冲刺雅思阅读</t>
  </si>
  <si>
    <t>AI赋能：人工智能赋能中国企业升级</t>
  </si>
  <si>
    <t>BIM技术在建筑施工项目管理中的应用</t>
  </si>
  <si>
    <t>BIM应用优秀案例</t>
  </si>
  <si>
    <t>C-H 键活化</t>
  </si>
  <si>
    <t>CNN主播教你学英语</t>
  </si>
  <si>
    <t>CRH高速列车产品形象优化设计研究</t>
  </si>
  <si>
    <t>D2D混合网络无线资源分配及数据分发策略研究</t>
  </si>
  <si>
    <t>DSP实验指导书：EXPIV+ 型TMS320VC5416教学实验系统</t>
  </si>
  <si>
    <t>EXCEL人力资源管理</t>
  </si>
  <si>
    <t>GemiNi表面活性剂的合成、性能及应用研究</t>
  </si>
  <si>
    <t>INsist人生瞬息万变你要学会坚持（精装）</t>
  </si>
  <si>
    <t>IT外包中知识竞合与项目绩效的关系研究</t>
  </si>
  <si>
    <t>KET精选词汇边学边练</t>
  </si>
  <si>
    <t>LCOS微投影显示中照明系统的研究和设计</t>
  </si>
  <si>
    <t>Nete  oNGeNeraILiNguistics（普通语言学讲义）</t>
  </si>
  <si>
    <t>S犹太人家庭教育：犹太人教子枕边书（精装）</t>
  </si>
  <si>
    <t>爱按门铃的劳尤什太太</t>
  </si>
  <si>
    <t>爱尔兰政治文化：历史嬗变和当代特征</t>
  </si>
  <si>
    <t>爱满校园：“我的教育小故事评析与拓展”</t>
  </si>
  <si>
    <t>澳门人家</t>
  </si>
  <si>
    <t>八步沙</t>
  </si>
  <si>
    <t>八七级二班--我的那些中师同学</t>
  </si>
  <si>
    <t>巴金文学院签约作家书系:尘归尘，土归土</t>
  </si>
  <si>
    <t>巴金文学院签约作家书系:蓝霜狐</t>
  </si>
  <si>
    <t>巴黎：一个伟大城市的故事</t>
  </si>
  <si>
    <t>把教育种在心里</t>
  </si>
  <si>
    <t>把生活过成你想要的样子</t>
  </si>
  <si>
    <t>霸业未尽</t>
  </si>
  <si>
    <t>白巴德定律：少说多听才受欢迎</t>
  </si>
  <si>
    <t>白化文文集：北大熏习录（精装）</t>
  </si>
  <si>
    <t>白化文文集：敦煌学与佛教杂稿（精装）</t>
  </si>
  <si>
    <t>白话文学史</t>
  </si>
  <si>
    <t>白老师的三尺人生（全二册）</t>
  </si>
  <si>
    <t>白雪英雄祭(上下）</t>
  </si>
  <si>
    <t>中国哲学十讲</t>
  </si>
  <si>
    <t>百合文丛：凋谢之美 （精装）</t>
  </si>
  <si>
    <t>百里滩风情</t>
  </si>
  <si>
    <t>百年寂寞花</t>
  </si>
  <si>
    <t>百年师范：老学府 新故事（精装）</t>
  </si>
  <si>
    <t>百年新诗百部典藏:戴望舒诗选</t>
  </si>
  <si>
    <t>百年新诗百部典藏:冯至诗选</t>
  </si>
  <si>
    <t>百年新诗百部典藏:弧线</t>
  </si>
  <si>
    <t>百年新诗百部典藏:胡适精选</t>
  </si>
  <si>
    <t>百年新诗百部典藏:花木深</t>
  </si>
  <si>
    <t>百年新诗百部典藏:旧时光</t>
  </si>
  <si>
    <t>百年新诗百部典藏:刘半农诗选</t>
  </si>
  <si>
    <t>百年新诗百部典藏:忍住了看你，忍不住想你</t>
  </si>
  <si>
    <t>百年新诗百部典藏:朱自清诗选</t>
  </si>
  <si>
    <t>百年印潮涌西泠</t>
  </si>
  <si>
    <t>百团大战-2019年教育部推荐</t>
  </si>
  <si>
    <t>拜托了，陆竞骁</t>
  </si>
  <si>
    <t>帮助学生寻找幸福生活密码：特级教师毛经文的历史教育主张与追求</t>
  </si>
  <si>
    <t>包公案，彭公案</t>
  </si>
  <si>
    <t>宝妈36记</t>
  </si>
  <si>
    <t>保定狂欢</t>
  </si>
  <si>
    <t>保富法（仁者以财发身，不仁者以身发财）</t>
  </si>
  <si>
    <t>报告文学卷：山顶阳光（精装）</t>
  </si>
  <si>
    <t>北大清华人大社会学硕士论文选编</t>
  </si>
  <si>
    <t>北京老人</t>
  </si>
  <si>
    <t>北京时间的背针</t>
  </si>
  <si>
    <t>北梁人家</t>
  </si>
  <si>
    <t>北路梆子唱腔音乐研究</t>
  </si>
  <si>
    <t>北美经典童话与民间传说（英汉对照）</t>
  </si>
  <si>
    <t>北欧经典童话与民间传说（英汉对照）</t>
  </si>
  <si>
    <t>北上广漂流（全两册）</t>
  </si>
  <si>
    <t>比汗水更重要的是选择（精装）</t>
  </si>
  <si>
    <t>比较视阈下儒家思想的现代困境及其转型问题研究</t>
  </si>
  <si>
    <t>比较文学视野下的的中日文学与文化</t>
  </si>
  <si>
    <t>比较文学视野下近代中日文学研究</t>
  </si>
  <si>
    <t>比林定律：注重表达，绝不犹豫</t>
  </si>
  <si>
    <t>比特币传奇</t>
  </si>
  <si>
    <t>彼得定律</t>
  </si>
  <si>
    <t>毕业了，怎么闯？</t>
  </si>
  <si>
    <t>毕业式</t>
  </si>
  <si>
    <t>毕业五年拼什么成为5%的人</t>
  </si>
  <si>
    <t>标准与国际贸易：理论与中国的经验证据</t>
  </si>
  <si>
    <t>彪炳史册的盛世女豪杰 ：孝庄皇后传</t>
  </si>
  <si>
    <t>別输在不会拒绝上</t>
  </si>
  <si>
    <t>别成功心理通俗读物：在该努力的时候空谈梦想</t>
  </si>
  <si>
    <t>别让不好意思害了你</t>
  </si>
  <si>
    <t>别让差不多害了你（精装）</t>
  </si>
  <si>
    <t>别让没心没肺害了你：闯社会，这些心计你该懂心计</t>
  </si>
  <si>
    <t>别让梦想只是停在开始</t>
  </si>
  <si>
    <t>别让拖延毁了你的人生（精装）</t>
  </si>
  <si>
    <t>别让心态毁了你；最有效的情绪掌控术</t>
  </si>
  <si>
    <t>别让抑郁打败你（精装）</t>
  </si>
  <si>
    <t>别样的乡愁</t>
  </si>
  <si>
    <t>冰鉴</t>
  </si>
  <si>
    <t>冰心在壶</t>
  </si>
  <si>
    <t>帛书《道德经》臆论：写给"守业者"的“不败”智慧</t>
  </si>
  <si>
    <t>博物志</t>
  </si>
  <si>
    <t>博弈心理学大全</t>
  </si>
  <si>
    <t>不曾爱过 怎会懂得：为爱带来奇迹的12堂启示课</t>
  </si>
  <si>
    <t>不懂交际你就输了</t>
  </si>
  <si>
    <t>不会说话怎么带队伍</t>
  </si>
  <si>
    <t>不将就HR成长蜕变记</t>
  </si>
  <si>
    <t>不较“真”的智慧——写给年轻人的社会心理学</t>
  </si>
  <si>
    <t>不老书</t>
  </si>
  <si>
    <t>不情愿的诗人：赫尔曼·布洛赫传</t>
  </si>
  <si>
    <t>不确定环境下基于IS企业动态能力提升研究</t>
  </si>
  <si>
    <t>不确定环境下中国经济周期波动特征分析及预警方法研究</t>
  </si>
  <si>
    <t>不听老人言,不光吃亏在眼前:你一辈子都要听的老话</t>
  </si>
  <si>
    <t>不同贮藏方式对果蔬品质量影响的研究</t>
  </si>
  <si>
    <t>不信人间有白头：辛弃疾传</t>
  </si>
  <si>
    <t>不一样的生机饮食养生法系列：不一样的蔬果汁.百病对症解决方案</t>
  </si>
  <si>
    <t>江西科学技术</t>
  </si>
  <si>
    <t>布衣天子朱元璋</t>
  </si>
  <si>
    <t>布衣戏研究（精装）</t>
  </si>
  <si>
    <t>步步为营 从0到1学创业（精装）</t>
  </si>
  <si>
    <t>财富的秘密</t>
  </si>
  <si>
    <t>财经类大学生职业素养培养研究</t>
  </si>
  <si>
    <t xml:space="preserve">财务管理  </t>
  </si>
  <si>
    <t>财务管理制度与表格规范大全</t>
  </si>
  <si>
    <t>彩瓷众赋新:装饰艺术在釉上陶瓷呈现的研究</t>
  </si>
  <si>
    <t>彩图小寓言大智慧</t>
  </si>
  <si>
    <t>蔡元培【以美育代宗教】思想研究（精装）</t>
  </si>
  <si>
    <t>餐饮企业管理制度与表格规范大全（全新修订·第4版）</t>
  </si>
  <si>
    <t>餐桌上的伪科学</t>
  </si>
  <si>
    <t>残疾人辅助设备理论与应用研究</t>
  </si>
  <si>
    <t>仓央嘉措传</t>
  </si>
  <si>
    <t>操场上的守望：“乐·动”体育的思考与实践</t>
  </si>
  <si>
    <t>草堂2020（第03卷  总第43卷）</t>
  </si>
  <si>
    <t>草堂2020（第04卷  总第44卷）</t>
  </si>
  <si>
    <t>草原丝绸之路上的中外工艺美术交流</t>
  </si>
  <si>
    <t>测绘与勘察新技术研究</t>
  </si>
  <si>
    <t>曾国藩全集：批牍</t>
  </si>
  <si>
    <t>曾是惊鸿照影来：陆游全词</t>
  </si>
  <si>
    <t>茶道与日本文化的渊源与发展</t>
  </si>
  <si>
    <t>禅都物语：京都历史建筑图说</t>
  </si>
  <si>
    <t>产品包装及其在低碳经济下的新发展</t>
  </si>
  <si>
    <t>产学研背景下体育专业人才培养模式的改革与创新</t>
  </si>
  <si>
    <t>产业集聚与区域经济增长的理论与实证研究</t>
  </si>
  <si>
    <t>产业集群创新演化机制研究—基于复杂自适应系统视角</t>
  </si>
  <si>
    <t>产业融合视域下装备制造业服装化转型研究</t>
  </si>
  <si>
    <t>产业融合下的特色影视旅游开发</t>
  </si>
  <si>
    <t>产业园区战略规划与管理研究</t>
  </si>
  <si>
    <t>常记溪亭日暮：李清照词</t>
  </si>
  <si>
    <t>常见病护理实践与操作常规</t>
  </si>
  <si>
    <t>常见病家庭自助精要</t>
  </si>
  <si>
    <t>常见病临床护理实践</t>
  </si>
  <si>
    <t>常见病自我治疗小偏方</t>
  </si>
  <si>
    <t>常见病自我治疗祖传方</t>
  </si>
  <si>
    <t>常见骨伤疾病康复护理指导手册</t>
  </si>
  <si>
    <t>常见骨伤科疾病中医针灸推拿诊治辑要</t>
  </si>
  <si>
    <t>常见疾病护理实践</t>
  </si>
  <si>
    <t>常见视频加工生产工艺与保藏技术</t>
  </si>
  <si>
    <t>常见中毒和损伤防治手册</t>
  </si>
  <si>
    <t>常青藤社科馆:梅尧臣：元好问传-2018年农家书屋总署推荐目录</t>
  </si>
  <si>
    <t>常用英语习语翻译与应用</t>
  </si>
  <si>
    <t>徜徉在名人的风景里</t>
  </si>
  <si>
    <t>场景化沟通：360度无障碍沟通的艺术</t>
  </si>
  <si>
    <t xml:space="preserve">超级记忆术 </t>
  </si>
  <si>
    <t>超级聊天学</t>
  </si>
  <si>
    <t>超级实习生</t>
  </si>
  <si>
    <t>超级说服学：不争执、不对立的沟通技巧</t>
  </si>
  <si>
    <t>超级通俗：考研数学  历年真题无敌解析（数学二）</t>
  </si>
  <si>
    <t>超级通俗：考研数学  历年真题无敌解析（数学三）</t>
  </si>
  <si>
    <t>超级通俗：考研数学  神准押题（数学一）</t>
  </si>
  <si>
    <t>超级通俗：考研数学—(三大攻坚战之完爆概率统计)</t>
  </si>
  <si>
    <t>超级通俗：考研数学—绝密解题套路总结（数学一）</t>
  </si>
  <si>
    <t>超级通俗：考研数学——神准押题（数学二）</t>
  </si>
  <si>
    <t>超级通俗考研数学：绝密解题套路总结（数学二）</t>
  </si>
  <si>
    <t>超级通俗考研数学：三大攻坚站之完爆高等数学</t>
  </si>
  <si>
    <t>超级自控力：如何进行有效的自我管理</t>
  </si>
  <si>
    <t>超脑行为金融学—利用非理性行为的金融炼金术</t>
  </si>
  <si>
    <t>超脑行为经济学：“错误的行为”背后精巧的进化机制</t>
  </si>
  <si>
    <t>超强掌控：非语言行为的心理课程</t>
  </si>
  <si>
    <t>沉住气做员工，沉下心做工作</t>
  </si>
  <si>
    <t>陈圆圆</t>
  </si>
  <si>
    <t>成都老街记忆</t>
  </si>
  <si>
    <t>成功不是偶然的-为什么洛菲勒必须成功（精装）</t>
  </si>
  <si>
    <t>成功大道-2014教育部</t>
  </si>
  <si>
    <t>成功心理青年读物：卡耐基写给年轻人</t>
  </si>
  <si>
    <t>成功心理通俗读物：微心理-世界顶级心理学定律，你能搞懂几个？</t>
  </si>
  <si>
    <t>成功者的做事法则（精装）</t>
  </si>
  <si>
    <t>成吉思汗陵史话</t>
  </si>
  <si>
    <t>成就感：让平庸的生活遇见唯独不可以平庸的你</t>
  </si>
  <si>
    <t>成人学书法-2018年农家书屋总署推荐目录</t>
  </si>
  <si>
    <t>成人学习心理研究</t>
  </si>
  <si>
    <t>成长的印记-正面教育40例</t>
  </si>
  <si>
    <t>成长为更好的自己：生命教育</t>
  </si>
  <si>
    <t>呈现于阐述</t>
  </si>
  <si>
    <t>承接京津冀异地养老的产业园区集群可持续发展</t>
  </si>
  <si>
    <t>承蒙你的出现，够我喜欢很多年</t>
  </si>
  <si>
    <t>承认正义研究·以批判理论为视角（精装）</t>
  </si>
  <si>
    <t>承续与变迁---西南传统染缬工艺文化研究</t>
  </si>
  <si>
    <t>城市道路复杂畸形交叉口综合治理研究与实践</t>
  </si>
  <si>
    <t>城市化背景下我国城乡居民信息消费研究</t>
  </si>
  <si>
    <t>城市化进程中的基本公共服务财政保障研究</t>
  </si>
  <si>
    <t>城市基层党建创新发展的理论与实践：以成都市武侯区为例</t>
  </si>
  <si>
    <t>城市交通规划及交通拥堵质量策略研究</t>
  </si>
  <si>
    <t>城市街道中柔性空间的人性设计研究</t>
  </si>
  <si>
    <t>城市景观设计方法与专项设计实践</t>
  </si>
  <si>
    <t>城市居家养老服务与社区治理创新</t>
  </si>
  <si>
    <t>城市绿地景观规划与设计</t>
  </si>
  <si>
    <t>城市绿廊：现代城市绿化中的植物造景艺术</t>
  </si>
  <si>
    <t>城乡统筹背景下乡村治理模式研究</t>
  </si>
  <si>
    <t>城乡一体化教育体制的社会支持系统研究</t>
  </si>
  <si>
    <t>城乡之都变革背景下的乡村规划理论与实践</t>
  </si>
  <si>
    <t>城镇化发展过程中的乡村旅游经营管理研究</t>
  </si>
  <si>
    <t>城镇化发展与农民工子女学校教育的融合 : 理论与实践研究</t>
  </si>
  <si>
    <t>程青作品：成人游戏</t>
  </si>
  <si>
    <t>持久经营：向中华学管理（精装）</t>
  </si>
  <si>
    <t>赤水河流域历史文化研究论文集（一）</t>
  </si>
  <si>
    <t>赤子之心：江西师范大学思想政治理论课学生红色艺术作品集</t>
  </si>
  <si>
    <t>冲出豪门的男人</t>
  </si>
  <si>
    <t>崇德尚能  责行天下--滨州职业学院校园文化建设实录</t>
  </si>
  <si>
    <t>崇州文史资料(第三十三辑)</t>
  </si>
  <si>
    <t>宠爱捕捉进行时</t>
  </si>
  <si>
    <t>出口型低轨资源遥感卫星地面应用系统技术与工程应用</t>
  </si>
  <si>
    <t>初级英语易学易练单词手册</t>
  </si>
  <si>
    <t>初心铸忠诚：35位共产党员的赤子之心</t>
  </si>
  <si>
    <t>厨房里的哲学家（精装）</t>
  </si>
  <si>
    <t>楚辞新解--全译本  （精装）</t>
  </si>
  <si>
    <t>楚水风物</t>
  </si>
  <si>
    <t>川西涅槃</t>
  </si>
  <si>
    <t>穿越与思考：意大利艺术之旅</t>
  </si>
  <si>
    <t>传播机制中的情感因素研究（精装）</t>
  </si>
  <si>
    <t>传播学视域下服装展示形态及创新设计研究</t>
  </si>
  <si>
    <t>传承红色基因深化理想信念教育</t>
  </si>
  <si>
    <t>传承红色文化  培育旅游英才</t>
  </si>
  <si>
    <t>传承与创作:传统服饰文化对现代服装设计的影响</t>
  </si>
  <si>
    <t>传承指尖旋律：钢琴教学的多维度探究</t>
  </si>
  <si>
    <t>传世名著典藏丛书(第一辑)：古文观止诠解</t>
  </si>
  <si>
    <t>传世名著典藏丛书(第一辑)：韩非子精华</t>
  </si>
  <si>
    <t>传世名著典藏丛书(第一辑)：诗经诠解</t>
  </si>
  <si>
    <t>传世名著典藏丛书(第一辑)：中华传统经典解读：三十六计诠解</t>
  </si>
  <si>
    <t>传世名著典藏丛书：格言联璧诠解</t>
  </si>
  <si>
    <t>传颂在人间的歌谣</t>
  </si>
  <si>
    <t>传统茶文化在大学生人文素质培养中的实效研究</t>
  </si>
  <si>
    <t>传统文化国学经典：千家诗（典藏  精装）</t>
  </si>
  <si>
    <t>传统文化国学经典：元曲三百首鉴赏（典藏  精装）</t>
  </si>
  <si>
    <t>传统文化生态观教育传承研究</t>
  </si>
  <si>
    <t>传统文化视角下的亲子法律问题研究</t>
  </si>
  <si>
    <t>传统文化与人文精神（精装）</t>
  </si>
  <si>
    <t>传统文化与现代美术研究</t>
  </si>
  <si>
    <t>传统文化语境下风景园林建筑设计的传承与创新</t>
  </si>
  <si>
    <t>传统文脉与现代环境设计</t>
  </si>
  <si>
    <t>传统戏曲传承与发展</t>
  </si>
  <si>
    <t>传信人</t>
  </si>
  <si>
    <t>串珠一本通</t>
  </si>
  <si>
    <t>创新，发展，融合--我国新世纪音乐教育改革多样化模式研究</t>
  </si>
  <si>
    <t>创新创业教育：让大学生走在时代的前沿</t>
  </si>
  <si>
    <t>创新创业教育与创意素描课程教学的融合探索</t>
  </si>
  <si>
    <t>创新驱动下的高校服务育人模式研究——成都学院学生事务管理改革的理论与实践（精装）</t>
  </si>
  <si>
    <t>创新思维下的舞蹈创作研究</t>
  </si>
  <si>
    <t>创新文化视角下的人才培养模式研究</t>
  </si>
  <si>
    <t>创新行为管理及其在企业的应用</t>
  </si>
  <si>
    <t>创新型企业家 创新型企业家孵化工程（精装）</t>
  </si>
  <si>
    <t>创新与平衡·公共建筑：办公·休闲娱乐·公共与文化·零售·展示·远期项目</t>
  </si>
  <si>
    <t>创新与平衡·住宅建筑：综合商住·别墅·公寓</t>
  </si>
  <si>
    <t>创业管理：企业成长战略的视野及实践</t>
  </si>
  <si>
    <t>创业合伙人</t>
  </si>
  <si>
    <t>创业教育</t>
  </si>
  <si>
    <t>创业情侣</t>
  </si>
  <si>
    <t>创意服装设计及效果图表现</t>
  </si>
  <si>
    <t>创意设计应用研究</t>
  </si>
  <si>
    <t>创造共享的精神空间：现代城市的艺术观念与景观设计探析</t>
  </si>
  <si>
    <t>创作与评论需要良性互动</t>
  </si>
  <si>
    <t>春秋时期的贵族文化与文学（精装）</t>
  </si>
  <si>
    <t>春秋战国的那些政客</t>
  </si>
  <si>
    <t>词博士的私教课：英语动词词组速记420</t>
  </si>
  <si>
    <t>词境浅说（精装）</t>
  </si>
  <si>
    <t>词律新编</t>
  </si>
  <si>
    <t>词中城市  回望宋朝城市，黄金时代（精装）</t>
  </si>
  <si>
    <t>慈善组织公信力修复与重建研究（精装）</t>
  </si>
  <si>
    <t>此刻，让美好发生</t>
  </si>
  <si>
    <t>此心安处是吾乡：第三届打工文学获奖作品集</t>
  </si>
  <si>
    <t>聪明人是怎样管理时间的</t>
  </si>
  <si>
    <t>聪明人是怎样社交的</t>
  </si>
  <si>
    <t>聪明人是怎样掌控情绪的（让您快速恢复心平气和）</t>
  </si>
  <si>
    <t>从「有无之辨」走向「自然」之境：王弼哲学的精神</t>
  </si>
  <si>
    <t>从ABC到脱口秀英语速成宝典</t>
  </si>
  <si>
    <t>从北京到曼德勒：末代帝师中国西南纪行</t>
  </si>
  <si>
    <t>从断舍离到极简主义</t>
  </si>
  <si>
    <t>从附属到独立：从女权思想进化之路看女性自由之路</t>
  </si>
  <si>
    <t>从观察到反思:记录电影的观念与实践</t>
  </si>
  <si>
    <t>从呼兰河到浅水湾：萧红传（精装）</t>
  </si>
  <si>
    <t>从理论到实践-我国企业成本管控问题分析研究</t>
  </si>
  <si>
    <t>从零开始读懂博弈论</t>
  </si>
  <si>
    <t>从零开始读懂金融学</t>
  </si>
  <si>
    <t>从零开始读懂投资理财学</t>
  </si>
  <si>
    <t>从零开始学投资</t>
  </si>
  <si>
    <t>从新手到总监-行政管理的职场进阶日志</t>
  </si>
  <si>
    <t>从一到哥德巴赫猜想：整除性的典型问题与方法</t>
  </si>
  <si>
    <t>从一万到一亿：证券期货之老鬼真言（修订版）</t>
  </si>
  <si>
    <t>促进人口布局与主体功能区规划相协调的财政政策研究</t>
  </si>
  <si>
    <t>存在·的路标:以海德格尔论形而上学，无和四重整体为线索</t>
  </si>
  <si>
    <t>寸草微言（精装）</t>
  </si>
  <si>
    <t>打造岗位胜任力</t>
  </si>
  <si>
    <t>打造金课，杜绝水课：高校思想政治理论课教学改革研究</t>
  </si>
  <si>
    <t>大别山岁月刘邓大军在1947年的那个寒冬</t>
  </si>
  <si>
    <t>大成之道：中国精神的气质、气度、气势与气象（精装）</t>
  </si>
  <si>
    <t>大地温暖：谢云散文精选集</t>
  </si>
  <si>
    <t>大地血魂（上下）</t>
  </si>
  <si>
    <t>大癫狂：群体性疯狂与大众幻想</t>
  </si>
  <si>
    <t>大父母：卓越企业家的父母</t>
  </si>
  <si>
    <t>大国工匠</t>
  </si>
  <si>
    <t>大航海时代的台湾海峡与周边世界（第二卷）</t>
  </si>
  <si>
    <t>九洲</t>
  </si>
  <si>
    <t>大河观澜集</t>
  </si>
  <si>
    <t>大河小说三部曲：暴风雨前</t>
  </si>
  <si>
    <t>大家说德语口语900句  （第2版）</t>
  </si>
  <si>
    <t>大家学术：秦汉史（上下）</t>
  </si>
  <si>
    <t>大家学术文库：《红楼梦》宝藏六讲·《红楼梦》评论·《石头记》索隐</t>
  </si>
  <si>
    <t>大家学术文库：道教史</t>
  </si>
  <si>
    <t>大家学术文库：国学必读（上下册）</t>
  </si>
  <si>
    <t>大家学术文库：国学常识</t>
  </si>
  <si>
    <t>大家学术文库：明清文学史讲义</t>
  </si>
  <si>
    <t>大家学术文库：诗经讲义</t>
  </si>
  <si>
    <t>大家学术文库：中国近代史</t>
  </si>
  <si>
    <t>大家学术文库：中国民族史</t>
  </si>
  <si>
    <t>大家学术文库：中国通史要略</t>
  </si>
  <si>
    <t>大家学术文库：中国文化史（全三册）</t>
  </si>
  <si>
    <t>大家学术文库：中国文学史（上下册）</t>
  </si>
  <si>
    <t>大匠之门。齐白石研究  （第十集辑）</t>
  </si>
  <si>
    <t>大觉山志</t>
  </si>
  <si>
    <t>大陆碰撞大陆：拉丁美洲小说与20世纪晚期以来的中国小说</t>
  </si>
  <si>
    <t>大美昆曲</t>
  </si>
  <si>
    <t>大美燕赵:有红有绿的河北</t>
  </si>
  <si>
    <t>大明海魂</t>
  </si>
  <si>
    <t>大明王朝三百年</t>
  </si>
  <si>
    <t>大明徐后传（上下册）</t>
  </si>
  <si>
    <t>大明徐后传(完结篇)全2册</t>
  </si>
  <si>
    <t>大明英烈传</t>
  </si>
  <si>
    <t>大棋局：从《开罗宣言》到《波茨坦公告》</t>
  </si>
  <si>
    <t>大气氮沉降及其对生态系统的影响方琨</t>
  </si>
  <si>
    <t>大清朝实际创立者之一：多尔衮传</t>
  </si>
  <si>
    <t>大清赌王</t>
  </si>
  <si>
    <t>大散文</t>
  </si>
  <si>
    <t>大师思想集萃(第二辑)：旧制度与大革命</t>
  </si>
  <si>
    <t>大师思想集萃(第一辑)：道德情操论</t>
  </si>
  <si>
    <t>大叔有点帅</t>
  </si>
  <si>
    <t>大数据背景下.NET分布式应用分析</t>
  </si>
  <si>
    <t>大数据背景下高校教育管理信息化发展与创新研究</t>
  </si>
  <si>
    <t>大数据分类模型和算法研究</t>
  </si>
  <si>
    <t>大数据技术在现代教育系统中的应用研究</t>
  </si>
  <si>
    <t>大数据时代大学生思想政治教育工作的优化研究</t>
  </si>
  <si>
    <t>大数据时代高等教育规范化管理研究</t>
  </si>
  <si>
    <t>大数据时代高校图书馆服务创新研究</t>
  </si>
  <si>
    <t>大数据时代外语教师发展研究</t>
  </si>
  <si>
    <t>大数据时代下信息化教学的实践与应用</t>
  </si>
  <si>
    <t>大数据时代新闻业态研究</t>
  </si>
  <si>
    <t>大数据与高校思想政治理论课（精装）</t>
  </si>
  <si>
    <t>大数据与人工智能研究</t>
  </si>
  <si>
    <t>大数据与云计算技术研究</t>
  </si>
  <si>
    <t>大宋太学生</t>
  </si>
  <si>
    <t>大唐曹妃传（全两册）</t>
  </si>
  <si>
    <t>大唐女捕快（上下册）</t>
  </si>
  <si>
    <t>大学·中庸</t>
  </si>
  <si>
    <t>大学初上暖如曦：一位高校“暖心导员”的教育叙事</t>
  </si>
  <si>
    <t>大学附中办学特色研究</t>
  </si>
  <si>
    <t>大学建筑：功能、语义与场所</t>
  </si>
  <si>
    <t>大学生毕业指导手册</t>
  </si>
  <si>
    <t>大学生常见运动损伤的预防与处理</t>
  </si>
  <si>
    <t>大学生创业精神培育研究</t>
  </si>
  <si>
    <t>大学生毒品预防教育知识读本</t>
  </si>
  <si>
    <t>大学生法律知识读本</t>
  </si>
  <si>
    <t>大学生健康教育与常用急救技术</t>
  </si>
  <si>
    <t>大学生就业心理透视</t>
  </si>
  <si>
    <t>大学生就业与创业心理</t>
  </si>
  <si>
    <t>大学生科技创新孵化器建设与探索</t>
  </si>
  <si>
    <t>大学生生态文明教育与管理研究</t>
  </si>
  <si>
    <t>大学生思想政治教育主渠道和主阵地融合路径研究</t>
  </si>
  <si>
    <t>大学生素质教育创新研究</t>
  </si>
  <si>
    <t>大学生危机管理研究</t>
  </si>
  <si>
    <t>大学生围棋技艺</t>
  </si>
  <si>
    <t>大学生文化引领与素质教育实践创新（精装）</t>
  </si>
  <si>
    <t>大学生心理健康教育</t>
  </si>
  <si>
    <t>大学生信息素养能力与教育探索</t>
  </si>
  <si>
    <t>大学生音乐素养拓展与训练</t>
  </si>
  <si>
    <t>大学生职业规划与创新创业指导</t>
  </si>
  <si>
    <t>大学生职业生涯适应能力研究</t>
  </si>
  <si>
    <t>大学体育人文教育理论及发展研究</t>
  </si>
  <si>
    <t>大学文化传承创新研究（第8辑）</t>
  </si>
  <si>
    <t>大学文库:汉语句子理解的认知老化研究</t>
  </si>
  <si>
    <t>大学文库:食品安全危机对消费者信任影响与企业治理策略研究</t>
  </si>
  <si>
    <t>大学英语多维教学理论研究</t>
  </si>
  <si>
    <t>大学英语教学的跨文化交际视角研究与创新发展</t>
  </si>
  <si>
    <t>大学英语教学法探索与教学实践研究</t>
  </si>
  <si>
    <t>大学英语教学及语言评价研究</t>
  </si>
  <si>
    <t>大学英语教学理论与实践研究</t>
  </si>
  <si>
    <t>大学英语教学评价模式的发展与创新</t>
  </si>
  <si>
    <t>大学英语课程教学与思辨能力</t>
  </si>
  <si>
    <t>大学英语跨文化交际：中西文化比较研究</t>
  </si>
  <si>
    <t>大学英语听力理论与实践（精装）</t>
  </si>
  <si>
    <t>大学英语语法讲解</t>
  </si>
  <si>
    <t>大学英语阅读教学方法研究</t>
  </si>
  <si>
    <t>大学语文[上下]</t>
  </si>
  <si>
    <t>大学语文教育研究</t>
  </si>
  <si>
    <t>大学制度的特别法理</t>
  </si>
  <si>
    <t>大袁崇焕人物研究：明“手术师”袁崇焕</t>
  </si>
  <si>
    <t>大杂院</t>
  </si>
  <si>
    <t>大众传媒对农民工政治信任的影响研究</t>
  </si>
  <si>
    <t>大众膳食指南</t>
  </si>
  <si>
    <t>大众文化视野中的审美疲劳研究</t>
  </si>
  <si>
    <t>大重型数控静压转台设计及承载能力研究</t>
  </si>
  <si>
    <t>大宗现货投资：从入门到精通</t>
  </si>
  <si>
    <t>带TA去疯</t>
  </si>
  <si>
    <t>待到时光静好，与你相伴天涯</t>
  </si>
  <si>
    <t>戴望舒精品选</t>
  </si>
  <si>
    <t>戴指环的红嘴鸥</t>
  </si>
  <si>
    <t>丹麦近代童话作品集：安徒生童话选集（精装）</t>
  </si>
  <si>
    <t>单词的力量（第2版）</t>
  </si>
  <si>
    <t>单片机原理及应用</t>
  </si>
  <si>
    <t>单身经济学</t>
  </si>
  <si>
    <t>当爱以沧桑</t>
  </si>
  <si>
    <t>当代城市开放空间设计研究——以重庆山地城市为例</t>
  </si>
  <si>
    <t>当代大学生德育中主题教育模式的理论与实务探析</t>
  </si>
  <si>
    <t>当代大学生就业·择业新形势研究----以体育类专业为例</t>
  </si>
  <si>
    <t>当代大学英语教学与文学的融入探究</t>
  </si>
  <si>
    <t>当代翻译美学的理论诠释与应用解读</t>
  </si>
  <si>
    <t>当代课程与教学论</t>
  </si>
  <si>
    <t>当代区域经济协调发展理论及战略实施</t>
  </si>
  <si>
    <t>当代商务英语的跨文化交际综合研究</t>
  </si>
  <si>
    <t>当代生活世界的图像交往研究</t>
  </si>
  <si>
    <t>当代诗人自选诗：那一年的风花雪月（精装）</t>
  </si>
  <si>
    <t>当代视角下：学校体育学课程设置与管理研究</t>
  </si>
  <si>
    <t>当代体育教育学与管理研究</t>
  </si>
  <si>
    <t>当代文化视域下的中国钢琴教育研究与实践</t>
  </si>
  <si>
    <t>当代西方左翼学者的技术政治观研究（精装）</t>
  </si>
  <si>
    <t>当代虚拟现实艺术研究</t>
  </si>
  <si>
    <t>当代艺术歌曲研究</t>
  </si>
  <si>
    <t>当代艺术语境下的陶艺教育研究</t>
  </si>
  <si>
    <t>当代英语翻译理论与实践的多维视角研究</t>
  </si>
  <si>
    <t>当代中国“三农”发展研究（精装）</t>
  </si>
  <si>
    <t>当代中国翻译教学与翻译能力培养研究</t>
  </si>
  <si>
    <t>辽宁教育</t>
  </si>
  <si>
    <t>当代中国马克思主义大众化的挑战与路径研究</t>
  </si>
  <si>
    <t>当代中国闪小说精华选粹—幽默卷</t>
  </si>
  <si>
    <t>当代中国生活幸福感提升探究</t>
  </si>
  <si>
    <t>当代中国生态文明建设的理论与路径选择</t>
  </si>
  <si>
    <t>当代中国生态文学读本16：看生命云卷云舒</t>
  </si>
  <si>
    <t>当代中国学术文库：城市土地低碳利用研究：以长沙为例</t>
  </si>
  <si>
    <t>当代中国学术文库：健康城市发展实践研究：以苏州为例</t>
  </si>
  <si>
    <t>当代中国学术文库：健康城市建设案例--世界卫生组织健康城市苏州获奖案例</t>
  </si>
  <si>
    <t>当代中国学术文库：物权法律问题研究</t>
  </si>
  <si>
    <t>当今形式下现代大学生思想政治教育的多维透析</t>
  </si>
  <si>
    <t>当妈第一年：贝塔妈带娃日记</t>
  </si>
  <si>
    <t>当徐志摩遇见纳兰容若</t>
  </si>
  <si>
    <t>党建引领集团化办学研究</t>
  </si>
  <si>
    <t>党旗在大渡河上高高飘扬</t>
  </si>
  <si>
    <t>党政公文写作格式与范例指南</t>
  </si>
  <si>
    <t>党政机关公文起草框架构思1000例</t>
  </si>
  <si>
    <t>档案工作的美学研究</t>
  </si>
  <si>
    <t>档案管理工作的实践、探索与研究</t>
  </si>
  <si>
    <t>档案管理与信息统计</t>
  </si>
  <si>
    <t>刀·枪：人民军队建设重要地名录</t>
  </si>
  <si>
    <t>导演视野：戏剧影视理论研究与艺术实践</t>
  </si>
  <si>
    <t>捣蛋鬼日记 （精装）</t>
  </si>
  <si>
    <t>盗墓密咒</t>
  </si>
  <si>
    <t>道草人</t>
  </si>
  <si>
    <t>中国三峡</t>
  </si>
  <si>
    <t>道德情操论</t>
  </si>
  <si>
    <t>道德人格：理论与实践初探</t>
  </si>
  <si>
    <t>道德自觉及其实现</t>
  </si>
  <si>
    <t>道路工程与城市建设</t>
  </si>
  <si>
    <t>得车楼谭艺</t>
  </si>
  <si>
    <t>德国四季</t>
  </si>
  <si>
    <t>德罗巴自传：承诺</t>
  </si>
  <si>
    <t>德语常用短语大全</t>
  </si>
  <si>
    <t>德语动词词根词缀记忆法 看这本就够</t>
  </si>
  <si>
    <t>德语新闻报道语篇连贯的认知研究（精装）</t>
  </si>
  <si>
    <t>地被植物的应用及养护技术</t>
  </si>
  <si>
    <t>地方立法公众参与机制研究</t>
  </si>
  <si>
    <t>地方文化特色历史课堂与学科体系的构建</t>
  </si>
  <si>
    <t>地方文化研究辑刊.第十三辑</t>
  </si>
  <si>
    <t>地方优秀历史文化资源融入高校‘纲要’课社会实践教学</t>
  </si>
  <si>
    <t>地方政府社会治理研究（精装）</t>
  </si>
  <si>
    <t>地方治理背景下的土地增值收益分配研究</t>
  </si>
  <si>
    <t>地雷战</t>
  </si>
  <si>
    <t>地理教学设计研究</t>
  </si>
  <si>
    <t>地面铺装的装饰性</t>
  </si>
  <si>
    <t>吉林科技技术</t>
  </si>
  <si>
    <t>灯具的创意设计与艺术意蕴</t>
  </si>
  <si>
    <t>登门槛效应：循序渐进的说服定律</t>
  </si>
  <si>
    <t>登山安全与判断力</t>
  </si>
  <si>
    <t>登月第一人</t>
  </si>
  <si>
    <t>低调做人理性处世</t>
  </si>
  <si>
    <t>低碳背景下环境审计理论研究</t>
  </si>
  <si>
    <t>低碳经济与金融创新研究</t>
  </si>
  <si>
    <t>帝国（精装）</t>
  </si>
  <si>
    <t>帝王蛊，妾本无心（上下册）</t>
  </si>
  <si>
    <t>第二次世界大战纵横录：大漠决斗·第二次世界大战非洲与地中海战事</t>
  </si>
  <si>
    <t>第二次世界大战纵横录：恶魔下场*第二次世界大战主要元凶</t>
  </si>
  <si>
    <t>第二次世界大战纵横录：元帅韬略·第二次世界大战著名元帅</t>
  </si>
  <si>
    <t>第二届：林语堂散文奖获奖作品集</t>
  </si>
  <si>
    <t>第二战纵横录：将星纵横·第二次世界大战著名将领</t>
  </si>
  <si>
    <t>第十七日告白</t>
  </si>
  <si>
    <t>第十四门徒：审判日</t>
  </si>
  <si>
    <t>第一次世界大战全史</t>
  </si>
  <si>
    <t>第一书记驻村日记</t>
  </si>
  <si>
    <t>第一印象心理学：你眼中的自己 未必是别人眼中的你</t>
  </si>
  <si>
    <t>缔造世界级宜游湾区：粤港澳大湾区旅游合作发展研究</t>
  </si>
  <si>
    <t>滇缅之列</t>
  </si>
  <si>
    <t>滇西边境地区教育信息化现状研究</t>
  </si>
  <si>
    <t>典型民事纠纷的法理研究</t>
  </si>
  <si>
    <t>典型天然药物的化学成分及其研究开发新探</t>
  </si>
  <si>
    <t>点亮希望感动中国的支月英老师</t>
  </si>
  <si>
    <t>电工电子技能训练方略</t>
  </si>
  <si>
    <t>电器控制与PLC应用（三菱型）</t>
  </si>
  <si>
    <t>电商趋势下物流配送优化研究</t>
  </si>
  <si>
    <t>电视创作技巧与导演艺术</t>
  </si>
  <si>
    <t>电视媒体融合创意论</t>
  </si>
  <si>
    <t>电视时间性：一种电视本体论的构想与求证</t>
  </si>
  <si>
    <t>电视台的女人</t>
  </si>
  <si>
    <t>电视新闻评论：从本体到跨媒体的话语功能考察</t>
  </si>
  <si>
    <t>电信网络诈骗安全教育知识读本：社区版</t>
  </si>
  <si>
    <t>电影给了我什么</t>
  </si>
  <si>
    <t>电影艺术与英语电影鉴赏（精装）</t>
  </si>
  <si>
    <t>雕·塑·人：中国传统雕塑中“人”的角色演变（社版）</t>
  </si>
  <si>
    <t>雕塑的材料应用研究</t>
  </si>
  <si>
    <t>雕塑诗学</t>
  </si>
  <si>
    <t>调节心理压力通俗读物：每天一堂心理减压课</t>
  </si>
  <si>
    <t>定制消费</t>
  </si>
  <si>
    <t>东北方言汇集</t>
  </si>
  <si>
    <t>东北老工业基地城市社区的决策分析与社会管理升级</t>
  </si>
  <si>
    <t>东方的审美：中日文学交流比较研究</t>
  </si>
  <si>
    <t>东方三大圣人思想录：写给中国人自己的文化、哲学、思想入门课</t>
  </si>
  <si>
    <t>东归英雄传</t>
  </si>
  <si>
    <t>东盟国家海洋管理理论与实践研究</t>
  </si>
  <si>
    <t>东女国传说</t>
  </si>
  <si>
    <t>东欧经典童话与民间传说（英汉对照）</t>
  </si>
  <si>
    <t>东亚经典童话与民间传说 （英汉对照）</t>
  </si>
  <si>
    <t>东周列国志</t>
  </si>
  <si>
    <t>懂得的就值得：沈从文散文精选</t>
  </si>
  <si>
    <t>懂心理的女人才幸福</t>
  </si>
  <si>
    <t>动画角色与动画造型创意设计研究</t>
  </si>
  <si>
    <t>动画民族意识与地域文化</t>
  </si>
  <si>
    <t>动画设计基础与技法研究</t>
  </si>
  <si>
    <t>动画文学</t>
  </si>
  <si>
    <t>动画造型设计</t>
  </si>
  <si>
    <t>动机心理学：克服成瘾、拖延与懒惰的快乐原则</t>
  </si>
  <si>
    <t>动漫创意产品中的应用研究</t>
  </si>
  <si>
    <t>动物的营养需要及疾病防治研究</t>
  </si>
  <si>
    <t>动物体内硒素抗病毒作用研究</t>
  </si>
  <si>
    <t>动作心理学通俗读物：解码微动作</t>
  </si>
  <si>
    <t>都市女孩</t>
  </si>
  <si>
    <t>兜了个圈子</t>
  </si>
  <si>
    <t>抖音快手运营推广从入门到精通</t>
  </si>
  <si>
    <t>独角兽文库：雷军的创客逻辑</t>
  </si>
  <si>
    <t>独自闲行</t>
  </si>
  <si>
    <t>读过：从孔子到金庸</t>
  </si>
  <si>
    <t>读客经典文库(017):一个陌生女人的来信</t>
  </si>
  <si>
    <t>读客全球顶级畅销小说文库:暗杀大师：秘密仆人</t>
  </si>
  <si>
    <t>读美文库:工作前5年，决定你的一生</t>
  </si>
  <si>
    <t>读美文库:越读越有道理的创业故事与哲理</t>
  </si>
  <si>
    <t>读美文库:职场与礼仪：决定你是谁以及决定你升迁的关键细节</t>
  </si>
  <si>
    <t>读史有学问：三千年来跌宕人心的英雄史与悲剧史</t>
  </si>
  <si>
    <t>读史有学问：三千年来激荡人心的发家史（升级版）</t>
  </si>
  <si>
    <t xml:space="preserve">读史有学问：三千年来激荡人心的精彩讲话(外国卷) </t>
  </si>
  <si>
    <t>读史有学问：三千年来激荡人心的精彩讲话· 中国卷</t>
  </si>
  <si>
    <t>读书：奋斗者的根基（精装）</t>
  </si>
  <si>
    <t>短歌行</t>
  </si>
  <si>
    <t>短篇小说选：落花怨（精装）</t>
  </si>
  <si>
    <t>短视频后期特效设计</t>
  </si>
  <si>
    <t>短线操盘实战技法</t>
  </si>
  <si>
    <t>断裂与更生：社会工作视域中的刑满释放人员社会适应研究</t>
  </si>
  <si>
    <t>对家庭暴力零容忍</t>
  </si>
  <si>
    <t>内蒙古人民</t>
  </si>
  <si>
    <t>对症按摩手足耳</t>
  </si>
  <si>
    <t>敦煌牧歌</t>
  </si>
  <si>
    <t>敦煌学通俗读物：敦煌文化寻绎</t>
  </si>
  <si>
    <t>多彩教育系列丛书 ：友善用脑让课堂更精彩</t>
  </si>
  <si>
    <t>多多四十年诗选（精装）</t>
  </si>
  <si>
    <t>多模态话语分析理论在中国的应用</t>
  </si>
  <si>
    <t>多模态隐喻：在英语教学中的应用</t>
  </si>
  <si>
    <t>多维视角下的民间造型艺术研究</t>
  </si>
  <si>
    <t>多维视角下的现代艺术设计</t>
  </si>
  <si>
    <t>多维视角下的英语语言学研究</t>
  </si>
  <si>
    <t>多维视阈下的俄汉语言比较范畴研究</t>
  </si>
  <si>
    <t>多为视角下的社会体育研究</t>
  </si>
  <si>
    <t>多谢天!我的心又一度的跳荡</t>
  </si>
  <si>
    <t>多元化、归核化与公司绩效：动态一致性观点</t>
  </si>
  <si>
    <t>多元融合视角下的跨文化交流导论</t>
  </si>
  <si>
    <t>多元视角下的文学象喻与神话诗学研究</t>
  </si>
  <si>
    <t>多元文化背景下的中国古典舞传承与发展研究</t>
  </si>
  <si>
    <t>多元与融合：当代大学生道德共识培育研究</t>
  </si>
  <si>
    <t>俄罗斯钢琴艺术变迁</t>
  </si>
  <si>
    <t>俄罗斯书简</t>
  </si>
  <si>
    <t>俄罗斯思想的诞生与流变</t>
  </si>
  <si>
    <t>俄罗斯文化艺术（汉俄对照）（精装）</t>
  </si>
  <si>
    <t>俄语教学理论与实践探索</t>
  </si>
  <si>
    <t>俄语科幻小说篇章范畴研究</t>
  </si>
  <si>
    <t>恩施市人物录（精装）</t>
  </si>
  <si>
    <t>二胡的演奏技法研究与原创作品赏析</t>
  </si>
  <si>
    <t>二胡演奏与教学实践</t>
  </si>
  <si>
    <t>二刻拍案惊奇 （上下册）</t>
  </si>
  <si>
    <t>二人集 守望与回归</t>
  </si>
  <si>
    <t>二十几岁如何投资自己</t>
  </si>
  <si>
    <t>二十五史</t>
  </si>
  <si>
    <t>二氧化铅基复合材料-复合共沉积制备及其性能应用研究</t>
  </si>
  <si>
    <t>二语习得研究方法探析</t>
  </si>
  <si>
    <t>二语心理词汇与二语习得研究（精装）</t>
  </si>
  <si>
    <t>二战风云人物:胜利象征:朱可夫(1896-1974)</t>
  </si>
  <si>
    <t>二战经典战役系列丛书：鏖兵瓜岛（图文版）</t>
  </si>
  <si>
    <t>二战经典战役系列丛书：喋血列宁格勒（图文版）</t>
  </si>
  <si>
    <t>二战经典战役系列丛书：对决大西洋（图文版）</t>
  </si>
  <si>
    <t>二战经典战役系列丛书：夺岛西西里（图文版）</t>
  </si>
  <si>
    <t>二战经典战役系列丛书：攻克柏林（图文版）</t>
  </si>
  <si>
    <t>二战经典战役系列丛书：核袭日本（图文版）</t>
  </si>
  <si>
    <t>二战经典战役系列丛书：激战马里亚纳（图文版）</t>
  </si>
  <si>
    <t>二战经典战役系列丛书：绞杀库尔斯克（图文版）</t>
  </si>
  <si>
    <t>二战经典战役系列丛书：抢滩诺曼底（图文版）</t>
  </si>
  <si>
    <t>二战经典战役系列丛书：闪击波兰（图文版）</t>
  </si>
  <si>
    <t>二战经典战役系列丛书：死守莫斯科（图文版）</t>
  </si>
  <si>
    <t>二战经典战役系列丛书：死战中途岛（图文版）</t>
  </si>
  <si>
    <t>二战经典战役系列丛书：偷袭珍珠港（图文版）</t>
  </si>
  <si>
    <t>二战经典战役系列丛书：突袭法兰西（图文版）</t>
  </si>
  <si>
    <t>二战经典战役系列丛书：血拼阿拉曼</t>
  </si>
  <si>
    <t>二战经典战役系列丛书：血守斯大林格勒（图文版）</t>
  </si>
  <si>
    <t>二战经典战役系列丛书：浴血阿登（图文版）</t>
  </si>
  <si>
    <t>二战经典战役系列丛书：战魔行动巴巴罗萨（图文版）</t>
  </si>
  <si>
    <t>二战纵横录：怒海翻腾·第二次世界大战大西洋战事</t>
  </si>
  <si>
    <t>发现的魅力 思想政治理论课实践教学优秀成果撷英（2016）</t>
  </si>
  <si>
    <t>发现高更·在孤独中飞翔</t>
  </si>
  <si>
    <t>发现管理之心：学校管理策略探究与实践</t>
  </si>
  <si>
    <t>法国现代长篇小说：人生苦短欲望长（精装）</t>
  </si>
  <si>
    <t>法海奇潭之妖在人间</t>
  </si>
  <si>
    <t>法考法典公法卷（上下）</t>
  </si>
  <si>
    <t>法考应试重点法条解读（全三册）</t>
  </si>
  <si>
    <t>法律的颜色——一段被遗忘的美国政府种族隔离史（精装）</t>
  </si>
  <si>
    <t>法律讲堂：明清大案揭秘</t>
  </si>
  <si>
    <t>法律数据：统计方法与实证研究</t>
  </si>
  <si>
    <t>法西斯的覆灭：攻克柏林</t>
  </si>
  <si>
    <t>法医专家2：昆虫证词</t>
  </si>
  <si>
    <t>法泽天下--中国政法大学基层校友访谈录（精装）</t>
  </si>
  <si>
    <t>法制大学建设依法治校实践白皮书（2013-206）</t>
  </si>
  <si>
    <t>法治新闻之法治精神方略论（精装）</t>
  </si>
  <si>
    <t>翻译教改实践与创新</t>
  </si>
  <si>
    <t>翻译通论</t>
  </si>
  <si>
    <t>翻转课堂模式下的大学英语教学改革及创新优化</t>
  </si>
  <si>
    <t>翻转课堂模式中的英语案例教学研究</t>
  </si>
  <si>
    <t>吉林出版集团有限公司</t>
  </si>
  <si>
    <t>凡人鲁迅：那些年，鲁迅经历的笔墨官司</t>
  </si>
  <si>
    <t>凡俗心愿：中国传统吉祥图案考</t>
  </si>
  <si>
    <t>反串</t>
  </si>
  <si>
    <t>反焦虑思维</t>
  </si>
  <si>
    <t>反三国演义（全2册）</t>
  </si>
  <si>
    <t>犯罪心理学</t>
  </si>
  <si>
    <t>范畴篇 解释篇</t>
  </si>
  <si>
    <t>方与圆的智慧人生</t>
  </si>
  <si>
    <t>芳华:杨进红随笔作品集</t>
  </si>
  <si>
    <t>房龙书系：宽容.人类的解放</t>
  </si>
  <si>
    <t>房龙书系：人类的艺术</t>
  </si>
  <si>
    <t>访苏归来</t>
  </si>
  <si>
    <t>访谈节目的同传技巧</t>
  </si>
  <si>
    <t>飞花之梦</t>
  </si>
  <si>
    <t>飞鸟集·新月集</t>
  </si>
  <si>
    <t>非卿不可</t>
  </si>
  <si>
    <t>非物质文化遗产保护与传承研究</t>
  </si>
  <si>
    <t>非物质文化遗产的动画转化与传承</t>
  </si>
  <si>
    <t>非物质文化遗产视域下传统武术的现代发展</t>
  </si>
  <si>
    <t>非正规金融对支持黑龙江省民营中小企业发展作用的研究</t>
  </si>
  <si>
    <t>非智力教育</t>
  </si>
  <si>
    <t>非洲的青山（海明威全集）</t>
  </si>
  <si>
    <t>肥料经济学与科学使用</t>
  </si>
  <si>
    <t>废名简论（精装）</t>
  </si>
  <si>
    <t>分布式水文模型应用与实践</t>
  </si>
  <si>
    <t>分寸感：做人有分寸  ，人生有高度</t>
  </si>
  <si>
    <t>分析化学方法及质谱技术研究</t>
  </si>
  <si>
    <t>分享经济</t>
  </si>
  <si>
    <t>风格化与新感性的构成</t>
  </si>
  <si>
    <t>风花雪月是民国： 最奇吕碧城传</t>
  </si>
  <si>
    <t>风花雪月是民国：最痴张爱玲传</t>
  </si>
  <si>
    <t xml:space="preserve">风华绝代传奇之独孤如愿 </t>
  </si>
  <si>
    <t>风华圣手：盛世繁华不如你（全两册））</t>
  </si>
  <si>
    <t>中国现代</t>
  </si>
  <si>
    <t>风险，危机与灾害  基于文化视角的解读（精装）</t>
  </si>
  <si>
    <t>风住尘香，你在心房</t>
  </si>
  <si>
    <t>峰林之都 论孔明：第二十四届全国诸葛亮学术研讨会论文集</t>
  </si>
  <si>
    <t>弗洛伊德与梦的解析</t>
  </si>
  <si>
    <t>佛佛道道</t>
  </si>
  <si>
    <t>拂晓（全二册）</t>
  </si>
  <si>
    <t>服饰配件</t>
  </si>
  <si>
    <t>服务克里希纳：巴克提瑜伽实践中的传统仪礼</t>
  </si>
  <si>
    <t>服务外包校企合作对高校教师队伍建设的影响因素及对策研究</t>
  </si>
  <si>
    <t>服务于发展理念下的高校学生管理研究</t>
  </si>
  <si>
    <t>服装装饰细节设计方法与实践</t>
  </si>
  <si>
    <t>福建红色旅游资源开发研究</t>
  </si>
  <si>
    <t>福建柘荣、漳浦民间剪纸艺术研究</t>
  </si>
  <si>
    <t>福克兰定律</t>
  </si>
  <si>
    <t>福楼拜虚无主义思想研究</t>
  </si>
  <si>
    <t>福师大小葵向阳成长的微信之路（精装）</t>
  </si>
  <si>
    <t>父与子：毕飞宇专文  ·亲子互动填色版</t>
  </si>
  <si>
    <t>赋能型组织--未来组织不是管理，而是赋能</t>
  </si>
  <si>
    <t>赋闲啸咏集</t>
  </si>
  <si>
    <t>富硒蔬菜高效栽培与深加工关键技术研究</t>
  </si>
  <si>
    <t>富硒作物生产关键技术研究</t>
  </si>
  <si>
    <t>改革促发展 创新塑品牌——改革中砥砺奋进得贵州城市职业学院</t>
  </si>
  <si>
    <t>改革开放四十年：我国经济周期波动及对外经济政策调整</t>
  </si>
  <si>
    <t>改革视域下的大学英语教育新探索</t>
  </si>
  <si>
    <t>改革与发展—新时期中国金融体系研究</t>
  </si>
  <si>
    <t>改革中的检察制度研究</t>
  </si>
  <si>
    <t>肝胆外科及微创技术应用</t>
  </si>
  <si>
    <t>肝胆胰外科术后严重并发症的经验教训及思考（精装）</t>
  </si>
  <si>
    <t>感动</t>
  </si>
  <si>
    <t>感官操控力</t>
  </si>
  <si>
    <t>感染性疾病的诊断与综合治疗学</t>
  </si>
  <si>
    <t>肛肠病中西医综合诊治策略</t>
  </si>
  <si>
    <t>钢琴教学与演奏</t>
  </si>
  <si>
    <t>钢琴教育教学与实践问题探讨</t>
  </si>
  <si>
    <t>钢琴演奏的舞台表演及教学体系的新进展</t>
  </si>
  <si>
    <t>钢琴演奏中的情感表达与技巧新论</t>
  </si>
  <si>
    <t>钢琴音乐的艺术表现与教学研究</t>
  </si>
  <si>
    <t>钢铁是怎样炼成的</t>
  </si>
  <si>
    <t xml:space="preserve">高层建筑钢结构设计原理与应用 </t>
  </si>
  <si>
    <t>高等考试制度：历史与现实</t>
  </si>
  <si>
    <t>高等数学理论解析与应用研究</t>
  </si>
  <si>
    <t>高等院校辅导员工作创新研究</t>
  </si>
  <si>
    <t>高等职业教育课程发展性评价研究</t>
  </si>
  <si>
    <t>高等职业教育实践教学体系构建研究</t>
  </si>
  <si>
    <t>高光谱图像混合像元非线性分解技术</t>
  </si>
  <si>
    <t>高寒山区青刺果实用栽培技术</t>
  </si>
  <si>
    <t>高绩效心智·拉开彼此差距的关键因素</t>
  </si>
  <si>
    <t>高考志愿填报参考书：清晰志愿</t>
  </si>
  <si>
    <t>高科技条件下的冷链物流创新发展研究</t>
  </si>
  <si>
    <t>高老头</t>
  </si>
  <si>
    <t>高密度城市中心区规划设计</t>
  </si>
  <si>
    <t>高品质公共空间的艺术营造与鉴赏</t>
  </si>
  <si>
    <t>高情商办事，就让人舒服</t>
  </si>
  <si>
    <t>高水平运动员林场竞技心理状态的面部表情特征研究</t>
  </si>
  <si>
    <t>高速列车乘客座椅工业设计中的“人一椅”关系</t>
  </si>
  <si>
    <t>高速列车牵引电机微弱故障诊断与溯源研究</t>
  </si>
  <si>
    <t>高校“视”界</t>
  </si>
  <si>
    <t>高校创新创业教育理论与实践</t>
  </si>
  <si>
    <t>高校创新创业教育生态系统构建研究：以''立德树人''为引领</t>
  </si>
  <si>
    <t>高校创新人才培养探究</t>
  </si>
  <si>
    <t>高校大学生思想政治教育创新案例研究</t>
  </si>
  <si>
    <t>高校德育成果文库：新时代高校思想政治教育工作探索—哈尔滨工程大学思想政治教育研究论丛（精装）</t>
  </si>
  <si>
    <t>高校德育成果文库;擦亮底色 凸显特色福建师范大学改革开放四十周年教学成果奖巡展（精装）</t>
  </si>
  <si>
    <t>高校辅导员的工作与方法创新</t>
  </si>
  <si>
    <t>高校辅导员工作课程化建设的实践与研究</t>
  </si>
  <si>
    <t>高校后勤管理的理论与实践研究</t>
  </si>
  <si>
    <t>高校健美操教学与创新研究</t>
  </si>
  <si>
    <t>高校教师循证评价与科研评估</t>
  </si>
  <si>
    <t>高校竞技健美操体能训练与健康教育</t>
  </si>
  <si>
    <t>高校跨学科复合型创新创业人才培养模式研究</t>
  </si>
  <si>
    <t>高校篮球训练研究</t>
  </si>
  <si>
    <t>高校篮球运动开展研究与教学创新</t>
  </si>
  <si>
    <t>高校美育课程发展及演变研究</t>
  </si>
  <si>
    <t>高校美育理论与实践路径研究</t>
  </si>
  <si>
    <t>高校乒乓球运动教学创新与运动队建设研究</t>
  </si>
  <si>
    <t>高校青年教师思想政治工作研究</t>
  </si>
  <si>
    <t>高校青年教师学术生存现状困境与对策研究（精装）</t>
  </si>
  <si>
    <t>高校青年自组织与大学生社会主义核心价值观教育</t>
  </si>
  <si>
    <t>高校商务英语人才培养研究</t>
  </si>
  <si>
    <t>高校视唱练耳教学改革与实践研究</t>
  </si>
  <si>
    <t>高校思想政治工作中的心理教育机制的构建研究</t>
  </si>
  <si>
    <t>高校思想政治教育理论与实践研究</t>
  </si>
  <si>
    <t>高校思想政治理论课《听读写说行》教学模式研究</t>
  </si>
  <si>
    <t>高校思想政治理论课课程改革研究</t>
  </si>
  <si>
    <t>高校思想政治理论与实践教学分析</t>
  </si>
  <si>
    <t>高校体育教学创新及运动教育模式应用研究</t>
  </si>
  <si>
    <t>高校体育教学方法实践探究</t>
  </si>
  <si>
    <t>高校体育教育发展情况分析与改革研究</t>
  </si>
  <si>
    <t>高校体育文化及其建设的综合性探论</t>
  </si>
  <si>
    <t>高校体育文化教育研究</t>
  </si>
  <si>
    <t>高校图书馆数字资源建设与服务创新研究</t>
  </si>
  <si>
    <t>高校图书馆信息化建设问题及创新对策探究</t>
  </si>
  <si>
    <t>高校图书馆信息资源建设与学科服务研究</t>
  </si>
  <si>
    <t>高校图书馆阅读推广与宣传促进研究</t>
  </si>
  <si>
    <t>高校网络思政教育平台的构建及其应用研究</t>
  </si>
  <si>
    <t>高校校园文化建设成果文库：创享科技：北京工业大学创新创业风采录（精装）</t>
  </si>
  <si>
    <t>高校校园文化建设成果文库：春风化雨（精装）</t>
  </si>
  <si>
    <t>高校校园文化建设成果文库：大学精神的传承与发展（精装）</t>
  </si>
  <si>
    <t>高校校园文化建设成果文库：德业兼修  知行合一（精装）</t>
  </si>
  <si>
    <t>高校校园文化建设成果文库：构建外语院校特色思政工作体系的理论思考与实践探索（精装）</t>
  </si>
  <si>
    <t>高校校园文化建设成果文库：邯郸成语概说与集萃（精装）</t>
  </si>
  <si>
    <t>高校校园文化建设成果文库：守正传承 以文化人（精装）</t>
  </si>
  <si>
    <t>高校校园文化建设成果文库：文化符号与践行大学文化（精装）</t>
  </si>
  <si>
    <t>高校校园文化建设成果文库:文以载道 文化江财（精装）</t>
  </si>
  <si>
    <t>高校校园文化建设成果文库:我的木铎年华（精装）</t>
  </si>
  <si>
    <t>高校校园文化建设成果文库：学习雷锋“桥”为径：上海建桥学院校园文化培育成果巡礼（精装）</t>
  </si>
  <si>
    <t>高校校园文化建设成果文库:应用型高校文化建设创新与实践</t>
  </si>
  <si>
    <t>高校校园文化建设成果文库：走进修业大学堂（第二卷）（精装）</t>
  </si>
  <si>
    <t>高校校园文化建设成果文库：走进修业大学堂（第一卷）（精装）</t>
  </si>
  <si>
    <t>高校学风建设与校园文化融合发展研究（精装）</t>
  </si>
  <si>
    <t>高校学生管理工作创新研究</t>
  </si>
  <si>
    <t>高校音乐教育教学理论与改革探究</t>
  </si>
  <si>
    <t>高校音乐文化教学策略研究</t>
  </si>
  <si>
    <t>高校英语课堂教学改革与大学生交际能力培养</t>
  </si>
  <si>
    <t>高校智慧图书馆建设与应用研究</t>
  </si>
  <si>
    <t>高效的口才三绝</t>
  </si>
  <si>
    <t>高效的人际交往心理学</t>
  </si>
  <si>
    <t>高效高等教育育人机制与价值研究</t>
  </si>
  <si>
    <t>高效沟通</t>
  </si>
  <si>
    <t>高效管理（精装）</t>
  </si>
  <si>
    <t>高效社交口才与技巧</t>
  </si>
  <si>
    <t>高效思想政治工作与素质教育研究</t>
  </si>
  <si>
    <t>高效武术教学的多维度思考研究</t>
  </si>
  <si>
    <t>高效学习法：名校学霸教你把学习变得轻而易举</t>
  </si>
  <si>
    <t>高效阅读的方法与技巧</t>
  </si>
  <si>
    <t>高质量发展背景下企业家精神与企业创新发展研究</t>
  </si>
  <si>
    <t>歌唱技法与风格研究</t>
  </si>
  <si>
    <t>歌唱教学理论指导与曲目精编</t>
  </si>
  <si>
    <t>歌德谈话录</t>
  </si>
  <si>
    <t>歌鹿鸣（全2册）</t>
  </si>
  <si>
    <t>格局</t>
  </si>
  <si>
    <t>格局决定你的人生上线：马云写给年轻人的人生智慧科</t>
  </si>
  <si>
    <t>格兰特将军回忆录</t>
  </si>
  <si>
    <t>格力董明珠：中国制造2025</t>
  </si>
  <si>
    <t>新世界</t>
  </si>
  <si>
    <t>格林文化：曾国藩全集：家书（全2册）</t>
  </si>
  <si>
    <t>格林文化：曾国藩全集：要揽</t>
  </si>
  <si>
    <t>格萨尔传奇</t>
  </si>
  <si>
    <t>个性化学习视阈下大学生思想政治教育创新研究</t>
  </si>
  <si>
    <t>给雅思考生的19堂语法精讲课</t>
  </si>
  <si>
    <t>给中产阶级的金融投资书</t>
  </si>
  <si>
    <t>根敦群培转</t>
  </si>
  <si>
    <t>根据汉字自身规律教学：解析汉字原理</t>
  </si>
  <si>
    <t>跟美国学生一起学英语 初级版</t>
  </si>
  <si>
    <t>跟美国学生一起学英语·中级版</t>
  </si>
  <si>
    <t>跟任何人都能聊得来</t>
  </si>
  <si>
    <t>跟谁都能谈生意的人际关系学</t>
  </si>
  <si>
    <t>跟王博士学论语</t>
  </si>
  <si>
    <t>跟兄弟连学PHP</t>
  </si>
  <si>
    <t>耕读传家解密</t>
  </si>
  <si>
    <t>耕田保护的市场机制研究：基于耕地发展权交易与虚拟耕地战略视角</t>
  </si>
  <si>
    <t>工程量清单计价规范新旧条文与实例对照速查速记：房屋建筑与装饰工程工程量清单计算规范(简洁的版面设计，双色精美印刷，方便快速查阅，简单实用必备工具书)</t>
  </si>
  <si>
    <t>工程量清单计价规范新旧条文与实例对照速查速记:建设工程工程量清单计价规范</t>
  </si>
  <si>
    <t>工程量清单计价规范新旧条文与实例对照速查速记：通用安装工程工程量清单计算规范(简洁的版面设计，双色精美印刷，方便快速查阅，简单实用必备工具书)</t>
  </si>
  <si>
    <t>工程量清单计价规范新旧条文与实例对照速查速记：园林绿化工程工程量清单计算规范(简洁的版面设计，双色精美印刷，方便快速查阅，简单实用必备工具书)</t>
  </si>
  <si>
    <t>工程造价与管理</t>
  </si>
  <si>
    <t>工匠精神 价值型员工的进阶之路</t>
  </si>
  <si>
    <t>工匠精神与职业教育</t>
  </si>
  <si>
    <t xml:space="preserve">工业产品艺术设计与表现技法研究 </t>
  </si>
  <si>
    <t>工业产权与版权制度研究</t>
  </si>
  <si>
    <t>工业机器人</t>
  </si>
  <si>
    <t>工业机器人的用户自定制配置设计模式</t>
  </si>
  <si>
    <t>工业机器人运行与维护：埃夫特机器人</t>
  </si>
  <si>
    <t>工业遗产保护与利用的理论与实践研究：来自重床的报告</t>
  </si>
  <si>
    <t>工艺美术类非物质文化遗产创意产业化发展研究</t>
  </si>
  <si>
    <t>工作场学习与专业化革新：职业教育教师专业发展路径探新</t>
  </si>
  <si>
    <t>工作室教学模式在设计专业的应用</t>
  </si>
  <si>
    <t>公共部门科技人才政策研究：以湖北省女性科技人才成长为例</t>
  </si>
  <si>
    <t>公共财政与政府整体绩效基于第三方评价（精装）</t>
  </si>
  <si>
    <t>公共服务测量：动机、合作与质量的视角</t>
  </si>
  <si>
    <t xml:space="preserve">公共关系论纲 </t>
  </si>
  <si>
    <t>公共管理学跨学科研究：探索与展望：哲、经、法篇</t>
  </si>
  <si>
    <t>公共管理学跨学科研究：途径与借鉴</t>
  </si>
  <si>
    <t>公共图书馆信息资源建设研究</t>
  </si>
  <si>
    <t>公共卫生定义与内涵外延研究</t>
  </si>
  <si>
    <t>公路工程管理</t>
  </si>
  <si>
    <t>公路工程施工技术与质量控制</t>
  </si>
  <si>
    <t>公路桥梁工程施工技术</t>
  </si>
  <si>
    <t>公路桥梁与改扩建新技术</t>
  </si>
  <si>
    <t>公路桥梁与隧道工程</t>
  </si>
  <si>
    <t>公路桥梁与维修养护</t>
  </si>
  <si>
    <t>公路施工与养护管理基础工作研究</t>
  </si>
  <si>
    <t>公派留学习跃手册</t>
  </si>
  <si>
    <t>公平责任的比较法研究</t>
  </si>
  <si>
    <t>公司法及WTO英语案例导读</t>
  </si>
  <si>
    <t>公务员结构化面试优化攻略</t>
  </si>
  <si>
    <t>公证的力量：公证文化建设的理论与实践之路</t>
  </si>
  <si>
    <t>公众廉洁感知·满意度和政府信任关系的实证研究（精装）</t>
  </si>
  <si>
    <t>公主与骑士[专著]</t>
  </si>
  <si>
    <t>功夫徽商</t>
  </si>
  <si>
    <t>功能性紧身运动服装设计方法论 以紧身骑行裤为例</t>
  </si>
  <si>
    <t>功能主义视角下译文的忠实性研究</t>
  </si>
  <si>
    <t>供给侧改革驱动下能源企业绩效评价研究</t>
  </si>
  <si>
    <t>供给侧改革视角下福建省精准扶贫政策优化研究</t>
  </si>
  <si>
    <t>供给侧改革下有机农产品电子商务创新研究</t>
  </si>
  <si>
    <t>供应链管理从入门到精通</t>
  </si>
  <si>
    <t>共和国历史珍贵瞬间</t>
  </si>
  <si>
    <t>共享单车管理法律问题研究</t>
  </si>
  <si>
    <t>共振瑞利散射光谱在食管癌肿瘤标志物及肿瘤细胞检测中的应用研究</t>
  </si>
  <si>
    <t>沟通心理学２:不同场景下的说话策略</t>
  </si>
  <si>
    <t>狗的秘密:汪星人完全指南</t>
  </si>
  <si>
    <t>狗样的假期（精装）</t>
  </si>
  <si>
    <t>构建教育体系：提高大学生创新创业能力</t>
  </si>
  <si>
    <t>构建适合学生深度学习的课堂</t>
  </si>
  <si>
    <t>孤独，既定的选择（精装）</t>
  </si>
  <si>
    <t>孤独海子 ：海子经典诗选（纪念典藏）</t>
  </si>
  <si>
    <t>孤高：7-EleveN创始人铃木敏文自述人生</t>
  </si>
  <si>
    <t>古堡月色（精装）</t>
  </si>
  <si>
    <t xml:space="preserve">古代落榜青年的奋斗 </t>
  </si>
  <si>
    <t>古典空间的文化密码（精装）</t>
  </si>
  <si>
    <t>古典形式美·豪宅设计(精装）</t>
  </si>
  <si>
    <t>古汉语启蒙读物：每天5分《弟子规》（第3版）</t>
  </si>
  <si>
    <t>古籍保护与修复技术探究</t>
  </si>
  <si>
    <t>古今名作品鉴</t>
  </si>
  <si>
    <t>古人语言里的幽默与狂傲:舌华录</t>
  </si>
  <si>
    <t>古文观止</t>
  </si>
  <si>
    <t>古希腊人（精装）</t>
  </si>
  <si>
    <t>古希腊神话于传说（精装）</t>
  </si>
  <si>
    <t>古英语时期至20世纪的英国文学创作研究</t>
  </si>
  <si>
    <t>股票作手回忆录（精装）</t>
  </si>
  <si>
    <t>股票作手回忆录：备受巴菲特等推崇的投资者必读经典</t>
  </si>
  <si>
    <t>股期实战论</t>
  </si>
  <si>
    <t>股权基本知识：股权兵法</t>
  </si>
  <si>
    <t>股权激励从入门到精通</t>
  </si>
  <si>
    <t>股权裂变：合伙人时代下的股权裂变法则</t>
  </si>
  <si>
    <t>股权融资整体解决方案</t>
  </si>
  <si>
    <t>固守与超越  美日动画电影母题研究（精装）</t>
  </si>
  <si>
    <t>故圃杂花</t>
  </si>
  <si>
    <t>关爱成长系列读本·做个更棒的女孩（影响女孩一生的励志故事书）</t>
  </si>
  <si>
    <t>关东遗韵</t>
  </si>
  <si>
    <t>关公崇拜溯源（上下册）</t>
  </si>
  <si>
    <t>关节炎基础与临床</t>
  </si>
  <si>
    <t>关联理论下的医患会话的语言研究</t>
  </si>
  <si>
    <t xml:space="preserve">关于“创造价值的劳动”研究  </t>
  </si>
  <si>
    <t>关中地区古代帝陵遗产资源及其保护利用</t>
  </si>
  <si>
    <t>官场现形记</t>
  </si>
  <si>
    <t>冠心病的中西医治疗</t>
  </si>
  <si>
    <t xml:space="preserve">汕头大学 </t>
  </si>
  <si>
    <t>管理三要：识人.管人.用人</t>
  </si>
  <si>
    <t>管理视角下的财务会计新论</t>
  </si>
  <si>
    <t>管理无形</t>
  </si>
  <si>
    <t>管理心理学</t>
  </si>
  <si>
    <t>管理信息系统技术基础及应用开发研究</t>
  </si>
  <si>
    <t>管理学基础</t>
  </si>
  <si>
    <t>管理者、创业者必读指南：公司老板的日常管理</t>
  </si>
  <si>
    <t>光伏技术研究与应用</t>
  </si>
  <si>
    <t>光学随机相位编码技术及应用</t>
  </si>
  <si>
    <t>光影之魅：中国电影的文化流变与美学建构</t>
  </si>
  <si>
    <t>广播电视数字新媒体技术</t>
  </si>
  <si>
    <t>广元十古（软精装）</t>
  </si>
  <si>
    <t>广州市建立长期护理保险制度研究</t>
  </si>
  <si>
    <t>归零(上下卷)</t>
  </si>
  <si>
    <t>鬼谷子.列子.淮南子</t>
  </si>
  <si>
    <t>贵州"校农结合"的理论与实践研究</t>
  </si>
  <si>
    <t>贵州草鞋兵</t>
  </si>
  <si>
    <t>贵州省非物质文化遗产</t>
  </si>
  <si>
    <t>国粹与国学</t>
  </si>
  <si>
    <t>国富论</t>
  </si>
  <si>
    <t>国富论（上下册）</t>
  </si>
  <si>
    <t>国共内战与中美关系:马歇尔使华秘密报告</t>
  </si>
  <si>
    <t>国际创客文化 : 探寻“一带一路”义乌国际创客印</t>
  </si>
  <si>
    <t>国际汉语教学案例理论与实践（精装）</t>
  </si>
  <si>
    <t>国际汉语文化研究 (第四辑)</t>
  </si>
  <si>
    <t>国际货运代理实务</t>
  </si>
  <si>
    <t>国际金融危机对亚洲新兴经济体经济发展模式的冲击研究</t>
  </si>
  <si>
    <t>国际经济学科前沿研究报告2016-2017（精装）</t>
  </si>
  <si>
    <t>国际贸易理论与实践创新研究</t>
  </si>
  <si>
    <t>中国哲学史大纲</t>
  </si>
  <si>
    <t>国际贸易业务操作</t>
  </si>
  <si>
    <t>国际软装典范（精装）</t>
  </si>
  <si>
    <t>国际税收管理之企业关联交易税收服务与管理研究</t>
  </si>
  <si>
    <t>国际学生流动性及技术移民：美澳两国之比较研究</t>
  </si>
  <si>
    <t>国际研究型合作组织合作创新研究</t>
  </si>
  <si>
    <t>国家高新技术产业开发区发展及其创新功能</t>
  </si>
  <si>
    <t>中国矿业大学</t>
  </si>
  <si>
    <t>国家情愫：中国大援疆全纪实</t>
  </si>
  <si>
    <t>国家质量基础设施相关理论研究</t>
  </si>
  <si>
    <t>国家治理现代化视域下中央与民族自治地方关系研究</t>
  </si>
  <si>
    <t>国乐</t>
  </si>
  <si>
    <t>国民必知当代军事和国防知识读本</t>
  </si>
  <si>
    <t>国民党新闻事业研究（1927-1937）</t>
  </si>
  <si>
    <t>国士无双：北京大学的龙虎象</t>
  </si>
  <si>
    <t>国网山东省电力公司全民风险管理工作手册</t>
  </si>
  <si>
    <t>国学常识（精装）</t>
  </si>
  <si>
    <t>国学经典：曾子·子思子译注</t>
  </si>
  <si>
    <t>国学经典：道德经（精装）</t>
  </si>
  <si>
    <t>国学经典：弟子规（精装）</t>
  </si>
  <si>
    <t>国学经典：九章算术译注</t>
  </si>
  <si>
    <t>国学经典：聊斋志异（精装）</t>
  </si>
  <si>
    <t>国学经典：墨子译注</t>
  </si>
  <si>
    <t>国学经典：人间词话注释</t>
  </si>
  <si>
    <t>国学经典：人物志译注</t>
  </si>
  <si>
    <t>国学经典：三字经  百家姓  千字文（精装）</t>
  </si>
  <si>
    <t>国学经典：商君书译注</t>
  </si>
  <si>
    <t>国学经典：诗品译注</t>
  </si>
  <si>
    <t>国学经典：西京杂记译注</t>
  </si>
  <si>
    <t>国学经典：荀子译注</t>
  </si>
  <si>
    <t>国学经典：元曲三百首注释</t>
  </si>
  <si>
    <t>国学经典：阅微草堂笔记译注</t>
  </si>
  <si>
    <t>国学经典：中华成语故事（精装）</t>
  </si>
  <si>
    <t>国学经典：周易译注</t>
  </si>
  <si>
    <t>国学经典文库  道德经</t>
  </si>
  <si>
    <t>国学经典文库  容斋随笔</t>
  </si>
  <si>
    <t>国有资本运营机制研究</t>
  </si>
  <si>
    <t>國士無雙:清华大学的龙虎象</t>
  </si>
  <si>
    <t>果蔬贮藏与加工（社版）</t>
  </si>
  <si>
    <t>过度管理，正在悄悄毁掉你的公司</t>
  </si>
  <si>
    <t>哈尔滨城市早期美术文化研究（精装）</t>
  </si>
  <si>
    <t>哈佛大学推荐的20个快乐的习惯：聆听哈哈佛精英指点拥有快乐幸福心态</t>
  </si>
  <si>
    <t>哈佛家训</t>
  </si>
  <si>
    <t>哈佛情商课</t>
  </si>
  <si>
    <t>哈克贝利费恩历险记（精装）</t>
  </si>
  <si>
    <t>海南国际旅游岛建设发展报告</t>
  </si>
  <si>
    <t>海南历史文化名人丛书：出居海南的元代皇帝 ：图帖睦尔</t>
  </si>
  <si>
    <t>海南历史文化名人丛书：从海南走出的现代书法大师 祝嘉</t>
  </si>
  <si>
    <t>海南历史文化名人丛书：从琼山走出的湖广巡抚 ： 梁云龙</t>
  </si>
  <si>
    <t>海南历史文化名人丛书：东山再起的 ：李纲</t>
  </si>
  <si>
    <t>海南历史文化名人丛书：伏波将军 马 援</t>
  </si>
  <si>
    <t>海南历史文化名人丛书：佛教大师 鉴 真</t>
  </si>
  <si>
    <t>海南历史文化名人丛书：刚正的改革者： 海 瑞</t>
  </si>
  <si>
    <t>海南历史文化名人丛书：根系崖州的名相 李德裕</t>
  </si>
  <si>
    <t>海南历史文化名人丛书：海南教育第一人 王义方</t>
  </si>
  <si>
    <t>海南历史文化名人丛书：海南科举第一人 张岳崧</t>
  </si>
  <si>
    <t>海南历史文化名人丛书：海南理学名流 林士元</t>
  </si>
  <si>
    <t>海南历史文化名人丛书：海南苗族人民革命领袖 陈日光</t>
  </si>
  <si>
    <t>海南历史文化名人丛书：海南明代尚书 薛 远</t>
  </si>
  <si>
    <t>海南历史文化名人丛书：海南明代通儒 丘 濬</t>
  </si>
  <si>
    <t>海南历史文化名人丛书：海南清代民间教育家： 黄河清</t>
  </si>
  <si>
    <t>海南历史文化名人丛书：海南清末明贤 吉大文</t>
  </si>
  <si>
    <t>海南历史文化名人丛书：海南晚清明贤 林燕典</t>
  </si>
  <si>
    <t>海南历史文化名人丛书：海南晚清宿儒 潘 存</t>
  </si>
  <si>
    <t>海南历史文化名人丛书：海南文教的振兴者 焦映汉</t>
  </si>
  <si>
    <t>海南历史文化名人丛书:海南忠直公 许子伟</t>
  </si>
  <si>
    <t xml:space="preserve">海南历史文化名人丛书：海南走出的文化大师 岑家梧 </t>
  </si>
  <si>
    <t>海南历史文化名人丛书:九死不悔的  遂臣</t>
  </si>
  <si>
    <t>海南历史文化名人丛书:开国大将  张云逸</t>
  </si>
  <si>
    <t>海南历史文化名人丛书:黎族棉纺技艺北传使者 黄道婆</t>
  </si>
  <si>
    <t>海南历史文化名人丛书:黎族人民的领袖 王国兴</t>
  </si>
  <si>
    <t>海南历史文化名人丛书：岭南才子 白玉蟾</t>
  </si>
  <si>
    <t>海南历史文化名人丛书：岭南第一校长 陈序经</t>
  </si>
  <si>
    <t>海南历史文化名人丛书：岭南人士之冠 唐 胄</t>
  </si>
  <si>
    <t>海南历史文化名人丛书：流放崖州的宋初名相   卢多逊</t>
  </si>
  <si>
    <t>海南历史文化名人丛书：流寓儋州的 苏东坡</t>
  </si>
  <si>
    <t>海南历史文化名人丛书：明朝三代重臣  廖 纪</t>
  </si>
  <si>
    <t>海南历史文化名人丛书：明代海南才子 王 佐</t>
  </si>
  <si>
    <t>海南历史文化名人丛书：明代岭海巨儒  钟 芳</t>
  </si>
  <si>
    <t xml:space="preserve">海南历史文化名人丛书：明代左佥都御史 邢 宥 </t>
  </si>
  <si>
    <t>海南历史文化名人丛书：南宋名相 赵 鼎</t>
  </si>
  <si>
    <t>海南历史文化名人丛书：清初海南明贤 ：王懋曾</t>
  </si>
  <si>
    <t>海南历史文化名人丛书：清代振武将军 林宜华</t>
  </si>
  <si>
    <t>海南历史文化名人丛书：清廉忠信的儒臣 陈是集</t>
  </si>
  <si>
    <t>海南历史文化名人丛书：琼崖革命先驱 ：王文明</t>
  </si>
  <si>
    <t>海南历史文化名人丛书：琼崖红旗的竖旗人 扬善集</t>
  </si>
  <si>
    <t>海南历史文化名人丛书：琼崖人民的一面旗帜 冯白驹</t>
  </si>
  <si>
    <t>海南历史文化名人丛书：琼崖辛亥革命先驱 林文英</t>
  </si>
  <si>
    <t>海南历史文化名人丛书：宋氏家族奠基人 宋耀如</t>
  </si>
  <si>
    <t>海南历史文化名人丛书：晚清海南诗人 冯骥声</t>
  </si>
  <si>
    <t>海南历史文化名人丛书：晚清教育家： 王映斗</t>
  </si>
  <si>
    <t>海南历史文化名人丛书：造就海南学人的 赵谦</t>
  </si>
  <si>
    <t>海外工程项目整合管理研究</t>
  </si>
  <si>
    <t>海峡两岸广告与传播研究</t>
  </si>
  <si>
    <t>海洋腐蚀与生物污损防护研究</t>
  </si>
  <si>
    <t>海洋之上：歌诗达邮轮86天环球记（精装）</t>
  </si>
  <si>
    <t>含道应物 澄怀味象——中国花鸟画意象研究</t>
  </si>
  <si>
    <t>韩东诗歌创作研究</t>
  </si>
  <si>
    <t>韩非的智慧</t>
  </si>
  <si>
    <t>韩国留学生汉语口语教学中交互式教学的应用研究</t>
  </si>
  <si>
    <t>韩汉外来词对比研究（精装）</t>
  </si>
  <si>
    <t xml:space="preserve">韩山师范学院学术文库丛书：普通高校工科学生创新和实践能力的培养途径研究 </t>
  </si>
  <si>
    <t>韩信：活着就是为了实现理想</t>
  </si>
  <si>
    <t>寒窗文影</t>
  </si>
  <si>
    <t>寒门学子访谈录</t>
  </si>
  <si>
    <t>寒区系杆拱连续梁组合桥温度模式的研究</t>
  </si>
  <si>
    <t>汉代三公犯罪研究</t>
  </si>
  <si>
    <t>汉高祖--刘邦传</t>
  </si>
  <si>
    <t>汉书</t>
  </si>
  <si>
    <t>汉魏两晋南北朝佛教史（全两册）</t>
  </si>
  <si>
    <t>汉武大帝全传</t>
  </si>
  <si>
    <t>汉译经典：波斯人信札</t>
  </si>
  <si>
    <t>汉译经典：沉思录</t>
  </si>
  <si>
    <t>汉译经典：精神科学引论</t>
  </si>
  <si>
    <t>汉译经典：就业、利息和货币通论</t>
  </si>
  <si>
    <t>汉译经典：论自由</t>
  </si>
  <si>
    <t>汉译经典：人的 现象</t>
  </si>
  <si>
    <t>汉译经典：物性论</t>
  </si>
  <si>
    <t>汉译经典：心灵自我和社会</t>
  </si>
  <si>
    <t>汉译经典：艺术的意味</t>
  </si>
  <si>
    <t>汉译经典：中国人的气质</t>
  </si>
  <si>
    <t>汉译文库 物性论  （精装）</t>
  </si>
  <si>
    <t>汉英笔译教学模式研究</t>
  </si>
  <si>
    <t>汉语史研究集刊（第二十四辑）</t>
  </si>
  <si>
    <t>汉语言文学导论</t>
  </si>
  <si>
    <t>汉子智慧 中国人的小心思</t>
  </si>
  <si>
    <t>汉字国学</t>
  </si>
  <si>
    <t>汉字文化视野下的识字教学研究</t>
  </si>
  <si>
    <t>航空体育课程设计（精装）</t>
  </si>
  <si>
    <t>好方法胜过好老师</t>
  </si>
  <si>
    <t>好父母胜过好老师（超值增订版）</t>
  </si>
  <si>
    <t>好关系是麻烦出来的</t>
  </si>
  <si>
    <t>好好爱，没有谁比你更重要</t>
  </si>
  <si>
    <t>好简单 我是德语入门学习书</t>
  </si>
  <si>
    <t>好简单！我是阿拉伯语入门学习书</t>
  </si>
  <si>
    <t>好简单！我是泰语入门学习书</t>
  </si>
  <si>
    <t>好简单！我是西班牙语入门学习书</t>
  </si>
  <si>
    <t>合唱训练与指挥艺术实践探索</t>
  </si>
  <si>
    <t>合唱艺术纵览与作品风格多元语境下的解析</t>
  </si>
  <si>
    <t>合作学习视阈下的第二语言写作教学研究</t>
  </si>
  <si>
    <t>何以优秀：高校辅导员职业能力发展研究</t>
  </si>
  <si>
    <t>和日记私奔（全2册）</t>
  </si>
  <si>
    <t>和谐社会视域下高校思想政治教育理论与实践研究</t>
  </si>
  <si>
    <t>和谐文化建设与高校思想政治教育互动研究</t>
  </si>
  <si>
    <t>河南省中小城市安全性评价研究</t>
  </si>
  <si>
    <t>核心价值观指导下的大学生创新创业教育研究</t>
  </si>
  <si>
    <t>黑龙江冰雪民俗体育文化发展研究</t>
  </si>
  <si>
    <t>黑天红地：一个女人的战争</t>
  </si>
  <si>
    <t>黑夜中逆风飞翔</t>
  </si>
  <si>
    <t>嘿！我是早教书：开心解读斯宾塞快乐教育经典（跨越3个世纪震撼全球教育的育子经典）</t>
  </si>
  <si>
    <t>嘿！我是早教书：倾情解读蒙台梭利早教精髓（跨越3个世纪震撼全球教育的育子经典）</t>
  </si>
  <si>
    <t>嘿！我是早教书：倾情解读约翰·洛克卓越教育（跨越3个世纪震撼全球教育的育子经典）</t>
  </si>
  <si>
    <t>亨利●罗思“污名写作”研究</t>
  </si>
  <si>
    <t>弘法利生南传佛教史</t>
  </si>
  <si>
    <t>红楼文化基因探秘</t>
  </si>
  <si>
    <t>红色记忆：老战士口述历史选编:第三辑</t>
  </si>
  <si>
    <t>红色年轮丛书:我的父亲左权：一个抗日英雄的成长史</t>
  </si>
  <si>
    <t>红山文化探秘</t>
  </si>
  <si>
    <t>红外图像增强技术与方法</t>
  </si>
  <si>
    <t>红细胞疑难病例荟萃（精装）</t>
  </si>
  <si>
    <t>宏观视野下的民族声乐研究</t>
  </si>
  <si>
    <t>虹：诗词集</t>
  </si>
  <si>
    <t>洪炉点雪</t>
  </si>
  <si>
    <t>后汉书</t>
  </si>
  <si>
    <t>后汉通俗演义（上下册）【精装】</t>
  </si>
  <si>
    <t>后稷传说的多元化叙事与选择性记忆</t>
  </si>
  <si>
    <t>后七年之痒</t>
  </si>
  <si>
    <t>厚德盛才，格物致知：中国书院规制与教学特点探微</t>
  </si>
  <si>
    <t>厚土</t>
  </si>
  <si>
    <t>呼吸科常见病诊疗及危重症救治</t>
  </si>
  <si>
    <t>呼吸内科临床精要</t>
  </si>
  <si>
    <t>呼吸内科临床诊疗技术</t>
  </si>
  <si>
    <t>呼吸内科临床诊治精要</t>
  </si>
  <si>
    <t>呼吸系统疾病的防治与护理</t>
  </si>
  <si>
    <t>呼啸山庄</t>
  </si>
  <si>
    <t>呼啸山庄（精装）</t>
  </si>
  <si>
    <t xml:space="preserve">狐狸少女 </t>
  </si>
  <si>
    <t>胡适古典小说考证：胡适文丛</t>
  </si>
  <si>
    <t>胡适品人录</t>
  </si>
  <si>
    <t>胡适散文选：胡适文丛</t>
  </si>
  <si>
    <t>胡适诗歌选：胡适文丛</t>
  </si>
  <si>
    <t>胡适演讲录：胡适文丛</t>
  </si>
  <si>
    <t>胡适杂文选：胡适文丛</t>
  </si>
  <si>
    <t>胡适自述：胡适文丛</t>
  </si>
  <si>
    <t>胡雪岩传</t>
  </si>
  <si>
    <t>湖南老字号故事</t>
  </si>
  <si>
    <t>湖南人才资源开发研究</t>
  </si>
  <si>
    <t>湖南通道玉带河 国家湿地公园鸟类监测手册</t>
  </si>
  <si>
    <t>湖南网络作家群</t>
  </si>
  <si>
    <t>湖南文昊产业创新发展研究</t>
  </si>
  <si>
    <t>湖南文化产业跨界融合研究</t>
  </si>
  <si>
    <t>湖南文化产业品牌发展研究</t>
  </si>
  <si>
    <t>湖湘文化融人湖南高校文化建设的实践研究--以怀化学院为例</t>
  </si>
  <si>
    <t>蝴蝶落在指尖上</t>
  </si>
  <si>
    <t>互联网+视域下大学英语教学的创新探索</t>
  </si>
  <si>
    <t>互联网+图书馆跨界融合研究</t>
  </si>
  <si>
    <t>互联网处理技术与应用研究</t>
  </si>
  <si>
    <t>互联网金融--颠覆创新的新金融模式</t>
  </si>
  <si>
    <t>互联网金融监管问题的研究</t>
  </si>
  <si>
    <t>互联网时代城市社区管理模式研究</t>
  </si>
  <si>
    <t>互联网时代城镇养老服务新观念：老年社工服务与数据挖掘</t>
  </si>
  <si>
    <t>互联网时代创业新思维</t>
  </si>
  <si>
    <t>互联网时代高校思想政治教育的解构与重建策略研究</t>
  </si>
  <si>
    <t>互联网时代高校图书馆与公共文化服务的融合发展和实践</t>
  </si>
  <si>
    <t>互为师大课堂建构与应用</t>
  </si>
  <si>
    <t>户外运动的教育与价值及实践路径研究</t>
  </si>
  <si>
    <t>户外运动与户外安全防护研究</t>
  </si>
  <si>
    <t>应急管理版社</t>
  </si>
  <si>
    <t>护理技术理论与实践</t>
  </si>
  <si>
    <t>护理学理论与临床实践</t>
  </si>
  <si>
    <t>护理学临床应用</t>
  </si>
  <si>
    <t>护士必读</t>
  </si>
  <si>
    <t xml:space="preserve">花草字传·满目青翠（四色）-2018年农家书屋总署推荐目录 </t>
  </si>
  <si>
    <t xml:space="preserve">花草字传·万紫千红（四色）-2018年农家书屋总署推荐目录 </t>
  </si>
  <si>
    <t>花的传奇物语</t>
  </si>
  <si>
    <t>花农</t>
  </si>
  <si>
    <t>华尔街的拿破仑 摩根家族传</t>
  </si>
  <si>
    <t>华侨高等教育研究 （二）</t>
  </si>
  <si>
    <t>华侨高等教育研究2018（一）</t>
  </si>
  <si>
    <t>华为经营法：任正非的企业经营哲学</t>
  </si>
  <si>
    <t>华文传记：三大师（精装）</t>
  </si>
  <si>
    <t>华文教学研究与思考（精装）</t>
  </si>
  <si>
    <t>化学教学与创新模式</t>
  </si>
  <si>
    <t>化学修饰电极的原理、制备及应用研究</t>
  </si>
  <si>
    <t>环境科学与生态保护</t>
  </si>
  <si>
    <t>环境设计心理学研究</t>
  </si>
  <si>
    <t>环境污染物的新型样品前处理方法研究与应用</t>
  </si>
  <si>
    <t>环境艺术设计创新实践研究</t>
  </si>
  <si>
    <t>环境艺术设计原理与技法研究</t>
  </si>
  <si>
    <t>环境艺术设计专业教学与实践研究</t>
  </si>
  <si>
    <t>黄帝内经——白话经解</t>
  </si>
  <si>
    <t>黄帝内经中的养生经</t>
  </si>
  <si>
    <t>会计思维人人都要有</t>
  </si>
  <si>
    <t>会计准则改革下的企业会计理论与实务研究</t>
  </si>
  <si>
    <t>慧语与明言</t>
  </si>
  <si>
    <t>魂系白鹿原：陈忠实纪念集（精装）</t>
  </si>
  <si>
    <t>混合式学习在高效英语专业教学中的应用研究</t>
  </si>
  <si>
    <t>混同与重构：元代文人画学研究</t>
  </si>
  <si>
    <t>活成那个寄予厚望的自己  （女孩的成长笔记和实现梦想规划书）</t>
  </si>
  <si>
    <t>活动家具设计</t>
  </si>
  <si>
    <t>活在心中的故事</t>
  </si>
  <si>
    <t>火力发电厂燃煤锅炉工作手册</t>
  </si>
  <si>
    <t>获得全面的发展：企业管理中的新发展观研究</t>
  </si>
  <si>
    <t>机械振动机理及控制技术</t>
  </si>
  <si>
    <t>机械制图</t>
  </si>
  <si>
    <t>机遇与挑战：双背景下的大学生创业</t>
  </si>
  <si>
    <t>基层法治政府建设研究</t>
  </si>
  <si>
    <t xml:space="preserve">基层干部民主协商素养及其提升对策研究 </t>
  </si>
  <si>
    <t>基层警务严禁与前瞻</t>
  </si>
  <si>
    <t>基层社会治理创新实证研究</t>
  </si>
  <si>
    <t>基层社会治理创新与实践</t>
  </si>
  <si>
    <t>基础古筝</t>
  </si>
  <si>
    <t>基础会计</t>
  </si>
  <si>
    <t>基础口译</t>
  </si>
  <si>
    <t>基督山伯爵：全2册（精装）</t>
  </si>
  <si>
    <t>基于“互联网+”的高校人才培养实践研究</t>
  </si>
  <si>
    <t>基于C#的桌面端开发技术</t>
  </si>
  <si>
    <t>基于MOOC理念的大学英语课程教学研究</t>
  </si>
  <si>
    <t>基于PBL的艺术教学问题研究</t>
  </si>
  <si>
    <t>基于产业空间分异的城市群协同发展机制研究</t>
  </si>
  <si>
    <t>基于错误分析理论的英语翻译教学研究</t>
  </si>
  <si>
    <t>基于大数据环境下创新型档案管理与服务研究</t>
  </si>
  <si>
    <t>基于电子商务环境下的物流体系研究</t>
  </si>
  <si>
    <t>基于电子政务的政府公共服务电子化研究</t>
  </si>
  <si>
    <t>基于多维视角的声乐演唱艺术探究</t>
  </si>
  <si>
    <t>基于多维视角的英语语言学理论探索与应用</t>
  </si>
  <si>
    <t>基于二语习得理论的高校英语教学研究</t>
  </si>
  <si>
    <t>基于翻转课堂理论的英语教学改革与实践</t>
  </si>
  <si>
    <t>基于复杂网络的湖南森林生态—经济—社会复合系统协调发展研究（精装）</t>
  </si>
  <si>
    <t>基于教育转型发展视阈下高校商务英语教学的创新研究</t>
  </si>
  <si>
    <t>基于可持续发展的环境保护技术探究</t>
  </si>
  <si>
    <t>基于利润的市场逻辑</t>
  </si>
  <si>
    <t>基于利益视角下的坏境治理研究</t>
  </si>
  <si>
    <t>基于流域尺度的河流治理技术体系与措施</t>
  </si>
  <si>
    <t>基于旅游人类学角度的乡村旅游文化建设：以大别山乡村旅游为例</t>
  </si>
  <si>
    <t>基于绿色可持续的室内环境设计研究</t>
  </si>
  <si>
    <t>基于绿色视角的建筑施工与成本管理</t>
  </si>
  <si>
    <t>基于全球价值链的安徽省战略性新兴产业集群发展研究</t>
  </si>
  <si>
    <t>基于人力资本视角的终生教育</t>
  </si>
  <si>
    <t>基于实践原则的思想政治教育创新研究（精装）</t>
  </si>
  <si>
    <t>基于素质教育导向的高校体育教学方法、模式改革理论与实践</t>
  </si>
  <si>
    <t>基于微课的大学英语教学改革研究</t>
  </si>
  <si>
    <t>基于文化交流视角下国际商务谈判研究</t>
  </si>
  <si>
    <t>基于文化视角的思想政治教育研究</t>
  </si>
  <si>
    <t>基于文化自觉视角的体育武术研究</t>
  </si>
  <si>
    <t>基于现代信号分析的管道漏失智能诊断方法</t>
  </si>
  <si>
    <t xml:space="preserve">基于现金流分析的高校财务风险预警模型研究 </t>
  </si>
  <si>
    <t>基于新型可充电锂电池固态和液态电解质的研究（精装）</t>
  </si>
  <si>
    <t>基于移动学习系统的大学英语教学研究</t>
  </si>
  <si>
    <t>基于应用视角下的英语翻译研究</t>
  </si>
  <si>
    <t>基于语料库的西方媒体中国教育形象建构研究（精装）</t>
  </si>
  <si>
    <t>基于在线学习行为数据分析的网络教育教学研究</t>
  </si>
  <si>
    <t>基于政府公信力的政府绩效评估研究</t>
  </si>
  <si>
    <t>基于中国梦视域下的我国大学生思想政治教育研究</t>
  </si>
  <si>
    <t>基于中西方体育文化差异视阈下的艺术体操训练新探</t>
  </si>
  <si>
    <t>基于资源配置视角的初级医疗体制改革研究</t>
  </si>
  <si>
    <t>激光光谱检测技术与应用研究</t>
  </si>
  <si>
    <t>激励理论视域下高校师资队伍构建研究</t>
  </si>
  <si>
    <t>及笄</t>
  </si>
  <si>
    <t>吉德林法则</t>
  </si>
  <si>
    <t>吉尔伯特定律</t>
  </si>
  <si>
    <t>极简欧洲史（全两册）</t>
  </si>
  <si>
    <t>极简人类史--一部影响人类历史的史学巨著</t>
  </si>
  <si>
    <t>即兴表达力 : 抓住改变人生的三分钟</t>
  </si>
  <si>
    <t>急救自救：家庭版-2019年教育部推荐</t>
  </si>
  <si>
    <t>山西科学技术</t>
  </si>
  <si>
    <t>急危重症救治精要</t>
  </si>
  <si>
    <t>急性ST段抬高型心肌梗死诊断与治疗研究</t>
  </si>
  <si>
    <t>急诊医学基础与诊疗精要</t>
  </si>
  <si>
    <t>疾控机构质量管理体系文件编写指南</t>
  </si>
  <si>
    <t>集才华睿智幽默于一身：刘墉传</t>
  </si>
  <si>
    <t xml:space="preserve">集忠奸善恶智愚于一身：吴三桂传 </t>
  </si>
  <si>
    <t>集装箱运输实务</t>
  </si>
  <si>
    <t>计算机技术与安全防控</t>
  </si>
  <si>
    <t>计算机技术与云安全</t>
  </si>
  <si>
    <t>计算机网络信息安全及管理技术研究</t>
  </si>
  <si>
    <t>计算物理方法及应用研究</t>
  </si>
  <si>
    <t>纪德精选集 （精装典藏版）（上下册）</t>
  </si>
  <si>
    <t>纪实文学：追击</t>
  </si>
  <si>
    <t>技术.生态.社会：论社会和谐的生态技术支撑</t>
  </si>
  <si>
    <t>技术创新与区域经济发展的关系研究</t>
  </si>
  <si>
    <t>技术创新主体及其场式协同效用研究</t>
  </si>
  <si>
    <t>季羡林论述人类文化：千虑一得</t>
  </si>
  <si>
    <t>既要朝九晚五，也要浪迹天涯</t>
  </si>
  <si>
    <t>继承与发展：新媒体时代高校思想政治教育创新研究</t>
  </si>
  <si>
    <t>继往开来：上海外国语大学多语种全球报道2016美国项目实践</t>
  </si>
  <si>
    <t>加国留学那些事儿</t>
  </si>
  <si>
    <t>家的书：写给年轻人的 租房 买房 装修全攻略</t>
  </si>
  <si>
    <t>家乡的土掌房</t>
  </si>
  <si>
    <t>甲状腺癌研究进展</t>
  </si>
  <si>
    <t>假如生活欺骗了你--普希金抒情诗选  （精装）</t>
  </si>
  <si>
    <t xml:space="preserve">架构大数据：大数据技术与算法的深入解析研究 </t>
  </si>
  <si>
    <t>坚定与走向：“十商”教育理论与实践</t>
  </si>
  <si>
    <t>坚净居忆往（精装）</t>
  </si>
  <si>
    <t>监视居住制度研究</t>
  </si>
  <si>
    <t>简单，看透自己，才能读懂别人</t>
  </si>
  <si>
    <t xml:space="preserve">简单，应对复杂世界的利器 </t>
  </si>
  <si>
    <t>简说西周史</t>
  </si>
  <si>
    <t>建设工程监理技术研究</t>
  </si>
  <si>
    <t>建设工程造价管理研究</t>
  </si>
  <si>
    <t>建筑给排水中的常见问题及解决对策</t>
  </si>
  <si>
    <t>建筑工程安全管理</t>
  </si>
  <si>
    <t>建筑工程管理人员左手知识、右手技能丛书：建筑工程合同员</t>
  </si>
  <si>
    <t>建筑工程技术交底（实例）范本：砌体结构工程</t>
  </si>
  <si>
    <t>建筑工程施工现场岗位技能五步上岗系列：测量放线工</t>
  </si>
  <si>
    <t>建筑工程施工现场岗位技能五步上岗系列：防水工</t>
  </si>
  <si>
    <t>建筑工程施工现场岗位技能五步上岗系列：钢筋工</t>
  </si>
  <si>
    <t>建筑工程施工现场岗位技能五步上岗系列：混凝土工</t>
  </si>
  <si>
    <t>建筑工程施工现场岗位技能五步上岗系列：架子工</t>
  </si>
  <si>
    <t>建筑工程施工现场岗位技能五步上岗系列：建筑电工</t>
  </si>
  <si>
    <t>建筑工程施工现场岗位技能五步上岗系列：模板工</t>
  </si>
  <si>
    <t>建筑工程施工现场岗位技能五步上岗系列：抹灰工</t>
  </si>
  <si>
    <t>建筑工程施工现场岗位技能五步上岗系列：木工</t>
  </si>
  <si>
    <t>建筑工程施工现场岗位技能五步上岗系列：砌筑工</t>
  </si>
  <si>
    <t>建筑工程施工现场岗位技能五步上岗系列：水暖工</t>
  </si>
  <si>
    <t>建筑工程项目管理</t>
  </si>
  <si>
    <t>建筑环境与能源应用工程专业课程设计与毕业设计指导</t>
  </si>
  <si>
    <t>建筑企业项目群成功关键因素及促成策略研究</t>
  </si>
  <si>
    <t>建筑施工技术</t>
  </si>
  <si>
    <t>建筑施工企业成本管理研究</t>
  </si>
  <si>
    <t>建筑消防工程设计与施工系列丛书：高层建筑防火细节详解</t>
  </si>
  <si>
    <t>建筑消防工程设计与施工系列丛书：火灾报警系统细节详解</t>
  </si>
  <si>
    <t>建筑消防工程设计与施工系列丛书：建筑电气消防细节详解</t>
  </si>
  <si>
    <t>建筑消防工程设计与施工系列丛书：建筑内部装修防火细节详解</t>
  </si>
  <si>
    <t>建筑业营改增</t>
  </si>
  <si>
    <t>建筑制图</t>
  </si>
  <si>
    <t>建筑专业施工图审查细节详解</t>
  </si>
  <si>
    <t>建筑装饰施工手册</t>
  </si>
  <si>
    <t>健康、传承、弘扬：高校体育教育新模式</t>
  </si>
  <si>
    <t xml:space="preserve">东北师范大学 </t>
  </si>
  <si>
    <t>健康中国：新时代我国大健康产业发展研究</t>
  </si>
  <si>
    <t>健美操教学训练系统设计与方法研究</t>
  </si>
  <si>
    <t>健美操运动创编与项目教学设计</t>
  </si>
  <si>
    <t>健身瑜伽的中国文化发展研究</t>
  </si>
  <si>
    <t>江恩证券投资经典：江恩股票走势探测（精装）</t>
  </si>
  <si>
    <t>江湖已老，她还年轻</t>
  </si>
  <si>
    <t>讲好中国故事：网络传播案例集</t>
  </si>
  <si>
    <t>交通荷载下路基软土动应力累积及塑性应变累积特性研究</t>
  </si>
  <si>
    <t>交通基础设施领域PPP模式的发展与应用研究</t>
  </si>
  <si>
    <t>交响乐队的编配与作品赏析</t>
  </si>
  <si>
    <t>焦虑心理学</t>
  </si>
  <si>
    <t>皎洁月光</t>
  </si>
  <si>
    <t>教师必备:信息技术应用能力提升手册</t>
  </si>
  <si>
    <t>教师必备信息素养十大修炼</t>
  </si>
  <si>
    <t>教数学·悟师道</t>
  </si>
  <si>
    <t>教育管办评分离的政府角色研究</t>
  </si>
  <si>
    <t>教育管理理念与思维创新</t>
  </si>
  <si>
    <t>教育技术实用与协同创新的多元化发展</t>
  </si>
  <si>
    <t>教育践与悟</t>
  </si>
  <si>
    <t>教育康复学办学实录</t>
  </si>
  <si>
    <t>教育让心灵起飞：教育心理学的实践应用手记</t>
  </si>
  <si>
    <t>教育生理学的建构:方法.范畴.实践</t>
  </si>
  <si>
    <t>教育随想</t>
  </si>
  <si>
    <t>教育信息化2.0时代的智慧教学新探索</t>
  </si>
  <si>
    <t>教育因培育灵魂而神圣</t>
  </si>
  <si>
    <t>教子有方12招-2018农家书屋总署推荐书目</t>
  </si>
  <si>
    <t>节气藏四季，亲子共作文--2019年教育部推荐</t>
  </si>
  <si>
    <t>杰克·伦敦小说精选</t>
  </si>
  <si>
    <t>解读地球密码：宝石之王--钻石</t>
  </si>
  <si>
    <t>解读地球密码：建筑饰品  石材</t>
  </si>
  <si>
    <t>解读地球密码-地苑奇葩：地质公园</t>
  </si>
  <si>
    <t>解读地球密码-工业维生素：稀土</t>
  </si>
  <si>
    <t>解读地球密码-工业血液：石油</t>
  </si>
  <si>
    <t>解读地球密码-国粹之石：玉石</t>
  </si>
  <si>
    <t>解读地球密码-金属之王：黄金</t>
  </si>
  <si>
    <t>解读地球密码-天然奇石：观赏石</t>
  </si>
  <si>
    <t>解读地球密码-文房之宝：砚</t>
  </si>
  <si>
    <t>解读蒋介石</t>
  </si>
  <si>
    <t>解构幕墙：为建筑穿新衣</t>
  </si>
  <si>
    <t>解离的真实：继续与唐望的对话</t>
  </si>
  <si>
    <t>解码潜意识</t>
  </si>
  <si>
    <t>借贷担保与法律风险防控</t>
  </si>
  <si>
    <t>金融危机背景下我国货币政策信贷渠道传导研究</t>
  </si>
  <si>
    <t>进给系统振动特性研究</t>
  </si>
  <si>
    <t>近代成都饮食生活变迁研究（1861-1945）（社版）</t>
  </si>
  <si>
    <t>近代东北乡村新型知识分子群体研究（精装）</t>
  </si>
  <si>
    <t>近代黄河档案研究</t>
  </si>
  <si>
    <t>近现代钢琴教学理论分析与研究</t>
  </si>
  <si>
    <t>近现代汉语论稿</t>
  </si>
  <si>
    <t>近现代图书编辑的责任研究</t>
  </si>
  <si>
    <t>近现代文化的变迁与教育变革研究</t>
  </si>
  <si>
    <t>近现代中国历史探微</t>
  </si>
  <si>
    <t>近因效应：结束之于开始同样重要</t>
  </si>
  <si>
    <t>晋商文化的传承与发展</t>
  </si>
  <si>
    <t>浸入式英语会话</t>
  </si>
  <si>
    <t>靳以精品选</t>
  </si>
  <si>
    <t>京东-人力资源管理纲要</t>
  </si>
  <si>
    <t>京津冀区域发展与治理研究·基于五年进展的分析（精装）</t>
  </si>
  <si>
    <t>京津翼协同治霾研究</t>
  </si>
  <si>
    <t>经典别墅外观(精装）</t>
  </si>
  <si>
    <t>经典常谈</t>
  </si>
  <si>
    <t>经典常谈  文艺常谈(精装）</t>
  </si>
  <si>
    <t>经典国学：围炉夜话</t>
  </si>
  <si>
    <t>经典国学：小窗幽记</t>
  </si>
  <si>
    <t>经典国学读本：楚辞（精装）</t>
  </si>
  <si>
    <t>经典国学读本：传习录（精装）</t>
  </si>
  <si>
    <t>经典国学读本：花间集（精装）</t>
  </si>
  <si>
    <t>经典国学读本：乐章集（精装）</t>
  </si>
  <si>
    <t>经典国学读本：柳宗元诗文选</t>
  </si>
  <si>
    <t>经典国学读本：论语（附圣迹图）（精装）</t>
  </si>
  <si>
    <t>经典国学读本：宋词三百首（精装）</t>
  </si>
  <si>
    <t>经典国学读本：唐诗三百首（精装）</t>
  </si>
  <si>
    <t>经典名著·价值阅读：巴黎圣母院（精装）</t>
  </si>
  <si>
    <t xml:space="preserve">万卷        </t>
  </si>
  <si>
    <t>经典散文读本</t>
  </si>
  <si>
    <t>经典史学名著：中华上下五千年（典藏  精装）</t>
  </si>
  <si>
    <t>经典小说坊:当代英雄</t>
  </si>
  <si>
    <t>经典小说坊:米佳的爱</t>
  </si>
  <si>
    <t>经典小说坊:伤感情调</t>
  </si>
  <si>
    <t>经典与现代遗传学实验技术及发展研究</t>
  </si>
  <si>
    <t>经管教学案例研究（社版）</t>
  </si>
  <si>
    <t>经济常态下税收与企业创新研究</t>
  </si>
  <si>
    <t>经济法理论与实务研究（精装）</t>
  </si>
  <si>
    <t>经济建设思想研究（精装）</t>
  </si>
  <si>
    <t>经济增长方式转变研究以广东为例（精装）</t>
  </si>
  <si>
    <t>荆棘商海</t>
  </si>
  <si>
    <t>旌旗在望</t>
  </si>
  <si>
    <t>晶都人（精装）</t>
  </si>
  <si>
    <t>精编常见疾病护理思维</t>
  </si>
  <si>
    <t>精短小说集：一茶杯温暖</t>
  </si>
  <si>
    <t>精简：日式精要主义生活法则</t>
  </si>
  <si>
    <t>精进：如何成为一个内心强大的人</t>
  </si>
  <si>
    <t>精进文库：情商高不高，开口就知道</t>
  </si>
  <si>
    <t>精神的喘息：当代文化生态中的学人散文研究</t>
  </si>
  <si>
    <t>精神分析理论</t>
  </si>
  <si>
    <t>精神分析研究：我们内心的冲突</t>
  </si>
  <si>
    <t>精神疾病诊疗与药物应用</t>
  </si>
  <si>
    <t>精神障碍的诊治与康复</t>
  </si>
  <si>
    <t>精准表达：开口就能说重点</t>
  </si>
  <si>
    <t>精准达尔文主义进化论</t>
  </si>
  <si>
    <t>精准记忆：每个人都要掌握的高效记忆法</t>
  </si>
  <si>
    <t>精准识的人</t>
  </si>
  <si>
    <t>精准用人</t>
  </si>
  <si>
    <t>精准招聘</t>
  </si>
  <si>
    <t>景德镇古窑遗址人文景观设计研究</t>
  </si>
  <si>
    <t>景观设计原理与实践新探</t>
  </si>
  <si>
    <t>景观设计中的瑞士印迹（精装）</t>
  </si>
  <si>
    <t>警察体育教学理论与实务</t>
  </si>
  <si>
    <t>九型人格：探究人心深处的密码</t>
  </si>
  <si>
    <t>酒店康体运动项目技术指导</t>
  </si>
  <si>
    <t>酒店实习生（上下册）</t>
  </si>
  <si>
    <t>旧搞拾遗：上海工厂史料两种</t>
  </si>
  <si>
    <t>救赎</t>
  </si>
  <si>
    <t>就业创业视角下的大学生职业生涯规划</t>
  </si>
  <si>
    <t>就在历史拐弯处</t>
  </si>
  <si>
    <t>居里夫人自传</t>
  </si>
  <si>
    <t>居民幸福背景下水资源管理模式创新研究</t>
  </si>
  <si>
    <t>拒绝力：如何掌握办事的分寸和尺度</t>
  </si>
  <si>
    <t>聚焦“第一资源”--现代企业人力资源管理研究</t>
  </si>
  <si>
    <t>卷起千堆雪：献给新中国70华诞·四川监狱民警文学作品集（社版）</t>
  </si>
  <si>
    <t>决定你人生的不是性格，而是情绪</t>
  </si>
  <si>
    <t>掘金5G—5G时代的新商业模式解析与新场景应用</t>
  </si>
  <si>
    <t>卡耐基人性的优点全集（最新修订版）</t>
  </si>
  <si>
    <t>卡内基自传（完整全译本）（精装）</t>
  </si>
  <si>
    <t>开放式科技创新实训平台建设与创新</t>
  </si>
  <si>
    <t>看得见的与看不见的.2经济学的争论与真相</t>
  </si>
  <si>
    <t>看视频 从零开始学德语</t>
  </si>
  <si>
    <t>看视频 从零开始学西班牙语</t>
  </si>
  <si>
    <t>看图谱捕捉短线黑马</t>
  </si>
  <si>
    <t>抗战大后方翻译文学史论</t>
  </si>
  <si>
    <t>抗战时期地方自治中的民意机关</t>
  </si>
  <si>
    <t>考场作文应对策略</t>
  </si>
  <si>
    <t>靠创意实现财富自由（精装）</t>
  </si>
  <si>
    <t>靠自己做出无悔的选择（精装）</t>
  </si>
  <si>
    <t>科技创新与产业结构优化升级</t>
  </si>
  <si>
    <t>科技兴则民族兴：新形势下科技保险与科技型企业发展研究</t>
  </si>
  <si>
    <t>科普理论要义</t>
  </si>
  <si>
    <t>科学理念引领下的学前教育探索</t>
  </si>
  <si>
    <t>科学有性别吗？</t>
  </si>
  <si>
    <t>科学原理泛论:我的科学原理认识历程与积稿载录（精装）</t>
  </si>
  <si>
    <t>可持续发展的现代制浆造纸技术探究</t>
  </si>
  <si>
    <t>课程视角下我国现代大学制度建设研究</t>
  </si>
  <si>
    <t>肯特文库：中国当代随笔作品集：四时五味入口--食物、人和自然的关系</t>
  </si>
  <si>
    <t>空间理论与美国犹太成长小说研究</t>
  </si>
  <si>
    <t>中国戏剧</t>
  </si>
  <si>
    <t>空间争夺战：家居收纳全攻略</t>
  </si>
  <si>
    <t>空山寂语（精装）</t>
  </si>
  <si>
    <t>控制心脑血管病从饮食开始</t>
  </si>
  <si>
    <t>口才三绝:会赞美 会幽默 会拒绝</t>
  </si>
  <si>
    <t>口才训练仅需10天</t>
  </si>
  <si>
    <t>口算心算 （全六册）</t>
  </si>
  <si>
    <t>跨境电子商务与快递物流联动发展研究：以广西北部湾经济区为例</t>
  </si>
  <si>
    <t>快公司（精装）</t>
  </si>
  <si>
    <t>快乐更年期你可以活的更精彩</t>
  </si>
  <si>
    <t>快乐音标</t>
  </si>
  <si>
    <t>堃航博物馆藏品系列.瓷器（社版）</t>
  </si>
  <si>
    <t>兰台学术文库：中国教育改造</t>
  </si>
  <si>
    <t>兰台学术文库：中国教育史（上下册）</t>
  </si>
  <si>
    <t>篮球教学创新与系统训练研究</t>
  </si>
  <si>
    <t>篮球教学方法研究</t>
  </si>
  <si>
    <t>篮球运动多维发展探析与科学化训练</t>
  </si>
  <si>
    <t>劳伦斯笔下女性的他者角色研究以《查特莱夫人的情人》为例</t>
  </si>
  <si>
    <t>劳马文集：抖落失眠的气息</t>
  </si>
  <si>
    <t>劳马文集：圣哲.常人.疯子.大哲学家</t>
  </si>
  <si>
    <t>老爸老妈的法律枕边书</t>
  </si>
  <si>
    <t xml:space="preserve">老残游记 </t>
  </si>
  <si>
    <t>老秋</t>
  </si>
  <si>
    <t>老舍自述</t>
  </si>
  <si>
    <t>老许谈家装</t>
  </si>
  <si>
    <t>老医生养生手记</t>
  </si>
  <si>
    <t>老子  庄子</t>
  </si>
  <si>
    <t>老子处世之道，孔子为人之道，孟子取舍之道</t>
  </si>
  <si>
    <t>老子的伟大设计</t>
  </si>
  <si>
    <t>老子疏义</t>
  </si>
  <si>
    <t>乐府诗集</t>
  </si>
  <si>
    <t>乐感从哪里来--学生音乐素质的培养研究</t>
  </si>
  <si>
    <t>乐理与视唱练耳教学新论：感性与理性的张力</t>
  </si>
  <si>
    <t>了不起的盖茨比</t>
  </si>
  <si>
    <t>了不起的中国超级食物</t>
  </si>
  <si>
    <t>类型、题材与影像的现代性</t>
  </si>
  <si>
    <t>李白生平研究匡补（增订）</t>
  </si>
  <si>
    <t>李道平《周易集解纂书》研究</t>
  </si>
  <si>
    <t>李鸿章传</t>
  </si>
  <si>
    <t>李鸿章大传书生的事业</t>
  </si>
  <si>
    <t>李劼人精品选</t>
  </si>
  <si>
    <t>李劼人研究</t>
  </si>
  <si>
    <t>李开复非常道：世界因我而不同</t>
  </si>
  <si>
    <t>李培超诗文集注</t>
  </si>
  <si>
    <t>李绍先眼中的阿拉伯人</t>
  </si>
  <si>
    <t>李叔同画传</t>
  </si>
  <si>
    <t>李叔同说佛</t>
  </si>
  <si>
    <t>李叔同文集（全五册）</t>
  </si>
  <si>
    <t>理查二世——贵族政变与金雀花王朝之乱（精装）</t>
  </si>
  <si>
    <t>理查三世:王族内讧与玫瑰战争</t>
  </si>
  <si>
    <t>理工科大学思政课实践教学的理论与实践研究</t>
  </si>
  <si>
    <t>理论与实践：生态环境与资源保护研究</t>
  </si>
  <si>
    <t>理论与实践并行的学校体育学</t>
  </si>
  <si>
    <t>理性与浪漫的完美结合-法国文学发展研究</t>
  </si>
  <si>
    <t>历害是攒出来的</t>
  </si>
  <si>
    <t>历史背景下的英美学发展透视</t>
  </si>
  <si>
    <t>历史教师素养论基于历史教育实践过程教育的分析（精装）</t>
  </si>
  <si>
    <t>历史教学设计与案例研究</t>
  </si>
  <si>
    <t>历史教学与思维创新</t>
  </si>
  <si>
    <t>历史学视角下的中国近代社会发展研究</t>
  </si>
  <si>
    <t>历史中的意义</t>
  </si>
  <si>
    <t>厉害的人，从来不靠情绪表达自己</t>
  </si>
  <si>
    <t>立德树人：四川大学全课程核心价值观建设的思考与探索（社版）</t>
  </si>
  <si>
    <t>立足传统 勇于突破：舞蹈编导技法与创新</t>
  </si>
  <si>
    <t>利他，最终成就利己</t>
  </si>
  <si>
    <t>练能课练什么</t>
  </si>
  <si>
    <t>恋上古诗词：国学名家刘永济作品·唐五代两宋词简析（版画插图版）</t>
  </si>
  <si>
    <t>凉风夜月</t>
  </si>
  <si>
    <t>梁启超传</t>
  </si>
  <si>
    <t>梁秋实  谈吃（精装）</t>
  </si>
  <si>
    <t>梁实秋读书与做人</t>
  </si>
  <si>
    <t>粮安天下 种铸基石--赤峰种业改革发展15年</t>
  </si>
  <si>
    <t>两地诗词</t>
  </si>
  <si>
    <t>两颗胡核的爱</t>
  </si>
  <si>
    <t>辽海学术文库：唐翰林学士传论（上下）</t>
  </si>
  <si>
    <t>辽海学术文库：唐翰林学士传论——晚唐卷（上下）</t>
  </si>
  <si>
    <t>聊斋志异</t>
  </si>
  <si>
    <t>猎人的后代：李修平小说经典</t>
  </si>
  <si>
    <t>林海音文集：晓云</t>
  </si>
  <si>
    <t>林徽因经典文集：我的心是一朵莲花</t>
  </si>
  <si>
    <t>延边教育</t>
  </si>
  <si>
    <t>林家铺子</t>
  </si>
  <si>
    <t>林散之年谱</t>
  </si>
  <si>
    <t>林世堂文集（全3册）</t>
  </si>
  <si>
    <t>林业绿色经济理论与实践（精装）</t>
  </si>
  <si>
    <t>灵感研究：灵感的运转</t>
  </si>
  <si>
    <t>灵魂的指纹</t>
  </si>
  <si>
    <t>灵魂空洞的烙印</t>
  </si>
  <si>
    <t>灵犀：一位法国诗人与苏东坡的心灵交会</t>
  </si>
  <si>
    <t>灵与肉的厮杀和缠绵（6册）</t>
  </si>
  <si>
    <t>零基础玩转短视频</t>
  </si>
  <si>
    <t>零售·旅游·酒店·航空服务业英语大全集</t>
  </si>
  <si>
    <t>零售服务专业英语，看这本就够（第2版）</t>
  </si>
  <si>
    <t>零售运营手册</t>
  </si>
  <si>
    <t>岭南微篇小说与中外世界</t>
  </si>
  <si>
    <t>领导口才与实用技巧</t>
  </si>
  <si>
    <t>领导力的本质：应对不确定性的挑战</t>
  </si>
  <si>
    <t>领导力法则</t>
  </si>
  <si>
    <t>领跑力——企业、城市和国家的引领之道</t>
  </si>
  <si>
    <t>刘伯温传</t>
  </si>
  <si>
    <t>刘少奇过苏鲁交通线</t>
  </si>
  <si>
    <t>流传在老北京王府里的趣闻传说</t>
  </si>
  <si>
    <t>流动青年就业支持——基于青年就业项目的行动研究</t>
  </si>
  <si>
    <t>流动人口随迁子女就读地高考制度改革研究</t>
  </si>
  <si>
    <t>流水般的日子从指尖滑过</t>
  </si>
  <si>
    <t>流行亚文化与县域青年发展</t>
  </si>
  <si>
    <t>流血的祭坛——十四位古代将军之死的真相与追问</t>
  </si>
  <si>
    <t>流域民生发展研究：以长江与黄河流域为例</t>
  </si>
  <si>
    <t>流众传播：数字传播主体崛起、困境与前景</t>
  </si>
  <si>
    <t>柳毅传奇（塑封）</t>
  </si>
  <si>
    <t>隆美尔一战回忆录</t>
  </si>
  <si>
    <t>隆美尔战时文件</t>
  </si>
  <si>
    <t>庐山诗的文化底蕴与审美价值：以两晋至唐宋的庐山诗为中心（精装）</t>
  </si>
  <si>
    <t>泸州港建设现代航运中心发展路径研究</t>
  </si>
  <si>
    <t>鲁滨逊漂流记</t>
  </si>
  <si>
    <t>鹿唇</t>
  </si>
  <si>
    <t>路从今夜白2</t>
  </si>
  <si>
    <t>路途遥远，我们在一起吧</t>
  </si>
  <si>
    <t>乱世侦查</t>
  </si>
  <si>
    <t>伦敦：一个伟大城市的故事</t>
  </si>
  <si>
    <t>伦敦女生的房间</t>
  </si>
  <si>
    <t>伦理学视野下电视节目主持人想象研究</t>
  </si>
  <si>
    <t>轮滑的功能与应用研究</t>
  </si>
  <si>
    <t>轮滑运动技术训练与科学开展研究</t>
  </si>
  <si>
    <t>论审计主题及其作用</t>
  </si>
  <si>
    <t>论语·孟子</t>
  </si>
  <si>
    <t>论语全解（精装）</t>
  </si>
  <si>
    <t>南京</t>
  </si>
  <si>
    <t>论语原解</t>
  </si>
  <si>
    <t>罗马帝国的崛起和衰亡之路</t>
  </si>
  <si>
    <t>罗马人的故事3:胜者的迷思</t>
  </si>
  <si>
    <t>罗生门</t>
  </si>
  <si>
    <t>罗斯福新政时期美国劳资关系研究</t>
  </si>
  <si>
    <t>逻辑思维训练500题</t>
  </si>
  <si>
    <t>逻辑新引.怎样辨别是非（精装）</t>
  </si>
  <si>
    <t>骆驼祥子（精装）</t>
  </si>
  <si>
    <t>吕思勉史学名著 ：吕著中国通史</t>
  </si>
  <si>
    <t>吕思勉史学名著 ：中国文化史</t>
  </si>
  <si>
    <t>吕思勉史学名著：白话本国史（精装）</t>
  </si>
  <si>
    <t>吕思勉史学名著：先秦史（精装）</t>
  </si>
  <si>
    <t>绿色发展理念下精准脱贫可持续性研究：以甘肃省为例</t>
  </si>
  <si>
    <t>绿色发展视角下中国油气能源效率变动及优化对策研究</t>
  </si>
  <si>
    <t>绿色建筑施工技术</t>
  </si>
  <si>
    <t>绿色气候基金融资当性研究</t>
  </si>
  <si>
    <t>绿色文化建设读本</t>
  </si>
  <si>
    <t>绿色之光：戒毒人员心理健康教育</t>
  </si>
  <si>
    <t>绿山墙的安妮（精装）</t>
  </si>
  <si>
    <t>绿野仙踪（精装）</t>
  </si>
  <si>
    <t>马背英豪：中国古代少数民族英雄传奇</t>
  </si>
  <si>
    <t>马恩经典与百年中国：文献研读.第一辑</t>
  </si>
  <si>
    <t>马克思诞辰200周年纪念文库： 国有企业产权制度改革的逻辑与新问题研究 (精装）</t>
  </si>
  <si>
    <t>马克思诞辰200周年纪念文库：T.W.阿多诺否定美学探奥：从灾难反思入手（精装）</t>
  </si>
  <si>
    <t>马克思诞辰200周年纪念文库：大学生社会主义核心价值观认同教育（精装）</t>
  </si>
  <si>
    <t>马克思诞辰200周年纪念文库：当代大学生社会责任感培育实证性研究（精装）</t>
  </si>
  <si>
    <t>马克思诞辰200周年纪念文库：高校网络思想政治教育生态系统构建研究（精装）</t>
  </si>
  <si>
    <t>马克思诞辰200周年纪念文库：高效思想政治理论课教学方法科学化研究（精装）</t>
  </si>
  <si>
    <t>马克思诞辰200周年纪念文库：马克思经济学的现代系统范式（精装）</t>
  </si>
  <si>
    <t>马克思诞辰200周年纪念文库：马克思主义哲学大众化的当代视域及践行路径（精装）</t>
  </si>
  <si>
    <t>马克思诞辰200周年纪念文库：普列汉诺夫社会主义革命思想研究（精装）</t>
  </si>
  <si>
    <t>马克思诞辰200周年纪念文库：企业社会资本，组织学习和技术创新绩效研究（精装）</t>
  </si>
  <si>
    <t>马克思诞辰200周年纪念文库：人的利益与思想政治教育创新（精装）</t>
  </si>
  <si>
    <t>马克思诞辰200周年纪念文库：生态和谐社会伦理范式阐释研究（精装）</t>
  </si>
  <si>
    <t>马克思诞辰200周年纪念文库：生态价值观的演变与实践研究（精装）</t>
  </si>
  <si>
    <t>马克思诞辰200周年纪念文库：思想政治教育社会治理功能研究（精装）</t>
  </si>
  <si>
    <t>马克思诞辰200周年纪念文库：思想政治教育协同创新研究（精装）</t>
  </si>
  <si>
    <t>马克思诞辰200周年纪念文库：中国共产党独立自主思想研究（精装）</t>
  </si>
  <si>
    <t>马克思诞辰200周年纪念文库：中国生态文明教育理论与实践  （第二版）（精装）</t>
  </si>
  <si>
    <t>马克思诞辰200周年纪念文库：转型发展与马克思主义经济理论（精装）</t>
  </si>
  <si>
    <t>马克思诞辰200周年纪念文库：转型时期我国城乡文化融合发展研究（精装）</t>
  </si>
  <si>
    <t>马克思共同体思想的哲学研究（精装）</t>
  </si>
  <si>
    <t>马克思经济学的数理分析</t>
  </si>
  <si>
    <t>马克思人的发展与社会发展关系理论研究</t>
  </si>
  <si>
    <t>马克思人文精神与西方经典作家关系研究：以但丁、莎士比亚、歌德、巴尔扎克为中心</t>
  </si>
  <si>
    <t>马克思主义与当代屯垦</t>
  </si>
  <si>
    <t>马克思主义与形式主义关系史</t>
  </si>
  <si>
    <t>马拉松运动与文化</t>
  </si>
  <si>
    <t>马来西亚、印度尼西亚与泰国华人的语言问题研究</t>
  </si>
  <si>
    <t>马上就办:一流员工奉行的行为准则</t>
  </si>
  <si>
    <t>马云：我能说服任何人（只有不会说话的人，没有说服不了的人！）</t>
  </si>
  <si>
    <t>迈向财富自由之路</t>
  </si>
  <si>
    <t>迈向生命的觉悟：走近庄子 慰藉心灵</t>
  </si>
  <si>
    <t>麦肯锡教你做人里资源管理</t>
  </si>
  <si>
    <t>麦肯锡商务沟通与文案写作</t>
  </si>
  <si>
    <t>漫画经济学一看就懂（从家庭收支到国际贸易）</t>
  </si>
  <si>
    <t>漫画投资学一看就懂（用钱赚钱，可以很简单）</t>
  </si>
  <si>
    <t>漫画图解英文会话</t>
  </si>
  <si>
    <t>漫话其人其书</t>
  </si>
  <si>
    <t>漫谈服饰造型艺术</t>
  </si>
  <si>
    <t>漫长的告别</t>
  </si>
  <si>
    <t>慢品李叔同：情深，万象皆深</t>
  </si>
  <si>
    <t>慢时光，荷锄而归</t>
  </si>
  <si>
    <t>慢下来，把日子过成诗</t>
  </si>
  <si>
    <t>慢性气道疾病诊疗策略分析</t>
  </si>
  <si>
    <t>慢性阻塞性肺疾病社区管理规范手册</t>
  </si>
  <si>
    <t>盲神</t>
  </si>
  <si>
    <t>莽人民间乐舞及其文化生态研究</t>
  </si>
  <si>
    <t>猫的秘密.猫星人完全指南</t>
  </si>
  <si>
    <t>猫青春和她的朋友们</t>
  </si>
  <si>
    <t>猫先生的七十二变</t>
  </si>
  <si>
    <t>毛大庆：再不创业就晚了</t>
  </si>
  <si>
    <t>茅盾文学奖获奖者小说丛书：四面楚歌（精装）</t>
  </si>
  <si>
    <t>没有名字的人2：迷失之海</t>
  </si>
  <si>
    <t>玫瑰记（精装）</t>
  </si>
  <si>
    <t>梅山故事</t>
  </si>
  <si>
    <t>媒介融合背景下新闻扶贫的经验探索与实践模式研究</t>
  </si>
  <si>
    <t>媒介融合演进中的中国视频网站重定向</t>
  </si>
  <si>
    <t xml:space="preserve">媒体融合背景下高校思想政治教育的解构与重塑 </t>
  </si>
  <si>
    <t>每个适合熟睡的夜晚我都在想你：枕一首歌，说晚安</t>
  </si>
  <si>
    <t>每天10分钟背出好英文</t>
  </si>
  <si>
    <t>每天10分钟地道英语口语 （基础篇）</t>
  </si>
  <si>
    <t>每天10分钟地道英语口语提高篇</t>
  </si>
  <si>
    <t>每天5分钟突破初级英语单选（上下册）</t>
  </si>
  <si>
    <t>每天5分钟突破初级英语听力（上下）</t>
  </si>
  <si>
    <t>每天5分钟突破初级英语写作（上下册）</t>
  </si>
  <si>
    <t>每天5分钟突破初级英语阅读（上下）</t>
  </si>
  <si>
    <t>每天5分钟突破中级英语语法</t>
  </si>
  <si>
    <t>每天半小时读懂《菜根谭》</t>
  </si>
  <si>
    <t>每天半小时读懂《道德经》</t>
  </si>
  <si>
    <t>每天半小时读懂《论语》</t>
  </si>
  <si>
    <t>每天懂点性格心理学</t>
  </si>
  <si>
    <t xml:space="preserve">每天读点零售心理学 </t>
  </si>
  <si>
    <t>每天进步一点点</t>
  </si>
  <si>
    <t>每天一堂人文常识课</t>
  </si>
  <si>
    <t>每天一堂心理课</t>
  </si>
  <si>
    <t>每天一堂心态管理课</t>
  </si>
  <si>
    <t>每一个不曾努力的日子，都是对生命的辜负</t>
  </si>
  <si>
    <t>每一个有梦的人都要耐得住沉默的时光</t>
  </si>
  <si>
    <t>美的教育</t>
  </si>
  <si>
    <t>美国，另一种生活</t>
  </si>
  <si>
    <t>美国大历史：从殖民时期到帝国时代</t>
  </si>
  <si>
    <t>美国国家图书馆珍藏名传:大流士大帝:制度创新与波斯帝国统一</t>
  </si>
  <si>
    <t>美国国家图书馆珍藏名传:尼禄——嗜血暴君与罗马帝国内乱（精装）</t>
  </si>
  <si>
    <t>美国手记（精装）</t>
  </si>
  <si>
    <t>美国文学史及经典作品赏析</t>
  </si>
  <si>
    <t>美国问题研究报告（2017）</t>
  </si>
  <si>
    <t>美国现代长篇小说：老人与海（普利策奖·诺贝尔文学奖得主扛鼎之作）</t>
  </si>
  <si>
    <t>美国现代主义诗人及其经典诗歌研究</t>
  </si>
  <si>
    <t>美力经济学——未来社会发展的第一生产力</t>
  </si>
  <si>
    <t>美利坚人民族性研究：美国人的性格</t>
  </si>
  <si>
    <t>美声歌唱艺术理论与表现研究</t>
  </si>
  <si>
    <t>美声演唱技巧及其在歌剧演唱中的应用与实践研究</t>
  </si>
  <si>
    <t>美文诵读周计划</t>
  </si>
  <si>
    <t>美学视阈下的创意形象设计研究</t>
  </si>
  <si>
    <t>美学视阈下的艺术设计研究</t>
  </si>
  <si>
    <t>门店精细化管理</t>
  </si>
  <si>
    <t>蒙古女皇满都海</t>
  </si>
  <si>
    <t>蒙田随笔精选集</t>
  </si>
  <si>
    <t>蒙药治疗布鲁氏菌病的临床研究</t>
  </si>
  <si>
    <t>猛士</t>
  </si>
  <si>
    <t>孟夏草木长</t>
  </si>
  <si>
    <t>梦的解析：插图导读版</t>
  </si>
  <si>
    <t>梦回花间有呢喃</t>
  </si>
  <si>
    <t>梦回良渚古城</t>
  </si>
  <si>
    <t>梦见夏加尔·浪漫的狂想</t>
  </si>
  <si>
    <t>梦溪笔谈</t>
  </si>
  <si>
    <t>梦想改造家 II</t>
  </si>
  <si>
    <t xml:space="preserve">梦想改造家 IV </t>
  </si>
  <si>
    <t>梦想改造家Ⅰ</t>
  </si>
  <si>
    <t>梦想改造家Ⅲ</t>
  </si>
  <si>
    <t>迷情兴安岭</t>
  </si>
  <si>
    <t>迷雾夏威夷</t>
  </si>
  <si>
    <t>米开朗其罗传（精装）</t>
  </si>
  <si>
    <t>秘而不宣的日常生活</t>
  </si>
  <si>
    <t>秘书学专业“”知识+能力+素质：人才培养模式创新与实践</t>
  </si>
  <si>
    <t>蜜蜂的数学王国精灵古怪的木偶家族3--2019年教育部推荐</t>
  </si>
  <si>
    <t>蜜蜂和花粉的神奇妙用</t>
  </si>
  <si>
    <t>中医古籍</t>
  </si>
  <si>
    <t>免费教育师范生职业理想教育研究</t>
  </si>
  <si>
    <t>面向城市疾病制图分析的地址匹配研究</t>
  </si>
  <si>
    <t>吉江大学</t>
  </si>
  <si>
    <t>面向大数据应用的数据采集技术研究</t>
  </si>
  <si>
    <t>面向社会媒体的观点分析技术研究</t>
  </si>
  <si>
    <t>面向学校德育的言说</t>
  </si>
  <si>
    <t>面向自然语言处理的话语连贯研究（精装）</t>
  </si>
  <si>
    <t>民粹倾向：老舍作品的另一种解读策略</t>
  </si>
  <si>
    <t>民国的一种致命伤</t>
  </si>
  <si>
    <t>民国好食光：文艺范儿爆棚的民国版美食心经</t>
  </si>
  <si>
    <t>民国卢龙县志校注（精装）</t>
  </si>
  <si>
    <t>民国时期的法律与法学</t>
  </si>
  <si>
    <t>民间美术的创新设计</t>
  </si>
  <si>
    <t>民族唱法与美声唱法的演义与融合</t>
  </si>
  <si>
    <t>民族传统体育发展与实践研究</t>
  </si>
  <si>
    <t>民族传统体育文化导论</t>
  </si>
  <si>
    <t>民族健身操的实践创编及方法研究</t>
  </si>
  <si>
    <t xml:space="preserve">民族民间文化课程资源开发 </t>
  </si>
  <si>
    <t>民族声乐艺术唱法分析与舞台表演</t>
  </si>
  <si>
    <t>民族图像记忆：羌族羊图像符号的文化释义与设计智造</t>
  </si>
  <si>
    <t>民族舞蹈文化研究</t>
  </si>
  <si>
    <t>闽江口风暴</t>
  </si>
  <si>
    <t>闽南遗韵：南音音乐考古研究</t>
  </si>
  <si>
    <t>名人与生活文丛：文化名家谈饮食·民食天地（精装）</t>
  </si>
  <si>
    <t>名人与生活文丛：文化名家与闲居·佳茗似佳人（精装）</t>
  </si>
  <si>
    <t>名师大讲堂</t>
  </si>
  <si>
    <t>名师工室成果文库：聋校语文有效教学的艺术与方法</t>
  </si>
  <si>
    <t>名师工作室成果文库：“阳光绿洲”教育新体系导论</t>
  </si>
  <si>
    <t>名师工作室成果文库：基于学科本质的生物学教学</t>
  </si>
  <si>
    <t>名师工作室成果文库：课标，课题，课例---思维英语教学探究</t>
  </si>
  <si>
    <t>名师工作室成果文库：快乐学数学</t>
  </si>
  <si>
    <t>名师工作室成果文库：贫瘠土地上的春天</t>
  </si>
  <si>
    <t>名师工作室成果文库：我行我数，智慧教学-广东省特级罗伟杰从教二十四载成果荟萃</t>
  </si>
  <si>
    <t>名师工作室成果文库：信息技术教师的六顶思考帽</t>
  </si>
  <si>
    <t>名师工作室成果文库：原味语文·哲味·清味·趣味</t>
  </si>
  <si>
    <t>名师工作室成果文库6：教研·悟道·成长</t>
  </si>
  <si>
    <t>名著名家名译系列：海燕之歌·高尔基中短篇作品精选（精装）</t>
  </si>
  <si>
    <t>明代的锦衣卫和东西厂</t>
  </si>
  <si>
    <t>明代杜诗选录与评点研究</t>
  </si>
  <si>
    <t>明代奸党罪研究</t>
  </si>
  <si>
    <t>明代科举士子备考研究</t>
  </si>
  <si>
    <t>明代理学与史学关系研究</t>
  </si>
  <si>
    <t>明代气范畴思想研究</t>
  </si>
  <si>
    <t>明年花好 知与谁共：宋代词人的流年心事</t>
  </si>
  <si>
    <t>明清“雇工人”研究：法律身分与社会身分的双重视角</t>
  </si>
  <si>
    <t>明史讲义</t>
  </si>
  <si>
    <t>陌上情思</t>
  </si>
  <si>
    <t>莫扎特的影子</t>
  </si>
  <si>
    <t>墨非定律</t>
  </si>
  <si>
    <t xml:space="preserve">谋略元帅：华西列夫斯基 </t>
  </si>
  <si>
    <t>缪崇群精品选</t>
  </si>
  <si>
    <t>母系氏家 （精装）</t>
  </si>
  <si>
    <t>木版画技法与创作研究</t>
  </si>
  <si>
    <t>木偶奇遇记（精装）</t>
  </si>
  <si>
    <t>木质纤维素的生物转化</t>
  </si>
  <si>
    <t>目标管理法（精装）</t>
  </si>
  <si>
    <t>目光</t>
  </si>
  <si>
    <t>目空诗词</t>
  </si>
  <si>
    <t xml:space="preserve">拿破仑传 </t>
  </si>
  <si>
    <t>那一世，我遇见了你：六世达赖仓央嘉措的今生今世</t>
  </si>
  <si>
    <t>呐喊·彷徨</t>
  </si>
  <si>
    <t>纳兰词（精装）</t>
  </si>
  <si>
    <t>纳兰容若词传</t>
  </si>
  <si>
    <t>纳税实务</t>
  </si>
  <si>
    <t>纳碎元凶希特勒</t>
  </si>
  <si>
    <t>男人，一定要讲逻辑</t>
  </si>
  <si>
    <t>南北史通俗演义（上下册）【精装】</t>
  </si>
  <si>
    <t>南朝大争霸 ④：萧梁风云</t>
  </si>
  <si>
    <t>南朝大争霸①：刘宋崛起</t>
  </si>
  <si>
    <t>南朝大争霸②:刘宋末路</t>
  </si>
  <si>
    <t>南朝大争霸③：萧齐沉浮</t>
  </si>
  <si>
    <t>南朝大争霸⑤：萧梁落幕</t>
  </si>
  <si>
    <t>南方现代草地畜牧业高效配套技术</t>
  </si>
  <si>
    <t>南方与北方</t>
  </si>
  <si>
    <t>南观音堂旧事</t>
  </si>
  <si>
    <t>南欧经典童话与民间传说（英汉对照）</t>
  </si>
  <si>
    <t>南盘江流域发展论坛 2018</t>
  </si>
  <si>
    <t>南漂者：随风的日子</t>
  </si>
  <si>
    <t>南洋滋味</t>
  </si>
  <si>
    <t>难的是糊涂：郑板桥传</t>
  </si>
  <si>
    <t>能控制情绪的人，方能控制人生</t>
  </si>
  <si>
    <t>能耐：成事的简单法则</t>
  </si>
  <si>
    <t>尼采传</t>
  </si>
  <si>
    <t>倪光南大国匠“芯”</t>
  </si>
  <si>
    <t>你本天生有翼，何须匍匐前行</t>
  </si>
  <si>
    <t>你不自信，哪来资本</t>
  </si>
  <si>
    <t>你的口才价值百万</t>
  </si>
  <si>
    <t>你的生活需要仪式感</t>
  </si>
  <si>
    <t>你的推销能力价值百万</t>
  </si>
  <si>
    <t>你的形象价值百万</t>
  </si>
  <si>
    <t>你好，我亲爱的独居时光</t>
  </si>
  <si>
    <t>你活成什么样，什么就是生活真相</t>
  </si>
  <si>
    <t>你离成功只隔一道墙</t>
  </si>
  <si>
    <t>你离优秀员工有多远</t>
  </si>
  <si>
    <t>你如盛开，清风自来2：做个情商高的女人</t>
  </si>
  <si>
    <t>你若安好四季有爱</t>
  </si>
  <si>
    <t>你若不勇敢，谁替你坚强</t>
  </si>
  <si>
    <t>你若迷茫，不如去闯</t>
  </si>
  <si>
    <t>你若盛开，清风自来-性格决定命运，气质决定人生</t>
  </si>
  <si>
    <t>你是爬上我额头的藤蔓（精装）</t>
  </si>
  <si>
    <t>你是人间四月天：林徽因传（精装）</t>
  </si>
  <si>
    <t>你是人间四月天：林徽因精品集</t>
  </si>
  <si>
    <t>你是人间四月天·林徽因文集</t>
  </si>
  <si>
    <t>台湾</t>
  </si>
  <si>
    <t>你是我此生不舍得柔情：三毛的流浪与沧桑</t>
  </si>
  <si>
    <t>你是用水，洗净了我俩的记忆</t>
  </si>
  <si>
    <t>你要在最好的年纪，优秀到无可替代</t>
  </si>
  <si>
    <t>你一定爱读的极简美国史</t>
  </si>
  <si>
    <t>你一定爱读的历史悬案（中国卷）</t>
  </si>
  <si>
    <t>你一定爱读的历史悬案：世界卷</t>
  </si>
  <si>
    <t>你只是看起来很专注：写给年轻人的专注力训练课</t>
  </si>
  <si>
    <t>你走过的弯路，都会变成彩虹</t>
  </si>
  <si>
    <t>逆光：赴一场不说再见的旅行</t>
  </si>
  <si>
    <t>逆生活体验馆—返老还童不是梦</t>
  </si>
  <si>
    <t>年轻人必知的500个文化常识 （典藏版）</t>
  </si>
  <si>
    <t>宁化客家艺术与非物质文化遗产</t>
  </si>
  <si>
    <t>牛津随笔录（精装）</t>
  </si>
  <si>
    <t>纽约：一个伟大城市的故事</t>
  </si>
  <si>
    <t>浓浓亚洲风：东方古韵的传承与演绎</t>
  </si>
  <si>
    <t>诺贝尔奖获奖者散文丛书：流动的盛宴</t>
  </si>
  <si>
    <t>诺贝尔奖获奖者小说坊: 神的光辉</t>
  </si>
  <si>
    <t>诺贝尔奖获奖者小说坊:福尔赛的救赎</t>
  </si>
  <si>
    <t>女红艺术及文化内涵（精装）</t>
  </si>
  <si>
    <t>女人，你要优雅一生      典藏版</t>
  </si>
  <si>
    <t>女人不生病的生活方式</t>
  </si>
  <si>
    <t>女人优雅一生的投资理财必修课</t>
  </si>
  <si>
    <t>女人自控力</t>
  </si>
  <si>
    <t>女神（精装）</t>
  </si>
  <si>
    <t>女性农民工职业发展研究</t>
  </si>
  <si>
    <t>女性情商通俗读物：你若盛开 蝴蝶自来</t>
  </si>
  <si>
    <t>女性人生哲学通俗读物：女人别让现实耗尽你的美好</t>
  </si>
  <si>
    <t>女性幸福通俗读物：卡耐基写给女人的幸福忠告</t>
  </si>
  <si>
    <t>欧阳予倩与中国现代戏剧</t>
  </si>
  <si>
    <t>欧洲全史：从5世纪到20世纪  （欧洲史经典入门书）</t>
  </si>
  <si>
    <t>欧洲现代性城市与空间文化批评</t>
  </si>
  <si>
    <t>拍卖师</t>
  </si>
  <si>
    <t>云南出版集团</t>
  </si>
  <si>
    <t>排球运动及教学问题研究</t>
  </si>
  <si>
    <t>排舞运动价值解析与学练指导</t>
  </si>
  <si>
    <t>陪伴是最好的教育 (2019农家书屋总署推荐)</t>
  </si>
  <si>
    <t>培根随笔集</t>
  </si>
  <si>
    <t>培养你的逻辑思维：人人都需要的思维导图课</t>
  </si>
  <si>
    <t>朋友是校草</t>
  </si>
  <si>
    <t>彭水民俗与乡村旅游概论</t>
  </si>
  <si>
    <t>蓬莱仙道文化与中国古代文学</t>
  </si>
  <si>
    <t>琵琶演奏表现力研究</t>
  </si>
  <si>
    <t>漂泊者及其影子（精装）</t>
  </si>
  <si>
    <t>漂移时代</t>
  </si>
  <si>
    <t>拼搏到无能为力努力到感动自己</t>
  </si>
  <si>
    <t>贫困何以生产 城市低保家庭的贫困状况研究（精装）</t>
  </si>
  <si>
    <t>品读经典：百家姓</t>
  </si>
  <si>
    <t>品牌变现:25个立于不败之地的品牌战略</t>
  </si>
  <si>
    <t>品牌对国家形象认知的建构机制研究（精装）</t>
  </si>
  <si>
    <t>品牌运营与管理研究</t>
  </si>
  <si>
    <t>乒乓球运动的多元发展的教学训练创新研究</t>
  </si>
  <si>
    <t>乒乓球运动价值理论新探与学训指导</t>
  </si>
  <si>
    <t>平台型企业商业模式创新研究</t>
  </si>
  <si>
    <t>破译天下谜团：地球谜团</t>
  </si>
  <si>
    <t>普惠大脑：一本书读懂普惠金融资产（精装）</t>
  </si>
  <si>
    <t>普惠金融：金融深化改革进程中的中国实践</t>
  </si>
  <si>
    <t>普通高等院校的声乐艺术人才培养研究</t>
  </si>
  <si>
    <t>普通高校国防教育学科建设研究</t>
  </si>
  <si>
    <t>普通高校体育教学发展与改革探究</t>
  </si>
  <si>
    <t>普希金诗选</t>
  </si>
  <si>
    <t>普希金书信集  （精装）</t>
  </si>
  <si>
    <t>七厕楼诗文集</t>
  </si>
  <si>
    <t>天津人民出版集团</t>
  </si>
  <si>
    <t>齐鲁文化在沂蒙民歌中的渗透于体现</t>
  </si>
  <si>
    <t>祁剧音乐文化的传承与发展</t>
  </si>
  <si>
    <t>其实  你不需要那么多人喜欢你</t>
  </si>
  <si>
    <t>奇方治百病</t>
  </si>
  <si>
    <t>奇妙的大脑之言为心声</t>
  </si>
  <si>
    <t>歧路灯（全2册）</t>
  </si>
  <si>
    <t>骑鹤下扬州   第六届江苏书展回望</t>
  </si>
  <si>
    <t>棋手无悔：犯错是成功必须的布局</t>
  </si>
  <si>
    <t>启蒙运动与马克思主义</t>
  </si>
  <si>
    <t>汽车时代城市交通治理社会路径研究（精装）</t>
  </si>
  <si>
    <t>千年诗情千年叹：领略古典诗词的美（精装）</t>
  </si>
  <si>
    <t>前面就是麦季</t>
  </si>
  <si>
    <t>前瞻职业软技能</t>
  </si>
  <si>
    <t>钳工工艺和机械制造</t>
  </si>
  <si>
    <t>浅析声乐艺术脉络</t>
  </si>
  <si>
    <t>浅析新媒体时代下的动漫设计与创作方向</t>
  </si>
  <si>
    <t>羌族姓氏文化研究</t>
  </si>
  <si>
    <t>强大的智慧沟通</t>
  </si>
  <si>
    <t>强激光中高次谐波辐射的理论研究</t>
  </si>
  <si>
    <t>强有力的回话技术</t>
  </si>
  <si>
    <t>乔口鱼花港</t>
  </si>
  <si>
    <t>乔治.威尔斯科幻小说精选：莫罗博士的岛</t>
  </si>
  <si>
    <t>乔治.威尔斯科幻小说精选：时间机器</t>
  </si>
  <si>
    <t>乔治.威尔斯科幻小说精选：星球大战</t>
  </si>
  <si>
    <t>桥魂</t>
  </si>
  <si>
    <t>憔悴支离为忆君：武则天 唐高宗诗集</t>
  </si>
  <si>
    <t>瞧,这个人——尼采自传（精装）</t>
  </si>
  <si>
    <t>巧妙的住宅室内设计与应用研究：以日本住宅为例</t>
  </si>
  <si>
    <t>巧用经济学</t>
  </si>
  <si>
    <t>撬动绩效增长的支点：关键行为萃取</t>
  </si>
  <si>
    <t>且赋深情系列(002)：神医凤轻尘4 携手天涯共风雨（上下）</t>
  </si>
  <si>
    <t>亲爱的爱情</t>
  </si>
  <si>
    <t>亲爱的旧时光</t>
  </si>
  <si>
    <t>亲密关系的重建：各种爱与背叛以及如何掌控个人情感</t>
  </si>
  <si>
    <t>青春榜样（精装）</t>
  </si>
  <si>
    <t>青春期秘密花园:蒲公英的舞蹈-2018年农家书屋总署推荐目录</t>
  </si>
  <si>
    <t>天天</t>
  </si>
  <si>
    <t>青春期秘密花园:向日葵的秘密-2018年农家书屋总署推荐目录</t>
  </si>
  <si>
    <t>青春期男孩心理成长手册</t>
  </si>
  <si>
    <t>青春期女孩心理成长手册</t>
  </si>
  <si>
    <t>青年公益创业研究</t>
  </si>
  <si>
    <t>青山唢呐传承人谱系和传承曲目研究</t>
  </si>
  <si>
    <t>轻经典:传记系列：假如给我三天光明</t>
  </si>
  <si>
    <t>轻经典:凡尔纳科幻系列(第一辑)：海底两万里（精装）</t>
  </si>
  <si>
    <t>轻经典:神话与史诗系列：古希腊神话与传说（精装）</t>
  </si>
  <si>
    <t>轻经典：鼠疫（精装）</t>
  </si>
  <si>
    <t>倾尽天下（ 全二册）</t>
  </si>
  <si>
    <t>倾听：安徽省协作2017年度新入会会员作品选</t>
  </si>
  <si>
    <t>倾我一生一世念：纳兰容若的情与词</t>
  </si>
  <si>
    <t>卿本好局憾未酬 隋炀帝传</t>
  </si>
  <si>
    <t>清朝监察立法之都及其历史镜鉴研究</t>
  </si>
  <si>
    <t>清朝乾隆时期风流才子：纪晓岚传</t>
  </si>
  <si>
    <t>清朝全史</t>
  </si>
  <si>
    <t>清初“四僧”绘画艺术比较研究</t>
  </si>
  <si>
    <t>清代朝贡制度研究（精装）</t>
  </si>
  <si>
    <t>清代流放制度研究（精装）</t>
  </si>
  <si>
    <t>清代乾嘉骈文研究（精装）</t>
  </si>
  <si>
    <t>清代水浒戏三种考论</t>
  </si>
  <si>
    <t>清华工程教育文库：继续工程教育多元主体协同办学机制（精装）</t>
  </si>
  <si>
    <t>清华学子 数理化 高考笔记（全三册）</t>
  </si>
  <si>
    <t>清末民初文献报刊：国学概论（精装）</t>
  </si>
  <si>
    <t>清末民初侠义小说论（精装）</t>
  </si>
  <si>
    <t xml:space="preserve">清末守旧派研究 </t>
  </si>
  <si>
    <t>清平山堂话本</t>
  </si>
  <si>
    <t>清史不忍细读</t>
  </si>
  <si>
    <t>情伴歌咏 爱随诗吟：中西经典爱情诗歌的比较与探索</t>
  </si>
  <si>
    <t>情窦初开时</t>
  </si>
  <si>
    <t>情景沟通提升训练</t>
  </si>
  <si>
    <t>情商决定你的人生高度:马云的10堂情商课</t>
  </si>
  <si>
    <t>情商训练仅需10天</t>
  </si>
  <si>
    <t>情绪心理学的12堂公开课</t>
  </si>
  <si>
    <t>请把乌云赶下大海</t>
  </si>
  <si>
    <t>请停止道歉</t>
  </si>
  <si>
    <t>庆祝改革开放40周年文集</t>
  </si>
  <si>
    <t>穹庐传（三）雕开睡眼</t>
  </si>
  <si>
    <t>穹庐传：梦断金戈</t>
  </si>
  <si>
    <t>秋尽江南：红旗厂纪事</t>
  </si>
  <si>
    <t>求同存异与文化自觉：比较文学视野下的中俄文学关系</t>
  </si>
  <si>
    <t>区块链：赋能实体经济的技术革命</t>
  </si>
  <si>
    <t>区域水资源配置一主多从对策模型及应用</t>
  </si>
  <si>
    <t>取舍之间便是人生</t>
  </si>
  <si>
    <t>趣谈辽墓考古：耶律羽之墓与宝山壁画墓考古散记</t>
  </si>
  <si>
    <t>趣味图解法语快速入门（彩图版）</t>
  </si>
  <si>
    <t>趣味图解西班牙语快速入门</t>
  </si>
  <si>
    <t>趣味图解印尼语快速入门</t>
  </si>
  <si>
    <t>趣味图解英语词源（看故事背单词）</t>
  </si>
  <si>
    <t>权力巅峰上的女人：慈禧传</t>
  </si>
  <si>
    <t>权倾朝野的历史大贪官：和坤传</t>
  </si>
  <si>
    <t>全媒体新闻采访与写作</t>
  </si>
  <si>
    <t>全面推进营改增下的企业税收会计研究</t>
  </si>
  <si>
    <t>全民健身视角下的休健身运动研究</t>
  </si>
  <si>
    <t>延边大学版社</t>
  </si>
  <si>
    <t>全民健身视域下大众羽毛球运动的开展研究</t>
  </si>
  <si>
    <t>全民健身视域下太极运动的开展研究</t>
  </si>
  <si>
    <t>全民健身休闲零起点指导丛书：新编绘画入门与提高</t>
  </si>
  <si>
    <t>全民健身休闲零起点指导丛书：新编网球入门与提高</t>
  </si>
  <si>
    <t>全民艺术鉴赏普及读本</t>
  </si>
  <si>
    <t>全球变暖有秘密</t>
  </si>
  <si>
    <t>全球化背景下中国武术的传承与发展研究</t>
  </si>
  <si>
    <t>全球化背景下中华优秀传统文化与大学生思想政治教育的融合研究</t>
  </si>
  <si>
    <t>全身经络速查手册</t>
  </si>
  <si>
    <t>全新解读西尔斯亲密育儿经典</t>
  </si>
  <si>
    <t>群星闪耀时：C罗传（精装）</t>
  </si>
  <si>
    <t>让教育与研究同行：大教研新探</t>
  </si>
  <si>
    <t>让教育智慧地发生</t>
  </si>
  <si>
    <t>让全世界都看见你</t>
  </si>
  <si>
    <t>让问题产生价值：心理健康教育职前教师专业发展的叙事研究</t>
  </si>
  <si>
    <t>热闹的孤独</t>
  </si>
  <si>
    <t>人格阴影：学会接纳自己性格中的阴暗面（精装）</t>
  </si>
  <si>
    <t>人工智能：智能颠覆时代，你准备好了吗</t>
  </si>
  <si>
    <t>人工智能基本知识：人工智能会抢哪些工作</t>
  </si>
  <si>
    <t>人机交互设计与人工智能</t>
  </si>
  <si>
    <t>人际关系应用心理学</t>
  </si>
  <si>
    <t>人际交往心理学</t>
  </si>
  <si>
    <t>人间词话（精装）</t>
  </si>
  <si>
    <t>人间食色，至味清欢（精装）</t>
  </si>
  <si>
    <t>人口素质评价与生殖健康管理研究</t>
  </si>
  <si>
    <t>人类服饰文化学拓展研究（全三册）（精装）</t>
  </si>
  <si>
    <t>人力资本结构与区域经济发展的相关性研究</t>
  </si>
  <si>
    <t>人力资源管理从新手到总监2:高频案例解答精选</t>
  </si>
  <si>
    <t>人力资源管理理论在高校学生管理中的应用研究</t>
  </si>
  <si>
    <t>人力资源管理制度与表格规范大全（全新修订第4版）</t>
  </si>
  <si>
    <t>人民日报博士文库：钱学森达成智慧学研究（精装）</t>
  </si>
  <si>
    <t>人民日报学术文库：“以旅游为引擎，推动长江经济带绿色发展”研究（精装）</t>
  </si>
  <si>
    <t>人民日报学术文库：《西藏赋》笺证（精装）</t>
  </si>
  <si>
    <t>人民日报学术文库：澳大利亚国际教育发展与启示（精装）</t>
  </si>
  <si>
    <t>人民日报学术文库：贝多芬钢琴奏鸣曲中的崇高性研究（精装）</t>
  </si>
  <si>
    <t>人民日报学术文库：产业化进程中文艺创作的美学规制研究（精装）</t>
  </si>
  <si>
    <t>人民日报学术文库：城乡一体化建设及改革创新研究</t>
  </si>
  <si>
    <t>人民日报学术文库：大学生学习过程评价研究（精装）</t>
  </si>
  <si>
    <t>人民日报学术文库：大学生主观幸福感实证研究（精装）</t>
  </si>
  <si>
    <t>人民日报学术文库：当代文学：深察与纵览（精装）</t>
  </si>
  <si>
    <t>人民日报学术文库：反思与重塑  网络时代的中国传媒品牌建设（精装）</t>
  </si>
  <si>
    <t>人民日报学术文库：飞鸟与诗学：中国古代诗歌鸟类意象系列的主题学研究（精装）</t>
  </si>
  <si>
    <t>人民日报学术文库：非物质文化遗产的保护与产业研发（精装）</t>
  </si>
  <si>
    <t>人民日报学术文库：高校思想政治教育服务学习研究（精装）</t>
  </si>
  <si>
    <t>人民日报学术文库:高校思想政治理论专题教育教学案例丛书：法治中国专题教育教学案例</t>
  </si>
  <si>
    <t>人民日报学术文库：古诗文的艺术传统（精装）</t>
  </si>
  <si>
    <t>人民日报学术文库：国际金融危机后的世界经济及全球治理变革周东坡（精装）</t>
  </si>
  <si>
    <t>人民日报学术文库：国家安全视角下的中俄能源合作战略研究（精装）</t>
  </si>
  <si>
    <t>人民日报学术文库：海域空间层叠利用的用海兼容性研究（精装）</t>
  </si>
  <si>
    <t>人民日报学术文库：韩国内容产业与山东文化产业竞争力提升（精装）</t>
  </si>
  <si>
    <t>人民日报学术文库：宏伟的现实主义:阿·托尔斯泰的生存智慧与创作美学（精装）</t>
  </si>
  <si>
    <t>人民日报学术文库：论城乡关系从分离到融合的历史与现实（精装）</t>
  </si>
  <si>
    <t>人民日报学术文库：满族史论稿（精装）</t>
  </si>
  <si>
    <t>人民日报学术文库：美国西部牧区探究（精装）</t>
  </si>
  <si>
    <t>人民日报学术文库：社会主义核心价值观：对外话语体系建构和国际传播（精装）</t>
  </si>
  <si>
    <t>人民日报学术文库：生活秩序与道德生活的构建（精装）</t>
  </si>
  <si>
    <t>人民日报学术文库：思想引领立德树人（精装）</t>
  </si>
  <si>
    <t>人民日报学术文库：宋元明朝时期城市设计礼制思想研究（精装）</t>
  </si>
  <si>
    <t>人民日报学术文库：我国房地产市场发展影响素研究（精装）</t>
  </si>
  <si>
    <t>人民日报学术文库：西藏林芝林牧区养老模式研究——基于发展型社会政策的视角（精装）</t>
  </si>
  <si>
    <t>人民日报学术文库：央企控股上市公司董事会治理有效性研究（精装）</t>
  </si>
  <si>
    <t>人民日报学术文库：扬州古代工艺美术研究（精装）</t>
  </si>
  <si>
    <t>人民日报学术文库：政务微博意见领袖形成机制的经济学分析（精装）</t>
  </si>
  <si>
    <t>人民日报学术文库：制度创新与西部统筹城乡发展研究（精装）</t>
  </si>
  <si>
    <t>人民日报学术文库：中国城镇居民文化消费行为研究（精装）</t>
  </si>
  <si>
    <t>人民日报学术文库：中国共产党的妇女福利思想与实践（精装）</t>
  </si>
  <si>
    <t>人民日报学术文库：中国越南互联网治理比较研究（精装）</t>
  </si>
  <si>
    <t>人人经济学：不可逆的短视频与直播浪潮</t>
  </si>
  <si>
    <t>人人心中有个藏经洞</t>
  </si>
  <si>
    <t>人生百味</t>
  </si>
  <si>
    <t>人生的枷锁（全2册）</t>
  </si>
  <si>
    <t>人生长恨水长东:李煜词传</t>
  </si>
  <si>
    <t>人文经典精装书架：蒲宁回忆录</t>
  </si>
  <si>
    <t>人文精神视阈下高校体育教学模式的理论构建</t>
  </si>
  <si>
    <t>人文旅游经典读本:法国，在巴黎之外</t>
  </si>
  <si>
    <t>人文日报学术文库：施工企业内部控制</t>
  </si>
  <si>
    <t>人性密码（精装）</t>
  </si>
  <si>
    <t>人之规与人之格</t>
  </si>
  <si>
    <t>认知视角下的英语语用学研究</t>
  </si>
  <si>
    <t>日本浮光：私人旅日印记</t>
  </si>
  <si>
    <t>日本民族文化研究：菊与刀</t>
  </si>
  <si>
    <t>日本人·日本论·欧洲文艺复兴史</t>
  </si>
  <si>
    <t>日本文化的多视角探究</t>
  </si>
  <si>
    <t>日本文化发展研究</t>
  </si>
  <si>
    <t>日本文学现代特质研究</t>
  </si>
  <si>
    <t>日本饮食文化文集：日本之味道（精装）</t>
  </si>
  <si>
    <t>日常言语交际中的语用身份研究</t>
  </si>
  <si>
    <t>日耳曼尼亚 ： 古今德意志（精装）</t>
  </si>
  <si>
    <t>日新集《天津师范大学报》优秀作品选编</t>
  </si>
  <si>
    <t>日语翻译与语言文化</t>
  </si>
  <si>
    <t>日语国际商务信函</t>
  </si>
  <si>
    <t>日语会话王轻图解</t>
  </si>
  <si>
    <t>日语思维与教学研究</t>
  </si>
  <si>
    <t>荣归——1842-1997香港回归的前前后后</t>
  </si>
  <si>
    <t>融媒体时代：电视新闻节目的创新与转型发展研究</t>
  </si>
  <si>
    <t>柔石精品选</t>
  </si>
  <si>
    <t>如皋市革命老区发展史（精装）</t>
  </si>
  <si>
    <t>如何管员工才会听     怎么带员工才愿干（实用方法版）</t>
  </si>
  <si>
    <t>如何做好文明实践志愿服务</t>
  </si>
  <si>
    <t>儒家教育与哈佛大学通识教育</t>
  </si>
  <si>
    <t>儒家精神：听庞朴讲传统文化</t>
  </si>
  <si>
    <t>儒林外史</t>
  </si>
  <si>
    <t>儒学演变与“治道”思想</t>
  </si>
  <si>
    <t>入世本领恶补系列书：你的第一本成功学</t>
  </si>
  <si>
    <t>入世本领恶补系列书：你的第一本金融学</t>
  </si>
  <si>
    <t>阮刻《周易注疏》圈字汇校考证（精装）</t>
  </si>
  <si>
    <t>软件测试技术与实践研究</t>
  </si>
  <si>
    <t>软件工程开发与管理研究</t>
  </si>
  <si>
    <t>软件体系结构的方法及开发技术研究</t>
  </si>
  <si>
    <t>软科学研究</t>
  </si>
  <si>
    <t>撒切尔夫人:在男人的领地革命或优雅</t>
  </si>
  <si>
    <t>三百万颗民族心</t>
  </si>
  <si>
    <t>三大师谈国学：从梁启超到朱自清（精装）</t>
  </si>
  <si>
    <t>三国动荡时期的乱世袅雄：曹操传</t>
  </si>
  <si>
    <t>三国史话</t>
  </si>
  <si>
    <t>三毛传（精装）</t>
  </si>
  <si>
    <t>三权分置下农地流转激励与保障机制研究--以农地流转公积金为突破口</t>
  </si>
  <si>
    <t>三权分置下土地确权登记制度研究：综合比较与创新应用（精装）</t>
  </si>
  <si>
    <t>三十六计全解（精装）</t>
  </si>
  <si>
    <t>三言二拍</t>
  </si>
  <si>
    <t>三字经· 百家姓· 千字文 ·礼仪 ·声律启蒙</t>
  </si>
  <si>
    <t>散文创作论</t>
  </si>
  <si>
    <t>散文诗：每一粒沙都有一个地址</t>
  </si>
  <si>
    <t>色彩传奇:缔造中国本土快时尚商业帝国</t>
  </si>
  <si>
    <t>山地户外运动产业发展研究</t>
  </si>
  <si>
    <t>山的智慧，水的哲学</t>
  </si>
  <si>
    <t>山东民歌的传承与发展研究</t>
  </si>
  <si>
    <t>山水思想（负）的想象力</t>
  </si>
  <si>
    <t>山月未知心底事：古诗词中的禅意之境</t>
  </si>
  <si>
    <t>陕西山水画发展与流变</t>
  </si>
  <si>
    <t>商场制胜36点金子（精装）</t>
  </si>
  <si>
    <t>商圈崛起：百万级商业地产操盘解码</t>
  </si>
  <si>
    <t>商务谈判英语.这本就够了</t>
  </si>
  <si>
    <t>商务英语翻译理论及其应用研究</t>
  </si>
  <si>
    <t>商务英语跨文化翻译技巧与实践研究</t>
  </si>
  <si>
    <t>商业地产与地产商业·十年实战经验谈（精装）</t>
  </si>
  <si>
    <t>商业街区的前世今生</t>
  </si>
  <si>
    <t>商业模式基因重组</t>
  </si>
  <si>
    <t>商业模式转换定制方案</t>
  </si>
  <si>
    <t>商业银行“赢在开门红”系列丛书：赢在开门红·决胜公私联动</t>
  </si>
  <si>
    <t>商业银行公司治理机制研究</t>
  </si>
  <si>
    <t>商业银行管理：互联网时代银行网点管理策略</t>
  </si>
  <si>
    <t>上海煲·滚·炖家庭汤品</t>
  </si>
  <si>
    <t>上海高等教育文库:领导篇:与共和国一起成长</t>
  </si>
  <si>
    <t>上海旧影（精装）</t>
  </si>
  <si>
    <t>上海滩·江北大亨：顾竹轩传</t>
  </si>
  <si>
    <t>上将总统:艾森豪威尔</t>
  </si>
  <si>
    <t>尚书·礼记</t>
  </si>
  <si>
    <t>少数民族非物质文化遗产活态传承研究</t>
  </si>
  <si>
    <t>少数民族服饰图案在服装设计中的应用</t>
  </si>
  <si>
    <t>绍兴堕民田野调查报告：三埭街往事</t>
  </si>
  <si>
    <t>绍兴师爷汪辉祖的法律生涯</t>
  </si>
  <si>
    <t>舌尖上的历史</t>
  </si>
  <si>
    <t>设计博物馆</t>
  </si>
  <si>
    <t>设计艺术的历史嬗变与理论研究</t>
  </si>
  <si>
    <t>设计与实践：插画设计</t>
  </si>
  <si>
    <t>设施园艺作物栽培新技术</t>
  </si>
  <si>
    <t>社会·行为与健康</t>
  </si>
  <si>
    <t>社会安全与危机管理研究（精装）</t>
  </si>
  <si>
    <t>社会保障调节收入再分配效应及其政策体系完善研究</t>
  </si>
  <si>
    <t>社会保障管理学新视野（精装）</t>
  </si>
  <si>
    <t>社会发展新常态下体育产业发展研究</t>
  </si>
  <si>
    <t>社会契约论（双语版）</t>
  </si>
  <si>
    <t>社会体育赛事运作及其全面管理</t>
  </si>
  <si>
    <t>社会意识视域中的媒介舆论引导理论研究（精装）</t>
  </si>
  <si>
    <t>社会治理创新发展报告.2019</t>
  </si>
  <si>
    <t>社会治理现代化研究丛书：生态责任主体及其相互关系论</t>
  </si>
  <si>
    <t>社会治理新格局视野下的社区养老服务创新研究</t>
  </si>
  <si>
    <t>社会主义市场经济的理论与实践</t>
  </si>
  <si>
    <t>社会转型期杨柳青年画的发展与传承研究</t>
  </si>
  <si>
    <t>社会转型与社区精神文明构建探析</t>
  </si>
  <si>
    <t>社会资本视角下的县域小微企业信用互助问题研究</t>
  </si>
  <si>
    <t>社交电商.生态思维</t>
  </si>
  <si>
    <t>社区社会工作的体系构建与社区治理研究</t>
  </si>
  <si>
    <t>社约物与人论人自由自己的约束（精装）</t>
  </si>
  <si>
    <t>摄影基础与创作技巧研究</t>
  </si>
  <si>
    <t>身临其境：重塑英语发音</t>
  </si>
  <si>
    <t>身体的气味隐疾的文化史</t>
  </si>
  <si>
    <t>深层次解读英美文学作品的叙事与文体研究</t>
  </si>
  <si>
    <t>深圳诗章</t>
  </si>
  <si>
    <t>生活的艺术：打造美好人生的55个思考工具</t>
  </si>
  <si>
    <t>生活方式管理与健康</t>
  </si>
  <si>
    <t>生活之道：家庭养花大全（精装）</t>
  </si>
  <si>
    <t>生姜采后贮藏保鲜与加工技术研究</t>
  </si>
  <si>
    <t>生命化教育视阈下大学生心理健康教育实践路径探析</t>
  </si>
  <si>
    <t>生态城市建设理论和实现途径</t>
  </si>
  <si>
    <t>生态和谐的山地城市空间格局规划研究:以重庆主城区为例</t>
  </si>
  <si>
    <t>生态视角下的室内设计策略新论</t>
  </si>
  <si>
    <t>生态视野下的室外活动空间设计研究</t>
  </si>
  <si>
    <t>生态文丛——林学篇（汉.英）</t>
  </si>
  <si>
    <t>生态文化视角下景区运营与管理模式研究</t>
  </si>
  <si>
    <t>生态文明视野下的环境心理学应用研究</t>
  </si>
  <si>
    <t>生态文明与中国环境法治</t>
  </si>
  <si>
    <t>生态语文视野下的识字与阅读教学</t>
  </si>
  <si>
    <t>吉林大学出版</t>
  </si>
  <si>
    <t>生殖健康保健实用手册</t>
  </si>
  <si>
    <t>声乐表演二度创作的艺术构建研究</t>
  </si>
  <si>
    <t>声乐教学与舞台表演</t>
  </si>
  <si>
    <t>声乐演唱理论与舞台表演实践</t>
  </si>
  <si>
    <t>声乐演唱与表演艺术研究</t>
  </si>
  <si>
    <t>声乐演唱与审美欣赏</t>
  </si>
  <si>
    <t>声乐艺术指导的多维探究</t>
  </si>
  <si>
    <t>声乐作品的创作与艺术分析</t>
  </si>
  <si>
    <t>声誉机制的公司治理作用研究——来自中国上市公司的经验证据</t>
  </si>
  <si>
    <t>胜在三十六计赢在孙子兵法</t>
  </si>
  <si>
    <t>盛世中医：实用小儿推拿（全彩图解）</t>
  </si>
  <si>
    <t>失眠用药与调养</t>
  </si>
  <si>
    <t>诗经新解--全译本(精装）</t>
  </si>
  <si>
    <t>诗学生成比较研究以中法近现代诗学为视角（精装）</t>
  </si>
  <si>
    <t>诗咏长征</t>
  </si>
  <si>
    <t>诗与学术之间：现代诗人闻一多的古典学术研究（精装）</t>
  </si>
  <si>
    <t>诗与远方</t>
  </si>
  <si>
    <t>十里春风不如你，柔柔暖暖的 元曲</t>
  </si>
  <si>
    <t>十日谈</t>
  </si>
  <si>
    <t>十三四世纪蒙古人在西亚统治研究（精装）</t>
  </si>
  <si>
    <t>十四岁，我们迈向青春</t>
  </si>
  <si>
    <t>石评梅精品选</t>
  </si>
  <si>
    <t>时代背景下的中国现当代文学创作研究</t>
  </si>
  <si>
    <t>时间的囚徒</t>
  </si>
  <si>
    <t>时间去哪儿了</t>
  </si>
  <si>
    <t>时间租赁馆：陪你把孤单变成温暖</t>
  </si>
  <si>
    <t>时空迷阵</t>
  </si>
  <si>
    <t>时空在那里联结</t>
  </si>
  <si>
    <t>时尚家居：米兰STYLE</t>
  </si>
  <si>
    <t>时尚新媒体</t>
  </si>
  <si>
    <t>时雨集:一位大学班主任与学生的书信往来</t>
  </si>
  <si>
    <t>实干兴邦：中国优秀企业家奋斗史.VI</t>
  </si>
  <si>
    <t>实体店就该这么做</t>
  </si>
  <si>
    <t>实验室安全技术与管理研究</t>
  </si>
  <si>
    <t>实验室认可与管理</t>
  </si>
  <si>
    <t>食货志</t>
  </si>
  <si>
    <t>食品保藏工艺及新技术探究</t>
  </si>
  <si>
    <t>食品分析及安全检测关键技术研究</t>
  </si>
  <si>
    <t>食品加工新技术与应用</t>
  </si>
  <si>
    <t>食品理化检验技术</t>
  </si>
  <si>
    <t>食品微生物检验技术及新进展</t>
  </si>
  <si>
    <t>食品与发酵分析实验</t>
  </si>
  <si>
    <t>食尚——餐饮空间</t>
  </si>
  <si>
    <t>史记</t>
  </si>
  <si>
    <t>史学名家经典书系：中国近三百年学术史</t>
  </si>
  <si>
    <t>使命必达：MBA商学院最受欢迎的员工管理课</t>
  </si>
  <si>
    <t>使社会发展走向共享：管理哲学视野中的社会共享发展研究</t>
  </si>
  <si>
    <t>世界500强企业员工都在用的商务英语</t>
  </si>
  <si>
    <t>世界杯中国梦：那些年那些事（精装）</t>
  </si>
  <si>
    <t>世界大战丛书：丘吉尔第二次世界大战回忆录 02 晦暗不明的战争</t>
  </si>
  <si>
    <t>世界大战丛书：丘吉尔第二次世界大战回忆录03法国的沦陷</t>
  </si>
  <si>
    <t>世界大战丛书：丘吉尔第二次世界大战回忆录04单独作战</t>
  </si>
  <si>
    <t>世界大战丛书:丘吉尔第二次世界大战回忆录05德国先进</t>
  </si>
  <si>
    <t>世界大战丛书：丘吉尔第二次世界大战回忆录06战争临到美国</t>
  </si>
  <si>
    <t>世界大战丛书：丘吉尔第二次世界大战回忆录07日本的猛攻</t>
  </si>
  <si>
    <t>世界大战丛书：丘吉尔第二次世界大战回忆录08挽回非洲局势</t>
  </si>
  <si>
    <t>世界大战丛书：丘吉尔第二次世界大战回忆录09战胜意大利</t>
  </si>
  <si>
    <t>世界大战丛书：丘吉尔第二次世界大战回忆录11胜利的浪潮</t>
  </si>
  <si>
    <t>世界大战丛书：丘吉尔第二次世界大战回忆录12铁幕</t>
  </si>
  <si>
    <t>世界风云政治家：甘地自传</t>
  </si>
  <si>
    <t>世界汉译学术名著(004)：范畴篇 解释篇</t>
  </si>
  <si>
    <t>世界汉译学术名著(006)：武士道</t>
  </si>
  <si>
    <t>世界汉译学术名著：道德情操论</t>
  </si>
  <si>
    <t>世界记忆大师的高效单词记忆法</t>
  </si>
  <si>
    <t>世界建筑简史（9000年的世界标志性建筑）</t>
  </si>
  <si>
    <t>世界经典-侦探推理小说选</t>
  </si>
  <si>
    <t>世界巨人传：戴高乐 （精装）</t>
  </si>
  <si>
    <t>世界巨人传：华盛顿（精装）</t>
  </si>
  <si>
    <t>世界巨人传：林肯（精装）</t>
  </si>
  <si>
    <t>世界巨人传：朱可夫 （精装）</t>
  </si>
  <si>
    <t>世界贸易战简史</t>
  </si>
  <si>
    <t>世界美术名作二十讲</t>
  </si>
  <si>
    <t>世界名人传：彼得大帝传</t>
  </si>
  <si>
    <t>世界名著百部：穆里尼奥自传：我与足球的美丽邂逅</t>
  </si>
  <si>
    <t>世界文学评论. 第12辑</t>
  </si>
  <si>
    <t>世界优秀手球队技战术指标研究</t>
  </si>
  <si>
    <t>市域社会治理法治研究（精装）</t>
  </si>
  <si>
    <t>似是而非</t>
  </si>
  <si>
    <t>视觉传达设计中的造型要素研究：图文之美</t>
  </si>
  <si>
    <t>适应时代要求：新时代高校思想政治工作的创新研究</t>
  </si>
  <si>
    <t>室内设计思维与方法研究</t>
  </si>
  <si>
    <t>室内设计新诉求：软装饰设计与案例欣赏</t>
  </si>
  <si>
    <t>室内设计与文化艺术</t>
  </si>
  <si>
    <t>室内设计原理与实践</t>
  </si>
  <si>
    <t>收藏的门道</t>
  </si>
  <si>
    <t>守夜人：余光中诗歌自选集（中英对照）</t>
  </si>
  <si>
    <t>守正创新春风化雨：立德数人的探索与实践</t>
  </si>
  <si>
    <t>受益一生的博弈心理学</t>
  </si>
  <si>
    <t>书籍设计的艺术性与使用性研究</t>
  </si>
  <si>
    <t>书信中的伏尔泰（插图本）</t>
  </si>
  <si>
    <t>数据仓库与数据挖掘技术及应用研究</t>
  </si>
  <si>
    <t>数控技术与机械制造常用数控装备的应用研究</t>
  </si>
  <si>
    <t>数码插画在新媒体时代的表现形式研究</t>
  </si>
  <si>
    <t>数学教学设计与教育实践</t>
  </si>
  <si>
    <t>数字出版发展的国际趋势与重庆市数字出版基地创新 发展研究（精装）</t>
  </si>
  <si>
    <t>数字法律与司法人工智能概论</t>
  </si>
  <si>
    <t>数字故事与中国大学生英语口语能力研究</t>
  </si>
  <si>
    <t>数字环境下的图书馆管理与阅读服务</t>
  </si>
  <si>
    <t>数字媒体关键技术及应用研究</t>
  </si>
  <si>
    <t>数字图书馆服务与管理</t>
  </si>
  <si>
    <t>水利经济与水利工程管理</t>
  </si>
  <si>
    <t>水乡记忆</t>
  </si>
  <si>
    <t>水月敦煌</t>
  </si>
  <si>
    <t>税收累进性问题研究（精装）</t>
  </si>
  <si>
    <t>税务稽查与税务风险管理研究</t>
  </si>
  <si>
    <t>睡眠的技术--如何让自己拥有更优质的睡眠</t>
  </si>
  <si>
    <t>睡眠决定人体健康</t>
  </si>
  <si>
    <t>顺境不张狂，逆境不绝望：74个自我成长的心理效应</t>
  </si>
  <si>
    <t>说话聊天学：会说话让你更受他人欢迎</t>
  </si>
  <si>
    <t>说唐全传</t>
  </si>
  <si>
    <t>说岳全传</t>
  </si>
  <si>
    <t>司法领域大数据.人工智能应用问题研究</t>
  </si>
  <si>
    <t>丝绸之路经济带创新合作模式研究</t>
  </si>
  <si>
    <t>丝绸之路上的传说</t>
  </si>
  <si>
    <t>丝绸之路上的音乐艺术研究</t>
  </si>
  <si>
    <t>私募的进化：金融超级蓝海中的跌宕十年</t>
  </si>
  <si>
    <t>思考与探索——凉山州党校系统优秀调研课题成果集（1）</t>
  </si>
  <si>
    <t>思考致富</t>
  </si>
  <si>
    <t>思维导图</t>
  </si>
  <si>
    <t>思维风暴</t>
  </si>
  <si>
    <t>思想政治教育的马克思主义理论基础研究</t>
  </si>
  <si>
    <t>思想政治教育视域下艺术院校大学生创业教育政策环境研究与实践指导</t>
  </si>
  <si>
    <t>思想政治教育艺术论</t>
  </si>
  <si>
    <t>思想政治教育与教学研究</t>
  </si>
  <si>
    <t>思想政治与模式创新</t>
  </si>
  <si>
    <t>思政活动课程建设案例集 有爱篇</t>
  </si>
  <si>
    <t>四书五经</t>
  </si>
  <si>
    <t>寺院与官府：明清五台山的行政系统与地方社会</t>
  </si>
  <si>
    <t>松下幸之助全传</t>
  </si>
  <si>
    <t>松赞干布传</t>
  </si>
  <si>
    <t>宋词：换一个角度欣赏</t>
  </si>
  <si>
    <t>宋词通论</t>
  </si>
  <si>
    <t>宋代道教管理制度与政策研究</t>
  </si>
  <si>
    <t>苏东坡</t>
  </si>
  <si>
    <t>素系风格-1000天素与简的生活练习</t>
  </si>
  <si>
    <t>素颜——刘希龙的书法世界</t>
  </si>
  <si>
    <t>素质教育背景下高效教学管理制度改革的研究</t>
  </si>
  <si>
    <t>素质教育视角下的高师舞蹈教育研究</t>
  </si>
  <si>
    <t>速查速用旅游英语口语</t>
  </si>
  <si>
    <t xml:space="preserve">中华工商联合 </t>
  </si>
  <si>
    <t>速读日本文化</t>
  </si>
  <si>
    <t>隋唐五代史（上下册）</t>
  </si>
  <si>
    <t>隋文帝 杨坚传</t>
  </si>
  <si>
    <t>他们的来生；献给所有的器官移植者</t>
  </si>
  <si>
    <t>他山之石：国外影视课堂教学启示录（精装）</t>
  </si>
  <si>
    <t>拓跋珪传--2019年教育部推荐</t>
  </si>
  <si>
    <t>拓展训练的基础理论和实践</t>
  </si>
  <si>
    <t>踏歌壮乡行：与广西共奋进见证新发展</t>
  </si>
  <si>
    <t>太极拳技击原理及内功修炼法</t>
  </si>
  <si>
    <t>太较真你就输了</t>
  </si>
  <si>
    <t>太空探索和开发</t>
  </si>
  <si>
    <t>太平广记</t>
  </si>
  <si>
    <t>泰德·本顿的生态学马克思主义思想研究</t>
  </si>
  <si>
    <t>泰山神庙剧场考</t>
  </si>
  <si>
    <t>谈一线教师的教育科研--2019年教育部推荐</t>
  </si>
  <si>
    <t>探究辅导员思想教育工作新思路</t>
  </si>
  <si>
    <t>探索的教育生涯</t>
  </si>
  <si>
    <t>探索与重塑：新时代新闻传播学热点研究丛书（精装）</t>
  </si>
  <si>
    <t>探析现代陶艺的生活美学取向</t>
  </si>
  <si>
    <t>探寻教育的本真-南充市教育科研优秀成果选集</t>
  </si>
  <si>
    <t>碳排放权交易机制研究：欧盟经验和中国抉择</t>
  </si>
  <si>
    <t>唐太宗李世民传</t>
  </si>
  <si>
    <t>陶瓷雕塑艺术风格研究</t>
  </si>
  <si>
    <t>陶瓷制作技术及产品开发创新</t>
  </si>
  <si>
    <t>淘宝/天猫/经典/拼多多开店运营一本通:</t>
  </si>
  <si>
    <t>腾讯人力资源管理（精装）</t>
  </si>
  <si>
    <t>体验曲线：让企业盈利恒丰的365个体验[专著]</t>
  </si>
  <si>
    <t>体验式培训实战指南</t>
  </si>
  <si>
    <t>体验式拓展培训师成长之路</t>
  </si>
  <si>
    <t>体育教学优化与学生综合素养提升研究</t>
  </si>
  <si>
    <t>体育经济相关理论分析与科学发展研究</t>
  </si>
  <si>
    <t>体育人文社会学理论及其科学发展</t>
  </si>
  <si>
    <t>体育社会组织建设与群众体育实践探索</t>
  </si>
  <si>
    <t>天水师范学院60周年校庆文库：“一带一路”视域下的政治经济研究</t>
  </si>
  <si>
    <t>田间的守望：多元地域民间舞蹈的继承与发展研究</t>
  </si>
  <si>
    <t>田径运动技术及实践项目分析</t>
  </si>
  <si>
    <t>田径运动训练与教学的多方位研究</t>
  </si>
  <si>
    <t>听力必备手册（初级）</t>
  </si>
  <si>
    <t>听我的话吧</t>
  </si>
  <si>
    <t>庭审说话立场研究</t>
  </si>
  <si>
    <t>黄山书社</t>
  </si>
  <si>
    <t>停止无效社交：读得懂得社交方案</t>
  </si>
  <si>
    <t>同学有点甜</t>
  </si>
  <si>
    <t>童年（精装）</t>
  </si>
  <si>
    <t>统筹城乡背景下一体化职业教育</t>
  </si>
  <si>
    <t>统计分析方法与应用研究</t>
  </si>
  <si>
    <t>统一战线人物传记系列：陈云与马寅初</t>
  </si>
  <si>
    <t>统一战线人物传记系列：邓小平与包玉刚</t>
  </si>
  <si>
    <t>统一战线人物传记系列：邓颖超与何香凝</t>
  </si>
  <si>
    <t>统一战线人物传记系列：贺龙与程砚秋</t>
  </si>
  <si>
    <t>统一战线人物传记系列：毛泽东与李宗仁（上下卷）</t>
  </si>
  <si>
    <t>统一战线人物传记系列：毛泽东与谈家桢</t>
  </si>
  <si>
    <t>统一战线人物传记系列：瞿秋白与鲁迅</t>
  </si>
  <si>
    <t>统一战线人物传记系列：王震与陶峙岳</t>
  </si>
  <si>
    <t>统一战线人物传记系列：杨成武与董其武（上下卷）</t>
  </si>
  <si>
    <t>统一战线人物传记系列：周恩来与陈诚</t>
  </si>
  <si>
    <t>统一战线人物传记系列：周恩来与邵力子</t>
  </si>
  <si>
    <t>统一战线人物传记系列：周恩来与张纪中（上下卷）</t>
  </si>
  <si>
    <t>统一战线人物传记系列：朱德与卫立煌</t>
  </si>
  <si>
    <t>头部按摩治百病速查手册(经典彩图版)</t>
  </si>
  <si>
    <t>突发事件应急决策的情报感知及实现路径研究</t>
  </si>
  <si>
    <t>图的着色问题研究</t>
  </si>
  <si>
    <t>图解艾灸一本通</t>
  </si>
  <si>
    <t>图解拔罐一本通</t>
  </si>
  <si>
    <t>图解刮痧一本通</t>
  </si>
  <si>
    <t>图解舌诊：伸伸舌头百病消（全新修订升级版）</t>
  </si>
  <si>
    <t>图解新日本语能力考试N1-N2词汇</t>
  </si>
  <si>
    <t>图解英语快速入门：一看就会2  （看漫画就能学英语）</t>
  </si>
  <si>
    <t>图解职场英语一学就会</t>
  </si>
  <si>
    <t>图书馆参考咨询服务研究</t>
  </si>
  <si>
    <t>图书馆服务思维研究</t>
  </si>
  <si>
    <t>图书馆管理学</t>
  </si>
  <si>
    <t>图书馆管理艺术与信息化应用研究</t>
  </si>
  <si>
    <t>图书馆管理与服务创新研究</t>
  </si>
  <si>
    <t>图书馆管理与服务研究</t>
  </si>
  <si>
    <t>图书馆管理与信息应用</t>
  </si>
  <si>
    <t>图书馆情报学理论研究</t>
  </si>
  <si>
    <t>图书馆全民阅读推广与服务模式构建研究</t>
  </si>
  <si>
    <t>图书馆信息管理与服务研究</t>
  </si>
  <si>
    <t>图书馆知识管理与服务研究</t>
  </si>
  <si>
    <t>天津出版传媒集团</t>
  </si>
  <si>
    <t>图像无言：阐释艺术的意蕴</t>
  </si>
  <si>
    <t>图形创意应用与艺术</t>
  </si>
  <si>
    <t>土楼恋</t>
  </si>
  <si>
    <t>土木工程资料：人类文明的印记</t>
  </si>
  <si>
    <t>推拿习练知要</t>
  </si>
  <si>
    <t>托福5000词汇突破新思路</t>
  </si>
  <si>
    <t>拖延心理分析课：如何除掉阻碍你行动的顽疾</t>
  </si>
  <si>
    <t xml:space="preserve">瓦尔登湖  </t>
  </si>
  <si>
    <t>外国语文论丛{第8辑}</t>
  </si>
  <si>
    <t>完美人生的幸福课（精装）</t>
  </si>
  <si>
    <t>王安石全传</t>
  </si>
  <si>
    <t>王朝拐点系列：汉末三国大变局</t>
  </si>
  <si>
    <t>王朝拐点系列：两晋南北朝大变局</t>
  </si>
  <si>
    <t>王朝拐点系列：明末清初大变局</t>
  </si>
  <si>
    <t>王朝拐点系列：秦末汉初大变局</t>
  </si>
  <si>
    <t>王朝拐点系列：商末周初大变局</t>
  </si>
  <si>
    <t>王朝拐点系列：隋末唐初大变局</t>
  </si>
  <si>
    <t>王阳明 · 悟道：向王阳明学习成为一个很厉害的人</t>
  </si>
  <si>
    <t>王阳明全传（上下册）</t>
  </si>
  <si>
    <t>网 感：在网络世界受人欢迎的基本能力</t>
  </si>
  <si>
    <t>网购平台企业对在线商品的质量诚信管控研究</t>
  </si>
  <si>
    <t>网络服务提供者侵权责任规则实施研究（精装）</t>
  </si>
  <si>
    <t>网络思想政治教育理论前沿问题研究</t>
  </si>
  <si>
    <t>网球运动的多维度分析与实战教学研究</t>
  </si>
  <si>
    <t>微表情心理学：5分钟解读微表情背后的情绪密码</t>
  </si>
  <si>
    <t>微残- 中国好故事(上下册 不单发)</t>
  </si>
  <si>
    <t>上海世纪出版集团</t>
  </si>
  <si>
    <t>微动作心理学</t>
  </si>
  <si>
    <t>微动作心理学：5秒钟读懂小动作背后的隐情与真相</t>
  </si>
  <si>
    <t>微动作心理学:处处占先机的交际策略</t>
  </si>
  <si>
    <t>微反应应用心理学</t>
  </si>
  <si>
    <t>微商那些事儿</t>
  </si>
  <si>
    <t>微生物及其酿酒应用研究</t>
  </si>
  <si>
    <t>微生物学核心理论及发酵技术</t>
  </si>
  <si>
    <t>微习惯--简单到不能再简单的自我健康管理法则</t>
  </si>
  <si>
    <t>微行为心理学（精装）</t>
  </si>
  <si>
    <t>微言微语话历史</t>
  </si>
  <si>
    <t>伟大的博物馆：阿姆斯特丹梵高博物馆</t>
  </si>
  <si>
    <t>伟大的博物馆：柏林画廊</t>
  </si>
  <si>
    <t>伟大的博物馆：慕尼黑老绘画陈列馆  （精装）</t>
  </si>
  <si>
    <t>伟大的跨越：新时代中国全面建成小康社会实录（上下册）</t>
  </si>
  <si>
    <t>伟大的励志书:演讲与口才</t>
  </si>
  <si>
    <t>为什么要留在大城市：如何计划和掌控自己的人生</t>
  </si>
  <si>
    <t>魏武帝 曹操传</t>
  </si>
  <si>
    <t>文案写作</t>
  </si>
  <si>
    <t>文化中国:永恒的话题(第四辑):屈原：乡土元音奏典范</t>
  </si>
  <si>
    <t>文化中国边缘话题 第四辑：国画之美</t>
  </si>
  <si>
    <t>文化中国边缘话题 第四辑：京昆之美</t>
  </si>
  <si>
    <t>文化中国边缘话题 第四辑：民乐之美</t>
  </si>
  <si>
    <t>文化中国边缘话题 第四辑：诗性之美</t>
  </si>
  <si>
    <t>文化中国边缘话题：梵音清韵·诗僧画侣面面观</t>
  </si>
  <si>
    <t>文化中国边缘话题：山中岁月·隐士的生活与心灵轨迹</t>
  </si>
  <si>
    <t>文明之路福建师范大学文明校园创建纪实（精装）</t>
  </si>
  <si>
    <t>文书管理学与档案管理</t>
  </si>
  <si>
    <t>文献信息检索</t>
  </si>
  <si>
    <t>文学大纲（上下）</t>
  </si>
  <si>
    <t>我爱背单词：最常用的日语3000单词一学就会</t>
  </si>
  <si>
    <t>我本英雄</t>
  </si>
  <si>
    <t>我的爱，我的自由：邓肯自传</t>
  </si>
  <si>
    <t>我的爱情美文：最美不过初相见（英汉对照）</t>
  </si>
  <si>
    <t>我的大学</t>
  </si>
  <si>
    <t>我的第一本标本制作书</t>
  </si>
  <si>
    <t>我的家乡正蓝旗</t>
  </si>
  <si>
    <t>我的名著美文：人不是生来就是被打败的（英汉双语美文）-2019教育部</t>
  </si>
  <si>
    <t>我的英语口语绝招： 社交绘画篇</t>
  </si>
  <si>
    <t>我国城乡群众公共体育服务体系建设研究</t>
  </si>
  <si>
    <t>我国高等教育财政投入问题研究</t>
  </si>
  <si>
    <t>我国股票市场系统稳定性评估指标体系研究</t>
  </si>
  <si>
    <t>我国近现代教育发展进程中的高校图书馆研究</t>
  </si>
  <si>
    <t>我国经济法原理研究与实务分析</t>
  </si>
  <si>
    <t>我国快递物流体系规划建设</t>
  </si>
  <si>
    <t>我国民办高等教育投资策略与风险评估研究</t>
  </si>
  <si>
    <t>我国农产品新型电子商务模式发展研究</t>
  </si>
  <si>
    <t>我国区域经济协同发展的理论与实践研究：以京津冀为例</t>
  </si>
  <si>
    <t>我国生态经济发展模式创新与效率提升对策研究</t>
  </si>
  <si>
    <t>我国县域经济及其影响下的体育产业发展研究</t>
  </si>
  <si>
    <t>我国现代化教育大数据应用技术与实践研究</t>
  </si>
  <si>
    <t>我国政府信息公开的实证研究</t>
  </si>
  <si>
    <t>我国中央银行流动性救助及其决策支持系统研究</t>
  </si>
  <si>
    <t>我和我的祖国</t>
  </si>
  <si>
    <t>我与中国的美丽邂逅：来华留学生讲述中国故事（汉英对照）</t>
  </si>
  <si>
    <t>我在贵州等你</t>
  </si>
  <si>
    <t>我这一辈子（精装）</t>
  </si>
  <si>
    <t>乌合之众：群体暴力与大革命：TheCrowd</t>
  </si>
  <si>
    <t>上海科普</t>
  </si>
  <si>
    <t>无界零售</t>
  </si>
  <si>
    <t>无实际控制人上市公司财务行为研究</t>
  </si>
  <si>
    <t>无线传感器网络节点定位技术研究</t>
  </si>
  <si>
    <t>吾爱梦工厂：蔡澜的电影现场</t>
  </si>
  <si>
    <t>吾言吾语：陈玉国语文名师工作室成果汇编</t>
  </si>
  <si>
    <t xml:space="preserve">五维运营智慧：企业家管理密码 </t>
  </si>
  <si>
    <t>武陵山区旅游发展研究</t>
  </si>
  <si>
    <t>物联网的安全技术研究</t>
  </si>
  <si>
    <t>物流成本管理</t>
  </si>
  <si>
    <t>物流视角下的供应链管理系统分析</t>
  </si>
  <si>
    <t>物业档案管理研究</t>
  </si>
  <si>
    <t>西安名胜游</t>
  </si>
  <si>
    <t>西北师大社科文库：唐前传说的衍生与演变:基于汉魏六朝文献的文化阐释</t>
  </si>
  <si>
    <t>西部文学论坛文论萃编</t>
  </si>
  <si>
    <t>西藏是毒也是解药：骑行西藏的28天朝圣之旅</t>
  </si>
  <si>
    <t>西方翻译理论实践教学方法研究</t>
  </si>
  <si>
    <t>西方钢琴艺术发展与分析</t>
  </si>
  <si>
    <t>西方古典经济学思想产生及演进过程研究</t>
  </si>
  <si>
    <t>西方管乐的演奏艺术理论</t>
  </si>
  <si>
    <t>西方科学简史（一部西方科学史的通俗入门书）</t>
  </si>
  <si>
    <t>西方科学通史</t>
  </si>
  <si>
    <t>西方语言天赋之争（精装）</t>
  </si>
  <si>
    <t>西南少数民族建筑景观研究</t>
  </si>
  <si>
    <t>西亚经典童话与民间传说（英汉对照）</t>
  </si>
  <si>
    <t>硒与富硒植物资源的开发利用</t>
  </si>
  <si>
    <t>锡山秦氏家族文学文献整理与研究</t>
  </si>
  <si>
    <t>喜欢是草莓的味道</t>
  </si>
  <si>
    <t>系统工程视角的复杂产品系统创新管理</t>
  </si>
  <si>
    <t>细读黄帝内经</t>
  </si>
  <si>
    <t>仙境 罗伯特英潘的插花艺术（彩图版）（国际安徒生插画奖得主插图之作）</t>
  </si>
  <si>
    <t>先进文化传播文库：文化产业动态能力研究——基于理论与实证</t>
  </si>
  <si>
    <t>先师孔子</t>
  </si>
  <si>
    <t>先唐河作家著述及事迹丛考（精装）</t>
  </si>
  <si>
    <t>现代兵乓球运动的多维探索与实战训练研究</t>
  </si>
  <si>
    <t>现代博物馆陈设与博物馆发展</t>
  </si>
  <si>
    <t>现代城市  绿化艺术设计发展战略</t>
  </si>
  <si>
    <t>现代城市形象塑造及中国本土化研究</t>
  </si>
  <si>
    <t>现代德育建设与就业规划</t>
  </si>
  <si>
    <t>现代商务礼仪之美与商务谈判</t>
  </si>
  <si>
    <t>现代肾内科综合诊治与血液净化</t>
  </si>
  <si>
    <t>现代生物技术发展及研究进展</t>
  </si>
  <si>
    <t>现代生物技术管理导论</t>
  </si>
  <si>
    <t>现代食品加工工艺及新技术的应用探究</t>
  </si>
  <si>
    <t>现代食品质量安全与管理体系的构建</t>
  </si>
  <si>
    <t>现代视觉设计流派与发展研究</t>
  </si>
  <si>
    <t>现代视域下的艺术本体论研究</t>
  </si>
  <si>
    <t>现代数据库索引设计与优化</t>
  </si>
  <si>
    <t>现代数学教学有效性策略研究</t>
  </si>
  <si>
    <t>现代数字通信核心技术及应用研究</t>
  </si>
  <si>
    <t>现代体育产业的优化管理研究</t>
  </si>
  <si>
    <t>现代体育运动训练理论与方法探索</t>
  </si>
  <si>
    <t>现代通信理论与技术研究</t>
  </si>
  <si>
    <t>现代图书馆服务于管理工作研究</t>
  </si>
  <si>
    <t>现代图书馆学研究概论</t>
  </si>
  <si>
    <t>现代图书馆移动阅读服务研究</t>
  </si>
  <si>
    <t>现代医学实践探析:肿瘤分册</t>
  </si>
  <si>
    <t>现代医学药剂学</t>
  </si>
  <si>
    <t>现代医院管理精要</t>
  </si>
  <si>
    <t>现代医院综合管理实践</t>
  </si>
  <si>
    <t>现代艺术与平面设计研究</t>
  </si>
  <si>
    <t>现代羽毛球运动训练体系构建与方法创新</t>
  </si>
  <si>
    <t>现代园林景观设计现状与未来发展趋势</t>
  </si>
  <si>
    <t>湘赣苏区红色新闻研究（精装）</t>
  </si>
  <si>
    <t>想象的救赎·香港武侠电影的叙事演变与文化转型（1949-1997）（精装）</t>
  </si>
  <si>
    <t>向高甲讲刑诉法</t>
  </si>
  <si>
    <t>向高效要业绩：倍增业绩的54中实战方法</t>
  </si>
  <si>
    <t>向犹太人学习做生意（精装）</t>
  </si>
  <si>
    <t>项目施工组织与管理</t>
  </si>
  <si>
    <t>象棋入门巧学</t>
  </si>
  <si>
    <t>消费时代的电视体育批判与重构（精装）</t>
  </si>
  <si>
    <t>消费心理学：消费者行为心理学</t>
  </si>
  <si>
    <t>消费者行为心理学</t>
  </si>
  <si>
    <t>消失的地平线</t>
  </si>
  <si>
    <t>小生活硬知识（精装）</t>
  </si>
  <si>
    <t>小说中的恐怖元素和审美意蕴</t>
  </si>
  <si>
    <t>小组社会工作理论与实务</t>
  </si>
  <si>
    <t>孝经新解全译本（精装）</t>
  </si>
  <si>
    <t>校园文化建设的理论与实践（精装）</t>
  </si>
  <si>
    <t>写给年轻人的快乐心理学：你为什么不快乐</t>
  </si>
  <si>
    <t>写在封面的诗（精装）</t>
  </si>
  <si>
    <t>心理保健通俗读物：当状态低迷时，如何调整自己</t>
  </si>
  <si>
    <t>心理调节通俗读物：做自己的心理调节师</t>
  </si>
  <si>
    <t>心理交往社会心理学女性读物：女孩的第一本社交心理学术</t>
  </si>
  <si>
    <t>心灵瑜伽:爱上烟火遇见暖</t>
  </si>
  <si>
    <t>心态决定人生</t>
  </si>
  <si>
    <t>新编足球入门与提高</t>
  </si>
  <si>
    <t>新标杆学习全球视野下的企业标杆学习与创新实践</t>
  </si>
  <si>
    <t>新城市文学的新语言</t>
  </si>
  <si>
    <t>新发展理念下人力资源管理的发展与创新</t>
  </si>
  <si>
    <t>新国学之中华定律效应与法则</t>
  </si>
  <si>
    <t>新教学理念下的英语教学研究</t>
  </si>
  <si>
    <t>新经济环境下基础会计理论与发展研究</t>
  </si>
  <si>
    <t>新经济环境下企业财务管理实务研究</t>
  </si>
  <si>
    <t>新课标背景下的班主任管理艺术</t>
  </si>
  <si>
    <t>新课标背景下英语教学理论与教学活动研究</t>
  </si>
  <si>
    <t>新零售3.0：引领新一轮零售产业革命</t>
  </si>
  <si>
    <t>新媒体参与社会治理的“优与“忧””</t>
  </si>
  <si>
    <t>新媒体概论</t>
  </si>
  <si>
    <t>新媒体环境下传统文化对大学生素质教育作用的研究</t>
  </si>
  <si>
    <t>新媒体时代大学生思想政治教育的发展与创新研究</t>
  </si>
  <si>
    <t>新媒体时代高校思想政治教育创新探究</t>
  </si>
  <si>
    <t>新媒体视域下高等师范院校美术课程建设与改革研究</t>
  </si>
  <si>
    <t>新媒体视域下文化创意产业创新发展研究</t>
  </si>
  <si>
    <t>新三板挂牌审核要点案例解读</t>
  </si>
  <si>
    <t>新生代大学生的心理行为特点及教育管理对策研究</t>
  </si>
  <si>
    <t>新时代村务契约化管理实用手册</t>
  </si>
  <si>
    <t>新时代大学生创业教育的理论与实践研究</t>
  </si>
  <si>
    <t>新时代大学生廉洁教育论纲</t>
  </si>
  <si>
    <t>新时代大学生社会主义核心价值观培育创新研究（精装）</t>
  </si>
  <si>
    <t>新时代大学生思想政治教育研究与探索</t>
  </si>
  <si>
    <t>新时代大学体育教育革新与反思</t>
  </si>
  <si>
    <t>新时代的思考：高校马克思主义大众化研究</t>
  </si>
  <si>
    <t>新时代高校辅导员工作发展与变革研究</t>
  </si>
  <si>
    <t>新时代湖南民族地区文化与旅游融合发展研究</t>
  </si>
  <si>
    <t>新时代交互设计的审美体验与视觉文化传播</t>
  </si>
  <si>
    <t>新时代人事工作与档案管理研究</t>
  </si>
  <si>
    <t>新时代下高校思想政治教育与大学生社会主义核心价值观培育</t>
  </si>
  <si>
    <t>新时代中国武术精神重铸及提升路径研究</t>
  </si>
  <si>
    <t>新时代中国足球运动改革发展的思考</t>
  </si>
  <si>
    <t>新时期城乡一体化发展与建设研究</t>
  </si>
  <si>
    <t>新时期大学生志愿服务研究</t>
  </si>
  <si>
    <t>新时期高校教育管理实践研究</t>
  </si>
  <si>
    <t>新时期高校文化建设研究</t>
  </si>
  <si>
    <t>新时期换将艺术设计的研究与应用</t>
  </si>
  <si>
    <t>新时期旅游产业发展与变革</t>
  </si>
  <si>
    <t>新时期我国保险企业内部风险管理实践研究</t>
  </si>
  <si>
    <t>新闻采访与创意策划</t>
  </si>
  <si>
    <t>新闻传播前沿20讲</t>
  </si>
  <si>
    <t>新形势下大学生思想政治理论课教学发展与创新研究</t>
  </si>
  <si>
    <t>新形势下高校健美操中教与练的研究</t>
  </si>
  <si>
    <t>新型城镇化背景下地方政府融资困境分析与对策研究</t>
  </si>
  <si>
    <t>新型城镇化若干问题研究</t>
  </si>
  <si>
    <t>新型智慧社区：集成社会治理模式创新（精装）</t>
  </si>
  <si>
    <t>新兴媒体与国家边疆安全</t>
  </si>
  <si>
    <t>新中国成立初期国家治理体系的建构（精装）</t>
  </si>
  <si>
    <t>新周刊——2018年选：创业号动车：分享经济的中国式样本</t>
  </si>
  <si>
    <t>信号与系统</t>
  </si>
  <si>
    <t>信息化背景下大学英语教学改革与创新思维</t>
  </si>
  <si>
    <t>信息化环境下的大学课堂生态研究</t>
  </si>
  <si>
    <t>信息化视域下现代教育技术理论与实践研究</t>
  </si>
  <si>
    <t>信息化学习能力开发导论</t>
  </si>
  <si>
    <t>信息可视化与城市形象系统设计</t>
  </si>
  <si>
    <t>信息社会理论视阈下的大学生信息素养研究</t>
  </si>
  <si>
    <t>信息时代大学教学支持服务体系研究</t>
  </si>
  <si>
    <t>信息资源管理</t>
  </si>
  <si>
    <t>信息资源开发与阅读文化建设研究</t>
  </si>
  <si>
    <t>星星离我们有多远</t>
  </si>
  <si>
    <t>行为心理学</t>
  </si>
  <si>
    <t>行走三下乡·聚力青春路：大学生社会实践工作管理与研究（精装）</t>
  </si>
  <si>
    <t>幸福的女人自带光芒 【全三册】</t>
  </si>
  <si>
    <t>幸福人生系列：启动幸福的九把钥匙-2018农家书屋总署推荐书目</t>
  </si>
  <si>
    <t>休闲体育在现代社会背景下的发展与实用研究</t>
  </si>
  <si>
    <t>虚拟现实环境中情感交互设计研究</t>
  </si>
  <si>
    <t>虚实相生的新空间：动画场景设计研究</t>
  </si>
  <si>
    <t>徐霞客游记</t>
  </si>
  <si>
    <t>叙事戏剧的当代演进（精装）</t>
  </si>
  <si>
    <t>学风九编</t>
  </si>
  <si>
    <t>科技探索未来--科技创新绿色生态</t>
  </si>
  <si>
    <t>学会感恩懂得责任 ：感恩我们在行动</t>
  </si>
  <si>
    <t>学前教育政策的伦理正当性（精装）</t>
  </si>
  <si>
    <t>学生教育与教学管理研究</t>
  </si>
  <si>
    <t>学术之光文库：文体诗学（精装）</t>
  </si>
  <si>
    <t>学习贯彻党的十九大精神：法学理论研究与法治实践探索（社版）</t>
  </si>
  <si>
    <t>学校体育教学的多维度分析与阐释</t>
  </si>
  <si>
    <t>学校足球运动课程教学设计与改革研究</t>
  </si>
  <si>
    <t>学者文库：媒介融合背景下的红色文化大众化研究（精装）</t>
  </si>
  <si>
    <t>寻茶问道：从爱茶到懂茶（全彩色版）</t>
  </si>
  <si>
    <t>寻求别样的人们：鲁迅在南京</t>
  </si>
  <si>
    <t>荀子 墨子 韩非子</t>
  </si>
  <si>
    <t>亚洲经典童话与民间传说（英汉对照）</t>
  </si>
  <si>
    <t>颜氏家训  孔子家语</t>
  </si>
  <si>
    <t>颜文樑绘画思想研究</t>
  </si>
  <si>
    <t>养育优秀男孩-让男孩轻松爱上学习的秘密</t>
  </si>
  <si>
    <t>咬文嚼字文库:汉字里的中国丛书:汉字的味道-2019年教育部推荐</t>
  </si>
  <si>
    <t>一本书读懂区块链</t>
  </si>
  <si>
    <t>一本书读懂中国房地产</t>
  </si>
  <si>
    <t>一本正经唐史.帝一代的奋斗</t>
  </si>
  <si>
    <t>一本正经唐史：太宗的原罪与救赎</t>
  </si>
  <si>
    <t>一带一路 背景下的中国石油企业对外直接投资区位选择研究</t>
  </si>
  <si>
    <t>一带一路山川志</t>
  </si>
  <si>
    <t>一方厨力：糕·炒年糕</t>
  </si>
  <si>
    <t>一个城市的发展探索：桂林市哲学社会科学规划研究课题文集.2016-2017</t>
  </si>
  <si>
    <t>一个陌生女人的来信：茨威格中短篇小说选</t>
  </si>
  <si>
    <t xml:space="preserve">一路兵歌 </t>
  </si>
  <si>
    <t>一路一带背景下中国品牌建构国家形象研究（精装）</t>
  </si>
  <si>
    <t>一生气你就输了</t>
  </si>
  <si>
    <t>一生钟爱古诗词</t>
  </si>
  <si>
    <t>一天一首优美的戳句（精装）</t>
  </si>
  <si>
    <t>一维富勒烯纳米碳笼组合结构的稳定性结构特征与电子性能调控</t>
  </si>
  <si>
    <t>一学就会说德语</t>
  </si>
  <si>
    <t>一学就会说西班牙语</t>
  </si>
  <si>
    <t>一学就会说英语（第2版）</t>
  </si>
  <si>
    <t>一只既存在又不存在的猫——量子物理的奇妙世界</t>
  </si>
  <si>
    <t>一字一世界.1.AB：两千多个故事演绎汉字奥妙（全20册）（整套发）</t>
  </si>
  <si>
    <t>一字一世界.18-Y：两千多个故事演绎汉字奥妙（全20册）（整套发）</t>
  </si>
  <si>
    <t>一字一世界.2.B-C：两千多个故事演绎汉字奥妙（全20册）（整套发）</t>
  </si>
  <si>
    <t>一字一世界.20-Z：两千多个故事演绎汉字奥妙（全20册）（整套发）</t>
  </si>
  <si>
    <t>一字一世界10.L-M：两千多个故事演绎汉字奥妙（全20册）（整套发）</t>
  </si>
  <si>
    <t>一字一世界11.M-N-O-P：两千多个故事演绎汉字奥妙（全20册）（整套发）</t>
  </si>
  <si>
    <t>一字一世界12.Q-R：两千多个故事演绎汉字奥妙（全20册）（整套发）</t>
  </si>
  <si>
    <t>一字一世界13.R-S：两千多个故事演绎汉字奥妙（全20册）（整套发）</t>
  </si>
  <si>
    <t>一字一世界14.S-T：两千多个故事演绎汉字奥妙（全20册）（整套发）</t>
  </si>
  <si>
    <t>一字一世界15.T-W：两千多个故事演绎汉字奥妙（全20册）（整套发）</t>
  </si>
  <si>
    <t>一字一世界16.W-X：两千多个故事演绎汉字奥妙（全20册）（整套发）</t>
  </si>
  <si>
    <t>一字一世界17.X-Y：两千多个故事演绎汉字奥妙（全20册）（整套发）</t>
  </si>
  <si>
    <t>一字一世界19. Y-Z：两千多个故事演绎汉字奥妙（全20册）（整套发）</t>
  </si>
  <si>
    <t>一字一世界3.C-D：两千多个故事演绎汉字奥妙（全20册）（整套发）</t>
  </si>
  <si>
    <t>一字一世界4.D-E-F：两千多个故事演绎汉字奥妙（全20册）（整套发）</t>
  </si>
  <si>
    <t>一字一世界5.F-G：两千多个故事演绎汉字奥妙（全20册）（整套发）</t>
  </si>
  <si>
    <t>一字一世界6.G-H：两千多个故事演绎汉字奥妙（全20册）（整套发）</t>
  </si>
  <si>
    <t>一字一世界7.H-J：两千多个故事演绎汉字奥妙（全20册）（整套发）</t>
  </si>
  <si>
    <t>一字一世界8.J-K：两千多个故事演绎汉字奥妙（全20册）（整套发）</t>
  </si>
  <si>
    <t>一字一世界9.K-L：两千多个故事演绎汉字奥妙（全20册）（整套发）</t>
  </si>
  <si>
    <t>仪式中的教育：摩梭人成年礼的教育人类学研究</t>
  </si>
  <si>
    <t>宜春彩拓版画的艺术特点及价值</t>
  </si>
  <si>
    <t>中国海洋</t>
  </si>
  <si>
    <t>移动互联网时代高校教育管理模式改革与实践研究</t>
  </si>
  <si>
    <t>移动社交媒体舆论热点传播机制研究</t>
  </si>
  <si>
    <t>以机制促发展：社区社会组织治理及其能力建设研究</t>
  </si>
  <si>
    <t>义务教育区域教师均衡配置研究</t>
  </si>
  <si>
    <t>艺术品市场管理与运营研究</t>
  </si>
  <si>
    <t>艺术体操  训练信息管理系统研究</t>
  </si>
  <si>
    <t>抑郁心理</t>
  </si>
  <si>
    <t>译学新论丛书：福尔摩斯探案小说汉译研究</t>
  </si>
  <si>
    <t>译学新论丛书：跨学科视野下的茅盾翻译思想研究</t>
  </si>
  <si>
    <t>意大利风情</t>
  </si>
  <si>
    <t>意志力训练手册</t>
  </si>
  <si>
    <t>因为爱情有时差</t>
  </si>
  <si>
    <t>因为近在咫尺，所以更难以开口</t>
  </si>
  <si>
    <t>音乐教育理论与科研实践方法</t>
  </si>
  <si>
    <t>音乐欣赏</t>
  </si>
  <si>
    <t>音乐语言的根基:基础音乐理论研究</t>
  </si>
  <si>
    <t>银杏树下</t>
  </si>
  <si>
    <t>饮冰文客梁启超</t>
  </si>
  <si>
    <t>饮食东方（精装）</t>
  </si>
  <si>
    <t>应急管理新思维：基于疫情的多维度思考</t>
  </si>
  <si>
    <t>应用文写作基础</t>
  </si>
  <si>
    <t>应用型人才培养模式下戏剧影视表演专业的技能培养与素质研究</t>
  </si>
  <si>
    <t>英国的黄金时代 莎士比亚的世界（精装）</t>
  </si>
  <si>
    <t>英语词汇记忆研究</t>
  </si>
  <si>
    <t>英语大班教学：问题与对策</t>
  </si>
  <si>
    <t>英语动词短语的句法：语义接口与习得研究（精装）</t>
  </si>
  <si>
    <t>英语学习与实践应用</t>
  </si>
  <si>
    <t>营造和谐空间环境：室内外空间环境设计原理及案例赏析</t>
  </si>
  <si>
    <t>影视动漫衍生产品设计</t>
  </si>
  <si>
    <t>影视艺术理论与发展研究</t>
  </si>
  <si>
    <t>影视艺术美学</t>
  </si>
  <si>
    <t>影视艺术学与戏剧文化融合探究</t>
  </si>
  <si>
    <t>影视英语全攻略</t>
  </si>
  <si>
    <t>影响世界历史进程的100篇文选</t>
  </si>
  <si>
    <t>影响世界历史进程的100位名人</t>
  </si>
  <si>
    <t>影响世界艺术史的艺术大师-达·芬奇作品赏析：无法复制的传奇</t>
  </si>
  <si>
    <t>影响世界艺术史的艺术大师-戈雅作品赏析：黑色美学</t>
  </si>
  <si>
    <t>庸国荒史研究（精装）</t>
  </si>
  <si>
    <t>永善读的方法培养学生善读的能力</t>
  </si>
  <si>
    <t>用爱安顿心灵-2014教育部</t>
  </si>
  <si>
    <t>用对你的爱：颠覆性情感逻辑的力量（精装）</t>
  </si>
  <si>
    <t>用年表轻松读懂：世界史</t>
  </si>
  <si>
    <t>优质教育长出来·高质量实施学校课程建设的区域实践</t>
  </si>
  <si>
    <t>犹太人教子枕边书</t>
  </si>
  <si>
    <t>犹太人智慧</t>
  </si>
  <si>
    <t>油画材料研究</t>
  </si>
  <si>
    <t>油画写实静物创作</t>
  </si>
  <si>
    <t>有刺不伤人，善良的境界</t>
  </si>
  <si>
    <t>有理逼近方法及其在数值计算与图像修复中的应用</t>
  </si>
  <si>
    <t>有效体育教学理论体系的构建与教学实践研究</t>
  </si>
  <si>
    <t>有一种境界叫放下 有一种心态叫舍得  有一种智慧叫包容（精装）</t>
  </si>
  <si>
    <t>瑜伽疗愈：解除身体紧绷和疼痛的完整训练</t>
  </si>
  <si>
    <t>雨花忠魂 ·雨花英烈系列纪实文学：抱璞泣血·石璞烈士传</t>
  </si>
  <si>
    <t>雨花忠魂·雨花英烈系列纪实文学：爱莲说·何宝珍烈士传-2019年教育部推荐</t>
  </si>
  <si>
    <t>雨花忠魂·雨花英烈系列纪实文学：飙风铁骨·顾衡烈士传</t>
  </si>
  <si>
    <t>雨花忠魂·雨花英烈系列纪实文学：红灯永远照亮中国·吴振鹏烈士传</t>
  </si>
  <si>
    <t>雨花忠魂·雨花英烈系列纪实文学：落英祭·恽代英烈士传-2019年教育部推荐</t>
  </si>
  <si>
    <t>雨花忠魂·雨花英烈系列纪实文学：去留肝胆·朱克靖烈士传</t>
  </si>
  <si>
    <t>雨花忠魂·雨花英烈系列纪实文学：热血荐轩辕·李耘生烈士传</t>
  </si>
  <si>
    <t>雨花忠魂-雨花英烈系列纪实文学：碧血雨花飞 · 郭纲琳烈士传</t>
  </si>
  <si>
    <t>雨花忠魂-雨花英烈系列纪实文学：丹心如虹·谭寿林烈士传</t>
  </si>
  <si>
    <t>雨花忠魂-雨花英烈系列纪实文学：风向与信仰·金佛庄烈士传</t>
  </si>
  <si>
    <t>雨花忠魂-雨花英烈系列纪实文学：民抗司令·任天石烈士传-2019年教育部推荐</t>
  </si>
  <si>
    <t>雨花忠魂-雨花英烈系列纪实文学：青春的瑰丽·陈理真烈士传</t>
  </si>
  <si>
    <t>语文教育的“理”性：“知识边界”理论的再认识</t>
  </si>
  <si>
    <t>语文向导:科学预言理论基础</t>
  </si>
  <si>
    <t>语文学习能力培养与文学欣赏</t>
  </si>
  <si>
    <t>语文有效探究数学的探索与研究</t>
  </si>
  <si>
    <t>语文知识转型与课程改革（精装）</t>
  </si>
  <si>
    <t>语言变异的概念整合研究</t>
  </si>
  <si>
    <t>语言的突破</t>
  </si>
  <si>
    <t>语言互动中的意义</t>
  </si>
  <si>
    <t>园林工程预算实用技术手册</t>
  </si>
  <si>
    <t>园林植物栽培养护及病虫害防治技术研究</t>
  </si>
  <si>
    <t>原理与实践：CI设计</t>
  </si>
  <si>
    <t>原理与实践：标志设计</t>
  </si>
  <si>
    <t>原理与实践：广告设计</t>
  </si>
  <si>
    <t>原理与实践：色彩设计</t>
  </si>
  <si>
    <t>原理与实践：展示设计</t>
  </si>
  <si>
    <t>原理与实践：招贴设计</t>
  </si>
  <si>
    <t>原理与实践：字体设计</t>
  </si>
  <si>
    <t>原油价格波动研究-基于时变组合方法与诸多指示的实证分析</t>
  </si>
  <si>
    <t>云时代的大数据技术与应用实践</t>
  </si>
  <si>
    <t>运动技能学理论与实践</t>
  </si>
  <si>
    <t>运动康复干预与全面健身运动处方研究</t>
  </si>
  <si>
    <t>运动训练的义务监督及退役运动员的社会保障研究</t>
  </si>
  <si>
    <t>藴籍:重庆市区域性公共图书馆联盟论文集（第二辑）</t>
  </si>
  <si>
    <t>怎样管，员工才肯听 怎样带，员工才肯干</t>
  </si>
  <si>
    <t>增广贤文.幼学琼林.弟子规</t>
  </si>
  <si>
    <t>战略性新兴产业生态化发展研究---以湖南省为例</t>
  </si>
  <si>
    <t>战争的艺术</t>
  </si>
  <si>
    <t>张爱玲--才华是女人最大的底气</t>
  </si>
  <si>
    <t>张恨水全集·二十五周年纪念版（全64册）</t>
  </si>
  <si>
    <t>张垣“纹祥”低碳景观：冬奥城市古建筑纹祥微探</t>
  </si>
  <si>
    <t>长安星雨蕴芳华福建师范大学校报文化副刊选集（精装）</t>
  </si>
  <si>
    <t>长篇历史小说：鸦片战争（上下册）</t>
  </si>
  <si>
    <t>长三角体育产业结构布局及区域协同发展的策略选择</t>
  </si>
  <si>
    <t>招商囧途</t>
  </si>
  <si>
    <t>找寻失落的“蜀庠楷模”：重庆聚奎学校变革的历史人类学研究</t>
  </si>
  <si>
    <t>这个最美的老街历史文化街区的规划设计与经营【1】（精装）</t>
  </si>
  <si>
    <t>整合品牌传播：战略与方法（精装）</t>
  </si>
  <si>
    <t>正风前行福建师范大学党风廉政建设的实践与探索（精装）</t>
  </si>
  <si>
    <t>证据</t>
  </si>
  <si>
    <t>证券投资经典译丛：如何从商品期货交易中获利</t>
  </si>
  <si>
    <t>知青在海南 史料选辑 第八卷 西部市县知青纪事</t>
  </si>
  <si>
    <t>知青在海南 史料选辑 第二卷 东部垦区知青回忆</t>
  </si>
  <si>
    <t>知青在海南 史料选辑 第七卷 东部市县知青往事</t>
  </si>
  <si>
    <t>知青在海南 史料选辑 第十卷 知青英魂永存琼岛</t>
  </si>
  <si>
    <t>知青在海南 史料选辑 第四卷 南部垦区知青忆述</t>
  </si>
  <si>
    <t>知青在海南 史料选辑 第五卷 中部垦区知青讲述</t>
  </si>
  <si>
    <t>植物与五行</t>
  </si>
  <si>
    <t>志愿服务与道德建设（精装）</t>
  </si>
  <si>
    <t>志愿者管理与服务技能培训研究</t>
  </si>
  <si>
    <t>制度、经济与中原历史:魏晋南北朝史研究文集</t>
  </si>
  <si>
    <t>制度化及智能化背景下水产实验教学中心管理与实践</t>
  </si>
  <si>
    <t>制度框架与政策改革——中国乡镇财政的运行与监管研究</t>
  </si>
  <si>
    <t>治国理政思想专题研究文库：“一带一路”倡议研究（精装）</t>
  </si>
  <si>
    <t>致我们所钟意的黄油小饼干</t>
  </si>
  <si>
    <t>智慧图书馆技术及应用</t>
  </si>
  <si>
    <t>智能制造：新技术、新商业、新管理颠覆企业发展</t>
  </si>
  <si>
    <t>中层经理战略承诺水平的提升</t>
  </si>
  <si>
    <t>中共党史人物传（全89卷）--2019年教育部推荐</t>
  </si>
  <si>
    <t>中观视阈下的艺术产业管理研究（精装）</t>
  </si>
  <si>
    <t>中国爱情诗歌精选（精装）</t>
  </si>
  <si>
    <t>中国爱情小说精选（精装）</t>
  </si>
  <si>
    <t>中国产业转型升级与劳动力就业仿真研究</t>
  </si>
  <si>
    <t>中国城市人居环境可持续发展策略研究</t>
  </si>
  <si>
    <t>中国传统弹拔乐的演奏与艺术风格探究</t>
  </si>
  <si>
    <t>中国传统文化（双语版）</t>
  </si>
  <si>
    <t>中国传统文化与大学英语教学的融合与渗透研究</t>
  </si>
  <si>
    <t>中国传统文论与核心价值观创造性转化及发展研究（精装）</t>
  </si>
  <si>
    <t>中国传统武术文化概论</t>
  </si>
  <si>
    <t>中国传统音乐文化的经典传承与时代创新研究</t>
  </si>
  <si>
    <t>中国传统政治社会化的逻辑</t>
  </si>
  <si>
    <t>中国瓷器出口之路的语言交际研究</t>
  </si>
  <si>
    <t>中国当代报告文学：旷野独骑--一个铁血骑士的十年传奇</t>
  </si>
  <si>
    <t>中国当代短篇小说集：你是我一生只会遇见一次的惊喜</t>
  </si>
  <si>
    <t>中国当代散文集：赴一场人神之恋的爱情</t>
  </si>
  <si>
    <t>中国当代散文集：感受德意志</t>
  </si>
  <si>
    <t>中国当代散文集：故乡有灵</t>
  </si>
  <si>
    <t>中国当代诗集：故乡里的身体</t>
  </si>
  <si>
    <t>中国当代诗集：湘西纪</t>
  </si>
  <si>
    <t>中国当代长篇历史小说：唐末五代枭雄传之冲天雄师</t>
  </si>
  <si>
    <t>中国当代长篇小说：古玩家族</t>
  </si>
  <si>
    <t>中国当代长篇小说：好女孩，谁赐我？</t>
  </si>
  <si>
    <t>中国当代长篇小说：让爱解冻生命</t>
  </si>
  <si>
    <t>中国当代长篇小说：一剪成思</t>
  </si>
  <si>
    <t>中国当代中篇小说集：奇葩奇葩处处衰  （精装）</t>
  </si>
  <si>
    <t>中国当代作品集：愿你走过的曲折，都会变成彩虹</t>
  </si>
  <si>
    <t>中国鄂温克人家</t>
  </si>
  <si>
    <t>中国根艺</t>
  </si>
  <si>
    <t>中国共产党社会福利建设史</t>
  </si>
  <si>
    <t>中国共产党章程 中国共产党纪律处分条例 （修订对照版）</t>
  </si>
  <si>
    <t>中国古代四大美女之一 ：杨贵妃传</t>
  </si>
  <si>
    <t>中国古代文论教学纵横谈</t>
  </si>
  <si>
    <t>中国古代文明概要</t>
  </si>
  <si>
    <t>中国古代文学的发展</t>
  </si>
  <si>
    <t>中国古代寓言学文献(精装）</t>
  </si>
  <si>
    <t>中国广告产业发展研究（精装）</t>
  </si>
  <si>
    <t>中国话本小说与英美民间故事的比较研究（精装）</t>
  </si>
  <si>
    <t>中国环境管理的理论与实践研究</t>
  </si>
  <si>
    <t>中国绘画的理论视野与创作研究</t>
  </si>
  <si>
    <t>中国绘画的艺术流变与创作技法</t>
  </si>
  <si>
    <t>中国建筑的历史流变与现代发展（社版）</t>
  </si>
  <si>
    <t>中国近代史</t>
  </si>
  <si>
    <t>中国经典格言汇编：经典老人言. 让你受益一生的老话（精装）</t>
  </si>
  <si>
    <t>中国经济与管理</t>
  </si>
  <si>
    <t>中国精神·中国梦：优秀曲艺作品选辑</t>
  </si>
  <si>
    <t>中国历代帝王传记：明太祖朱元璋传</t>
  </si>
  <si>
    <t>中国历代帝王传记：清高宗乾隆传</t>
  </si>
  <si>
    <t>中国历代诗词精选读本（精装）</t>
  </si>
  <si>
    <t>中国历代诗名篇鉴赏（精装）</t>
  </si>
  <si>
    <t>中国历代戏剧精选读本（精装）</t>
  </si>
  <si>
    <t>中国历史上的巾帼翘楚：武则天传</t>
  </si>
  <si>
    <t>中国流行音乐的历史演变与多元化风格探析</t>
  </si>
  <si>
    <t>中国伦理学史（精装 ）</t>
  </si>
  <si>
    <t>中国民间金融的法律监管和规范发展</t>
  </si>
  <si>
    <t>中国民族器乐艺术风貌与表演技能研究</t>
  </si>
  <si>
    <t>中国民族声乐演唱技巧</t>
  </si>
  <si>
    <t>中国民族声乐艺术风格的演变与发展研究</t>
  </si>
  <si>
    <t>中国民族声乐艺术文化的传承发展与创新研究</t>
  </si>
  <si>
    <t>中国民族史</t>
  </si>
  <si>
    <t>中国木制林产品贸易对外依存及其对世界森林资源的影响（精装）</t>
  </si>
  <si>
    <t>中国农地流转发展变迁的法律视界（精装）</t>
  </si>
  <si>
    <t>中国儒学史（上下）</t>
  </si>
  <si>
    <t>中国森林保险区域化发展研究</t>
  </si>
  <si>
    <t>中国社会科学院马克思主义研究院马克思主义及其中国化系列论坛文集：思想政治教育研究论丛  第七辑（精装）</t>
  </si>
  <si>
    <t>中国社科:大学经典文库：房地产理论与实务（精装）</t>
  </si>
  <si>
    <t>中国社科:大学经典文库：设计产业管理  大国战略的一个理论视角（精装）</t>
  </si>
  <si>
    <t>中国社科大学经典文库：同贫困斗争：城市低保家庭的脱贫行动以及低保制度的服务输送研究（精装）</t>
  </si>
  <si>
    <t>中国审计发展报告（2018）</t>
  </si>
  <si>
    <t>中国史诗</t>
  </si>
  <si>
    <t>中国书籍·学术之星文库：产业经济学新编（精装）</t>
  </si>
  <si>
    <t>中国书籍·学术之星文库：城市传播  媒介与城市互动的视角（精装）</t>
  </si>
  <si>
    <t>中国书籍·学术之星文库：民族音乐续论（精装）</t>
  </si>
  <si>
    <t>中国书籍·学术之星文库：平面设计艺术学  造型艺术与形式探究（精装）</t>
  </si>
  <si>
    <t>中国书籍·学术之星文库：生存论消费哲学（精装）</t>
  </si>
  <si>
    <t>中国书籍·学术之星文库：书的命名（精装）</t>
  </si>
  <si>
    <t>中国书籍·学术之星文库：思想者诗人郁达夫论（精装）</t>
  </si>
  <si>
    <t>中国书籍·学术之星文库：自我教育语境中的人本管理之道（精装）</t>
  </si>
  <si>
    <t>中国书籍史传馆·流年碎影：老舍的京韵传奇（精装）</t>
  </si>
  <si>
    <t>中国书籍文学馆.精品赏析：咀嚼人生（精装）</t>
  </si>
  <si>
    <t>中国书籍文学馆.散文苑:善良如嘉木(精装）</t>
  </si>
  <si>
    <t>中国书籍文学馆.散文苑：私生活（精装）</t>
  </si>
  <si>
    <t>中国书籍文学馆.小说林：送你一束玫瑰花（精装）</t>
  </si>
  <si>
    <t>中国书籍文学馆：吹口哨的发动机（精装）</t>
  </si>
  <si>
    <t>中国书籍文学馆:大师经典：穆时英精品选</t>
  </si>
  <si>
    <t>中国书籍文学馆：第三想象综合征（精装）</t>
  </si>
  <si>
    <t>中国书籍文学馆·大师经典：胡适精品选</t>
  </si>
  <si>
    <t>中国书籍文学馆·精品赏析：感时伤怀（精装）</t>
  </si>
  <si>
    <t>中国书籍文学馆·轻散文卷：半梦半醒之间（精装）</t>
  </si>
  <si>
    <t>中国书籍文学馆·轻散文卷：心花集（精装）</t>
  </si>
  <si>
    <t>中国书籍文学馆·轻散文卷：在天堂与天堂之间（精装）</t>
  </si>
  <si>
    <t>中国书籍文学馆·散文苑：浮生闲情（精装）</t>
  </si>
  <si>
    <t>中国书籍文学馆·散文苑：流年里的花开（精装）</t>
  </si>
  <si>
    <t>中国书籍文学馆·散文苑：你若精彩，蝴蝶自来（精装）</t>
  </si>
  <si>
    <t>中国书籍文学馆·散文苑：破茧而出（精装）</t>
  </si>
  <si>
    <t>中国书籍文学馆·微小说卷：倒立行走（精装）</t>
  </si>
  <si>
    <t>中国书籍文学馆·微小说卷：俗眼（精装）</t>
  </si>
  <si>
    <t>中国书籍文学馆·微小说卷：午后（精装）</t>
  </si>
  <si>
    <t>中国书籍文学馆·微小说卷：珠子的舞蹈（精装）</t>
  </si>
  <si>
    <t>中国书籍文学馆·小说林：鼎红的小爱情（精装）</t>
  </si>
  <si>
    <t>中国书籍文学馆·小说林：沙城之恋（精装）</t>
  </si>
  <si>
    <t>中国书籍学术之光文库：康熙时期中朝诗歌交流系年（1662-1681）（精装）</t>
  </si>
  <si>
    <t>中国书籍学术之光文库：康熙时期中朝诗歌交流系年（1682--1702）（精装）</t>
  </si>
  <si>
    <t>中国陶瓷历史地理</t>
  </si>
  <si>
    <t>中国陶瓷艺术鉴赏与纹饰装饰</t>
  </si>
  <si>
    <t>中国特色城市化道路的历史透视和现实选择但是（全两册）（精装）</t>
  </si>
  <si>
    <t>中国特色扶贫战略研究：以甘肃省东乡县为例</t>
  </si>
  <si>
    <t>中国特色合宪性审查的逻辑规范与经验</t>
  </si>
  <si>
    <t>中国特色社会保障发展的理论与问题研究</t>
  </si>
  <si>
    <t>中国特色社会主义新时代生产力安全发展研究</t>
  </si>
  <si>
    <t>中国特色社会主义政治经济学丛书：改革开放四十年：创新驱动共给侧结构性改革</t>
  </si>
  <si>
    <t>中国特色社会主义政治经济学丛书：改革开放与货币政策宏观调控变革</t>
  </si>
  <si>
    <t>中国特色社会主义政治经济学丛书：中国四十年价格改革研究</t>
  </si>
  <si>
    <t>中国特色社会组织发展战略研究</t>
  </si>
  <si>
    <t>中国特色治理现代化视阈下的上海发展道路研究（精装）</t>
  </si>
  <si>
    <t xml:space="preserve">中国特殊教育均衡发展实证研究 </t>
  </si>
  <si>
    <t>中国体育产业财税理论与政策研究</t>
  </si>
  <si>
    <t>中国网络文学年鉴 （2018）</t>
  </si>
  <si>
    <t>中国文化概论</t>
  </si>
  <si>
    <t>中国文化经纬：伏尔泰与孔子</t>
  </si>
  <si>
    <t>中国文化经纬：神秘文化的启示·纬书与汉代文化</t>
  </si>
  <si>
    <t>中国文论核心元范畴“象”研究</t>
  </si>
  <si>
    <t>中国文学简史  （精美插图版）（郑振铎写给大众的中国文学史入门书）</t>
  </si>
  <si>
    <t>中国现代高等教育制度源流研究：1949-1957</t>
  </si>
  <si>
    <t>中国现代漫画作品集：画说童年-2018农家书屋总署推荐书目</t>
  </si>
  <si>
    <t>中国现代水墨画（精装版）</t>
  </si>
  <si>
    <t>中国义务教育均衡发展论</t>
  </si>
  <si>
    <t>中国音乐的历史流变与美学思想研究</t>
  </si>
  <si>
    <t>中国英语教育中的文化教学与跨文化交际能力培养：观念与方法</t>
  </si>
  <si>
    <t>中国战略性新兴产业金融支持效率测度及影响因素研究</t>
  </si>
  <si>
    <t>中级财务会计</t>
  </si>
  <si>
    <t>中国制造</t>
  </si>
  <si>
    <t>中国最美的老街2（精装）</t>
  </si>
  <si>
    <t>中华传统文化典藏读本：白话本国史 (上下册)</t>
  </si>
  <si>
    <t>中华传统文化典藏读本：中国通史（上下册）--2019年教育部推荐</t>
  </si>
  <si>
    <t>中华传统文化与大学生素质教育研究</t>
  </si>
  <si>
    <t>中华传统医学养生丛书：传世国医灵方</t>
  </si>
  <si>
    <t>中华传统医学养生丛书：蜂胶·花粉·冬虫夏草祛百病</t>
  </si>
  <si>
    <t>中华传统医学养生丛书：国医特效偏方单方大全</t>
  </si>
  <si>
    <t>中华传统医学养生丛书：杂粮野菜养生宝典</t>
  </si>
  <si>
    <t>中华国学经典：汉书（精装）</t>
  </si>
  <si>
    <t>中华经典藏书：楚辞</t>
  </si>
  <si>
    <t>中华人民共和国卫生与计划生育法典·注释法典（新四版）19</t>
  </si>
  <si>
    <t>中华上下五千年（全二册）</t>
  </si>
  <si>
    <t>中华圣贤经典名篇名句:国学精碎</t>
  </si>
  <si>
    <t>中华文明史话：汉字史话</t>
  </si>
  <si>
    <t>中美英税制比较研究</t>
  </si>
  <si>
    <t>中欧经典童话与民间传说(英汉对照 )</t>
  </si>
  <si>
    <t>中外文化与文论·第39辑</t>
  </si>
  <si>
    <t>中西文化对比下的唐诗意象英译</t>
  </si>
  <si>
    <t>中原地区传统民居营造技艺及传承研究</t>
  </si>
  <si>
    <t>中南大学</t>
  </si>
  <si>
    <t>中原文化建设与对外传播研究</t>
  </si>
  <si>
    <t>中职学校慕课、微课应用研究与实践：以公共基础课为例</t>
  </si>
  <si>
    <t>重建时代的人与社会：现代社会结构研究</t>
  </si>
  <si>
    <t>周梅森反腐经典：梦想与疯狂</t>
  </si>
  <si>
    <t>朱德的非常之路</t>
  </si>
  <si>
    <t>竹笛艺术研究：以竹笛在二人台中的应用为例</t>
  </si>
  <si>
    <t>烛之舞</t>
  </si>
  <si>
    <t>煮字为茶</t>
  </si>
  <si>
    <t>住房公共性研究</t>
  </si>
  <si>
    <t>住宅室内设计原理</t>
  </si>
  <si>
    <t>铸造伟大事业坚强领导核心：新时期党的建设理论与实践研究</t>
  </si>
  <si>
    <t>专家细说慢性肾病</t>
  </si>
  <si>
    <t>专科护理技能与应用</t>
  </si>
  <si>
    <t>湖南科学技术</t>
  </si>
  <si>
    <t>专利运营理论视角下的高校科技成果转化研究</t>
  </si>
  <si>
    <t>专业发展视角下高校教师教学的理性思考</t>
  </si>
  <si>
    <t>专注</t>
  </si>
  <si>
    <t>转化率-实战技巧从入门到精通</t>
  </si>
  <si>
    <t>转型密码：新常态下的创富法则</t>
  </si>
  <si>
    <t>中国物资</t>
  </si>
  <si>
    <t>赚钱（金融哲学和货币本质）</t>
  </si>
  <si>
    <t>庄子：在品味中感悟人生的境界</t>
  </si>
  <si>
    <t>庄子寓言的认知隐喻研究</t>
  </si>
  <si>
    <t>追梦的人</t>
  </si>
  <si>
    <t>卓有成效管理者的六项修炼</t>
  </si>
  <si>
    <t>资本规划与价值管理（精装）</t>
  </si>
  <si>
    <t>资本运作的规则研究与实践探索</t>
  </si>
  <si>
    <t>资产管理与重组评价（精装）</t>
  </si>
  <si>
    <t>资深HR手把手教你做招聘管理</t>
  </si>
  <si>
    <t>资政育人:高效党史教育论丛（2018）</t>
  </si>
  <si>
    <t>资政育人高校党史教育论丛（2017）</t>
  </si>
  <si>
    <t>紫金文库：蓝调江南（精装）</t>
  </si>
  <si>
    <t>紫金文库：中国书籍文学馆：擒贼记（精装）</t>
  </si>
  <si>
    <t>紫金文库：中国书籍文学馆：真假爱情（精装）</t>
  </si>
  <si>
    <t>自媒体时代中国高校网络舆论事件及大学生网络媒介素养研究（社版）</t>
  </si>
  <si>
    <t>自主学习导向下的大学英语教学法革新路径探索</t>
  </si>
  <si>
    <t>字说兵团</t>
  </si>
  <si>
    <t>宗白华经典作品集：美学的境界</t>
  </si>
  <si>
    <t>走向新景观</t>
  </si>
  <si>
    <t>足球宝贝操</t>
  </si>
  <si>
    <t>足球运动教学与训练探索</t>
  </si>
  <si>
    <t>组织创造力多层效能机制研究（精装）</t>
  </si>
  <si>
    <t>组织中员工情绪：创造力的内涵、结构及其对员工创新行为的影响机理研究</t>
  </si>
  <si>
    <t>祖源记忆：华夏五千年延续文明的根本 古蜀三星堆来龙去脉的指引（精装）</t>
  </si>
  <si>
    <t>最短的情书，是你的名字</t>
  </si>
  <si>
    <t>最好的疼爱，是手放开</t>
  </si>
  <si>
    <t>最后的影戏：晚清以降成都大皮影的百年兴衰</t>
  </si>
  <si>
    <t>最能让人接受的说话方式（精装）</t>
  </si>
  <si>
    <t xml:space="preserve">最强大脑 </t>
  </si>
  <si>
    <t>最是难渡红尘劫-宋词里的绝美爱情</t>
  </si>
  <si>
    <t>最是梧桐暖（上下册）</t>
  </si>
  <si>
    <t>最新企业知识产权保护研究</t>
  </si>
  <si>
    <t>最忆职教情：费重阳职业教育文集</t>
  </si>
  <si>
    <t xml:space="preserve">最长知识的侦探推理游戏 </t>
  </si>
  <si>
    <t>南方草木记</t>
  </si>
  <si>
    <t>罪与罚（全二册）</t>
  </si>
  <si>
    <t>左宗棠全传</t>
  </si>
  <si>
    <t>做人曾国藩  做事胡雪岩大全集</t>
  </si>
  <si>
    <t>做自己的医生（修订版）</t>
  </si>
  <si>
    <t>高等教育管理新论</t>
  </si>
  <si>
    <t>2020-06</t>
  </si>
  <si>
    <t>会计学原理·微课版</t>
  </si>
  <si>
    <t>2018-08</t>
  </si>
  <si>
    <t>会展营销</t>
  </si>
  <si>
    <t>高等教育行政纠纷裁判规则类型化研究</t>
  </si>
  <si>
    <t>2020-01</t>
  </si>
  <si>
    <t>高等教育评论</t>
  </si>
  <si>
    <t>社会科学文献出版社</t>
  </si>
  <si>
    <t>2020-02</t>
  </si>
  <si>
    <t>川菜食经</t>
  </si>
  <si>
    <t>2018-06</t>
  </si>
  <si>
    <t>会展服务</t>
  </si>
  <si>
    <t>2019-04</t>
  </si>
  <si>
    <t>零基础学CorelDRAW 2018·全视频教学版</t>
  </si>
  <si>
    <t>人民邮电出版社</t>
  </si>
  <si>
    <t>2019-07</t>
  </si>
  <si>
    <t>零基础学CorelDRAW X6·全视频教学版</t>
  </si>
  <si>
    <t>2019-06</t>
  </si>
  <si>
    <t>营销思想史论</t>
  </si>
  <si>
    <t>Excel在会计中的应用·微课版</t>
  </si>
  <si>
    <t>2018-01</t>
  </si>
  <si>
    <t>Java面向对象程序设计</t>
  </si>
  <si>
    <t>北京理工大学责任公司</t>
  </si>
  <si>
    <t>高等教育人才培养质量标准体系</t>
  </si>
  <si>
    <t>2019-08</t>
  </si>
  <si>
    <t>高等教育与高校大学生教育管理建设研究</t>
  </si>
  <si>
    <t>中国纺织出版社有限公司</t>
  </si>
  <si>
    <t>2020-04</t>
  </si>
  <si>
    <t>高等教育与家庭流动</t>
  </si>
  <si>
    <t>高等教育质量保障体系研究·以浙江省为例</t>
  </si>
  <si>
    <t>浙江工商大学出版社</t>
  </si>
  <si>
    <t>2020-03</t>
  </si>
  <si>
    <t>高等教育转型中的国家行为·金砖四国之比较 金砖四国之比较</t>
  </si>
  <si>
    <t>中国社会科学出版社</t>
  </si>
  <si>
    <t>高等学校科研保密管理体系建设</t>
  </si>
  <si>
    <t>2019-05</t>
  </si>
  <si>
    <t>高等学校新型冠状病毒肺炎防控指南</t>
  </si>
  <si>
    <t>学校管理经典案例分析点评</t>
  </si>
  <si>
    <t>福建人民出版社</t>
  </si>
  <si>
    <t>大学教学原理与方法·教学改革演讲录</t>
  </si>
  <si>
    <t>大学生社交礼仪</t>
  </si>
  <si>
    <t>Java程序设计基础教程（慕课版）</t>
  </si>
  <si>
    <t>大学英语教师转型发展研究</t>
  </si>
  <si>
    <t>大学英语教学及改革新思维</t>
  </si>
  <si>
    <t>大学英语课堂教学艺术与应用实践</t>
  </si>
  <si>
    <t>大学英语任务教学法</t>
  </si>
  <si>
    <t>当代大学生体育休闲发展研究</t>
  </si>
  <si>
    <t>当代教育中的中国传统文化研究</t>
  </si>
  <si>
    <t>当代旅游市场营销方式的综合研究</t>
  </si>
  <si>
    <t>当前英语教师专业发展的现状与对策研究</t>
  </si>
  <si>
    <t>档案工作基本知识</t>
  </si>
  <si>
    <t>德心共育·协同创新·大学生社会主义核心价值观教育模式创新研究</t>
  </si>
  <si>
    <t>人力资源管理·原理、方法与应用</t>
  </si>
  <si>
    <t>2018-02</t>
  </si>
  <si>
    <t>高校辅导员专业发展论/教育研究论丛</t>
  </si>
  <si>
    <t>高校教师信息化教学能力构成研究</t>
  </si>
  <si>
    <t>高校教师职业幸福感研究</t>
  </si>
  <si>
    <t>高校科技创新能力建设研究</t>
  </si>
  <si>
    <t>高校思想政治教育的时代主题·中国梦融入大学生思想政治教育研究</t>
  </si>
  <si>
    <t>高校思想政治教育教学与实践研究/当代人文经典书库</t>
  </si>
  <si>
    <t>工匠精神与职业素养读本</t>
  </si>
  <si>
    <t>“百部经典”电影赏析/博雅高等学校通识教育丛书</t>
  </si>
  <si>
    <t>“底层文学”研究读本</t>
  </si>
  <si>
    <t>上海书店</t>
  </si>
  <si>
    <t>“互联网+”时代下的平面设计理论与实践研究</t>
  </si>
  <si>
    <t>“互联网+”新经济背景下的市场营销</t>
  </si>
  <si>
    <t>“两弹一星”百年探秘</t>
  </si>
  <si>
    <t>外文责任</t>
  </si>
  <si>
    <t>“双击”中国消费者</t>
  </si>
  <si>
    <t>“一带一路”倡议下中国区域经济发展研究</t>
  </si>
  <si>
    <t>《道德经》新读</t>
  </si>
  <si>
    <t>《实践论》《矛盾论》导读</t>
  </si>
  <si>
    <t>旅游接待业·理论·方法与实践</t>
  </si>
  <si>
    <t>旅游人类学讲义</t>
  </si>
  <si>
    <t>2017年散文诗选粹</t>
  </si>
  <si>
    <t>2017年散文随笔选粹</t>
  </si>
  <si>
    <t>2017年诗歌选粹</t>
  </si>
  <si>
    <t>2017年中篇小说选粹</t>
  </si>
  <si>
    <t>66穴让您健康一生</t>
  </si>
  <si>
    <t>中国中医药</t>
  </si>
  <si>
    <t>LOVE英语 练习册</t>
  </si>
  <si>
    <t>LOVE英语 学生用书</t>
  </si>
  <si>
    <t>Photoshop CS6项目化实训教程</t>
  </si>
  <si>
    <t>爱上厨房</t>
  </si>
  <si>
    <t>巴黎咖啡馆史话</t>
  </si>
  <si>
    <t>西南师范大学</t>
  </si>
  <si>
    <t>把话说到客户心里去</t>
  </si>
  <si>
    <t>吉林集团股份公司</t>
  </si>
  <si>
    <t>百年潮人在上海 3</t>
  </si>
  <si>
    <t>百岁老人话旧事</t>
  </si>
  <si>
    <t>班超传</t>
  </si>
  <si>
    <t>版权的起源</t>
  </si>
  <si>
    <t>报关业务操作</t>
  </si>
  <si>
    <t>报刊业务员</t>
  </si>
  <si>
    <t>抱朴归真·道教的修炼</t>
  </si>
  <si>
    <t>北斗导航·定位精准时空</t>
  </si>
  <si>
    <t>北京风俗杂咏 北京风俗杂咏续编</t>
  </si>
  <si>
    <t>变法图强·近代的挑战与革新</t>
  </si>
  <si>
    <t>变化的世界</t>
  </si>
  <si>
    <t>标志设计与实训</t>
  </si>
  <si>
    <t>标准行书：精选唐诗66首</t>
  </si>
  <si>
    <t>别林斯基传</t>
  </si>
  <si>
    <t>不负韶华，不忘初心</t>
  </si>
  <si>
    <t>西安责任公司</t>
  </si>
  <si>
    <t>不名之画</t>
  </si>
  <si>
    <t>不忘初心 向善前行：“中国网事 感动2017”年度网络人物评选·“中国网事·感动2017”年度网络人物评选</t>
  </si>
  <si>
    <t>财务分析习题与案例导读</t>
  </si>
  <si>
    <t>财务管理原理与实务</t>
  </si>
  <si>
    <t>裁判的真谛</t>
  </si>
  <si>
    <t>人民法院</t>
  </si>
  <si>
    <t>策划理论及案例分析</t>
  </si>
  <si>
    <t>茶道</t>
  </si>
  <si>
    <t>茶的真实历史</t>
  </si>
  <si>
    <t>生活·读书·新知三联书店</t>
  </si>
  <si>
    <t>超级记忆法</t>
  </si>
  <si>
    <t>出纳实操（第二版）（“我爱会计”实务速成系列）</t>
  </si>
  <si>
    <t>楚辞经典</t>
  </si>
  <si>
    <t>传承·家族基因的秘密 中国篇</t>
  </si>
  <si>
    <t>传统文化下高校生态德育发展研究</t>
  </si>
  <si>
    <t>创建伟业·中国共产党成长发展史研究 1919~1935</t>
  </si>
  <si>
    <t>创建伟业·中国共产党成长发展史研究 1935~1949</t>
  </si>
  <si>
    <t>创建伟业·中国共产党成长发展史研究 1949~1976</t>
  </si>
  <si>
    <t>创建伟业·中国共产党成长发展史研究 1976~1989</t>
  </si>
  <si>
    <t>创建伟业·中国共产党成长发展史研究 1989~2002</t>
  </si>
  <si>
    <t>创建伟业·中国共产党成长发展史研究 2002~2011</t>
  </si>
  <si>
    <t>创建伟业·中国共产党成长发展史研究 基本经验卷</t>
  </si>
  <si>
    <t>创新创意创业</t>
  </si>
  <si>
    <t>创新校园文化的途径与方法/高校校园文化建设成果文库</t>
  </si>
  <si>
    <t>创业的痛点·50位创业先锋的心灵独白</t>
  </si>
  <si>
    <t>知识产权责任公司</t>
  </si>
  <si>
    <t>春去花还在·唐诗里的人生禅意</t>
  </si>
  <si>
    <t>大漠狼烟</t>
  </si>
  <si>
    <t>新疆青少年</t>
  </si>
  <si>
    <t>大数据时代高校图书馆服务工作研究</t>
  </si>
  <si>
    <t>大数据时代高校图书馆智慧化学科服务研究/北京大学图书馆研究支持服务探索与实践系列丛书</t>
  </si>
  <si>
    <t>大宋天子——宋仁宗·长篇历史小说</t>
  </si>
  <si>
    <t>地方应用型高校创新教育体系深化研究（套装上下册）</t>
  </si>
  <si>
    <t>电影·生活·梦·霍庄散文集</t>
  </si>
  <si>
    <t>电子商务物流理论与实务</t>
  </si>
  <si>
    <t>侗族酒文化</t>
  </si>
  <si>
    <t>多元视角下的学前教育</t>
  </si>
  <si>
    <t>发现语文</t>
  </si>
  <si>
    <t>法商智慧·公民维权36计</t>
  </si>
  <si>
    <t>风骨指数</t>
  </si>
  <si>
    <t>风景速写教程从入门到精通</t>
  </si>
  <si>
    <t>佛教常识答问/大家小书</t>
  </si>
  <si>
    <t>福建民族特色村寨</t>
  </si>
  <si>
    <t>附视频！爱上沙拉</t>
  </si>
  <si>
    <t>附视频！零基础学做蒸菜</t>
  </si>
  <si>
    <t>附视频！营养师教你做瘦身餐</t>
  </si>
  <si>
    <t>附视频！营养师教你做婴幼儿餐</t>
  </si>
  <si>
    <t>高等教育办学模式改革研究</t>
  </si>
  <si>
    <t>高等院校信息化建设与学生思政教育管理思考</t>
  </si>
  <si>
    <t>高等院校专利价值评估及转化实证研究</t>
  </si>
  <si>
    <t>高等职业教育与区域经济互动问题的实证研究</t>
  </si>
  <si>
    <t>高校创业教育引论·应用型院校创业教育对策研究</t>
  </si>
  <si>
    <t>高校图书馆管理与服务创新</t>
  </si>
  <si>
    <t>高校文化育人的研究与探索·以中国美术学院为例</t>
  </si>
  <si>
    <t>高校英语信息化教学研究</t>
  </si>
  <si>
    <t>高职大学生成长辅导</t>
  </si>
  <si>
    <t>高职学生创新创业与职业生涯规划指导</t>
  </si>
  <si>
    <t>高职院校中层领导力与执行力/国家万人计划教学名师阚雅玲团队系列丛书</t>
  </si>
  <si>
    <t>广东高等教育</t>
  </si>
  <si>
    <t>工匠精神·传承与创新</t>
  </si>
  <si>
    <t>广场舞</t>
  </si>
  <si>
    <t>国际贸易案例分析</t>
  </si>
  <si>
    <t>中山大学</t>
  </si>
  <si>
    <t>韩中口译技巧与实践</t>
  </si>
  <si>
    <t>汉孝文帝/长篇原创历史小说</t>
  </si>
  <si>
    <t>汉语语汇的变异与规范研究</t>
  </si>
  <si>
    <t>汉语语音实验探索</t>
  </si>
  <si>
    <t>世界图书公司北京分公司</t>
  </si>
  <si>
    <t>好莱坞的叙事之道·现代电影中的故事与风格|story aNd style iN moderN movies he Way Hollywood Tells It: Story aNd Style iN Mode</t>
  </si>
  <si>
    <t>红色情报王李克农</t>
  </si>
  <si>
    <t>互联网+与图书馆</t>
  </si>
  <si>
    <t>徽州印记</t>
  </si>
  <si>
    <t>会计综合实训</t>
  </si>
  <si>
    <t>会声会影X10全面精通·模板应用＋剪辑精修＋特效制作＋输出分享＋案例实战</t>
  </si>
  <si>
    <t>基于任务型教学法的英语教学研究与改革</t>
  </si>
  <si>
    <t>计算机软件与理论实践教学研究</t>
  </si>
  <si>
    <t>教师的艺术审美修养</t>
  </si>
  <si>
    <t>教师素质训练和专业发展研究</t>
  </si>
  <si>
    <t>教师职业生涯规划与专业发展的现路径</t>
  </si>
  <si>
    <t>教师职业素养手册</t>
  </si>
  <si>
    <t>教育的目的</t>
  </si>
  <si>
    <t>教育示范剧·基训·剧本·表演 Drama Etudes for Classroom</t>
  </si>
  <si>
    <t>教育统计与测评技术</t>
  </si>
  <si>
    <t>教育质量研究丛书--触摸顶端智慧·苏霍姆林斯基100个教育案例评·苏霍姆林斯基100个教育案例评析</t>
  </si>
  <si>
    <t>教育转型发展与高校商务英语的创新教学研究</t>
  </si>
  <si>
    <t>接待的艺术</t>
  </si>
  <si>
    <t>经典鲁菜100款</t>
  </si>
  <si>
    <t>山东省地图</t>
  </si>
  <si>
    <t>经济多元化背景下企业市场营销理论及营销策略研究分析</t>
  </si>
  <si>
    <t>经济全球化背景下市场营销管理的理论与应用</t>
  </si>
  <si>
    <t>经济应用文写作教程</t>
  </si>
  <si>
    <t>可克达拉之恋</t>
  </si>
  <si>
    <t>老照片 二十年精选本二：风物流变</t>
  </si>
  <si>
    <t>老照片 二十年精选本三：名人身影</t>
  </si>
  <si>
    <t>老照片 二十年精选本四：民间记忆</t>
  </si>
  <si>
    <t>老照片 二十年精选本一：重回现场</t>
  </si>
  <si>
    <t>礼仪是一种资本·日常礼仪的300个细节</t>
  </si>
  <si>
    <t>流年</t>
  </si>
  <si>
    <t>流年轻度</t>
  </si>
  <si>
    <t>鲁迅现代伦理思想研究</t>
  </si>
  <si>
    <t>旅游规划与开发的理论及实践研究</t>
  </si>
  <si>
    <t>玛雅古城·湮没在丛林中的奇迹</t>
  </si>
  <si>
    <t>美学语言学·语言美和言语美|the beautiful: laNguage &amp; speech</t>
  </si>
  <si>
    <t>纳兰词（经典国学读本）</t>
  </si>
  <si>
    <t>欧阳修诗文赏析</t>
  </si>
  <si>
    <t>排球裁判员手册</t>
  </si>
  <si>
    <t>北京体育大学</t>
  </si>
  <si>
    <t>盆景十讲</t>
  </si>
  <si>
    <t>碰撞中的民族大融合——魏晋南北朝</t>
  </si>
  <si>
    <t>千秋风雅·秦淮河</t>
  </si>
  <si>
    <t>前车可鉴·西方思想文化的兴衰</t>
  </si>
  <si>
    <t>钱穆先生著作系列（简体精装）：国史新论</t>
  </si>
  <si>
    <t>钱穆先生著作系列（简体精装）：文化学大义</t>
  </si>
  <si>
    <t>钱穆先生著作系列（简体精装）：中国文化精神</t>
  </si>
  <si>
    <t>钱穆先生著作系列（简体精装）：中华文化十二讲</t>
  </si>
  <si>
    <t>潜伏者/福州红色文化读本3</t>
  </si>
  <si>
    <t>青藏高原探秘</t>
  </si>
  <si>
    <t>轻松学唱歌/轻松学音乐</t>
  </si>
  <si>
    <t>上海音乐学院</t>
  </si>
  <si>
    <t>清明遇见诗歌·古今清明诗词选</t>
  </si>
  <si>
    <t>全域旅游视角下环太湖区域旅游一体化发展研究</t>
  </si>
  <si>
    <t>人工智能·源自·挑战·服务人类</t>
  </si>
  <si>
    <t>人生就是一场断舍离的修行</t>
  </si>
  <si>
    <t>人生智慧200则</t>
  </si>
  <si>
    <t>日俄战争·起源和开战</t>
  </si>
  <si>
    <t>荣衰互鉴·中国、俄罗斯以及西方的经济史|aN ecoNomic history of ChiNa Russia aNd the west</t>
  </si>
  <si>
    <t>格致|上海人民</t>
  </si>
  <si>
    <t>陕北往事·我的知青岁月</t>
  </si>
  <si>
    <t>陕西师范大学总社</t>
  </si>
  <si>
    <t>商务礼仪与职业形象</t>
  </si>
  <si>
    <t>商务英语口语 拓展篇</t>
  </si>
  <si>
    <t>社区思想政治教育  [CommuNity Ideological aNd Political EducatioN]</t>
  </si>
  <si>
    <t>深度对话茅奖作家</t>
  </si>
  <si>
    <t>生活小窍门</t>
  </si>
  <si>
    <t>生态文明的观念与途径</t>
  </si>
  <si>
    <t>师生自主间性论纲</t>
  </si>
  <si>
    <t>知识产权有限责任公司</t>
  </si>
  <si>
    <t>时代之巅·互联网思维下的新营销构建</t>
  </si>
  <si>
    <t>实用体育评价与统计</t>
  </si>
  <si>
    <t>世界义乌</t>
  </si>
  <si>
    <t>市场调研</t>
  </si>
  <si>
    <t>市场营销·理论、实务、案例、实训</t>
  </si>
  <si>
    <t>东北财经大学</t>
  </si>
  <si>
    <t>市场营销特色专业建设研究 Research oN the Specialty CoNstructioN of MarketiNg</t>
  </si>
  <si>
    <t>室内软装饰设计</t>
  </si>
  <si>
    <t>室内装修建材案例</t>
  </si>
  <si>
    <t>手把手教你学期权投资</t>
  </si>
  <si>
    <t>思想政治教育学理论前沿问题研究</t>
  </si>
  <si>
    <t>素质教育读本</t>
  </si>
  <si>
    <t>陶渊明集（经典国学读本）</t>
  </si>
  <si>
    <t>体育活动对大学生人格优化作用的理论研究与实践探索</t>
  </si>
  <si>
    <t>中国农业大学</t>
  </si>
  <si>
    <t>图说中国茶·鉴茶·泡茶·茶疗</t>
  </si>
  <si>
    <t>网络教学设计与评价</t>
  </si>
  <si>
    <t>文创新时代 北京文创大赛人物谱·北京文创大赛人物谱</t>
  </si>
  <si>
    <t>我的非洲十年·援非医疗队医生手记|the diary of a ChiNese medical voluNteer|英文版</t>
  </si>
  <si>
    <t>我和教育·三十五年教育生活史|1893-1928</t>
  </si>
  <si>
    <t>我之国学观</t>
  </si>
  <si>
    <t>现代大学制度·原理与实践|priNciples aNd practice</t>
  </si>
  <si>
    <t>现代高校排球运动理论与实践研究</t>
  </si>
  <si>
    <t>现代教育信息化理论的整合与创新研究</t>
  </si>
  <si>
    <t>乡村职业教育：国际经验与中国选择</t>
  </si>
  <si>
    <t>中国农业科学技术</t>
  </si>
  <si>
    <t>相声史话</t>
  </si>
  <si>
    <t>销售心理学（人生金书·裸背）</t>
  </si>
  <si>
    <t>校地联合培养卓越教师的改革实践研究</t>
  </si>
  <si>
    <t>写给爸爸妈妈的教育故事 语言</t>
  </si>
  <si>
    <t>新媒体背景下政府舆论传播研究</t>
  </si>
  <si>
    <t>新媒体时代英语多模态教学模式架构</t>
  </si>
  <si>
    <t>新媒体视域下大学生思想政治教育研究</t>
  </si>
  <si>
    <t>新能源汽车底盘</t>
  </si>
  <si>
    <t>新能源汽车电机及控制技术</t>
  </si>
  <si>
    <t>新时代大学生：理想信念教育与实践读本</t>
  </si>
  <si>
    <t>新时期高校党建工作创新路径研究</t>
  </si>
  <si>
    <t>新形势下教师专业发展的全方位探究</t>
  </si>
  <si>
    <t>新形势下应用型高校德育和创新创业/当代人文经典书库</t>
  </si>
  <si>
    <t>训诂学的知识与应用</t>
  </si>
  <si>
    <t>中华书局</t>
  </si>
  <si>
    <t>雅思高频词汇</t>
  </si>
  <si>
    <t>阳光心态与教师幸福人生</t>
  </si>
  <si>
    <t>一个美国媒体人的自白</t>
  </si>
  <si>
    <t>一个犹太人的上海记忆·1927-1952</t>
  </si>
  <si>
    <t>一师毛泽东要为天下奇</t>
  </si>
  <si>
    <t>伊核问题破局多角透视 MultiANgle Perspective oN the Breakthrough iN IraN Nuclear Issue</t>
  </si>
  <si>
    <t>以优雅之名·可可·香奈儿传</t>
  </si>
  <si>
    <t>音乐教育与大学生心理健康研究</t>
  </si>
  <si>
    <t>英汉对比与应用(第2辑 套装上下册) 第二辑</t>
  </si>
  <si>
    <t>英美小说叙事理论研究</t>
  </si>
  <si>
    <t>幼儿园体育活动与体育特色课程研究</t>
  </si>
  <si>
    <t>语言文字答问</t>
  </si>
  <si>
    <t>战典 10 第三野战军征战纪实</t>
  </si>
  <si>
    <t>战典 11 第四野战军征战纪实</t>
  </si>
  <si>
    <t>战典 8 第一野战军征战纪实</t>
  </si>
  <si>
    <t>战典 9 第二野战军征战纪实</t>
  </si>
  <si>
    <t>战典 华北野战部队征战纪实</t>
  </si>
  <si>
    <t>战典 中国人民志愿军征战纪实</t>
  </si>
  <si>
    <t>职业教育集团化办学研究</t>
  </si>
  <si>
    <t>苏州大学</t>
  </si>
  <si>
    <t>职业教育经费保障机制研究</t>
  </si>
  <si>
    <t>致敬·不能忘记的抗战老兵</t>
  </si>
  <si>
    <t>浙江摄影</t>
  </si>
  <si>
    <t>中国茶彩色全图鉴</t>
  </si>
  <si>
    <t>中国茶文化</t>
  </si>
  <si>
    <t>中国红茶经典（第3版）</t>
  </si>
  <si>
    <t>中国会展发展与设计理论研究</t>
  </si>
  <si>
    <t>中国教育政策评论2017</t>
  </si>
  <si>
    <t>教育科学</t>
  </si>
  <si>
    <t>中国旅游发展新理念</t>
  </si>
  <si>
    <t>中国图书馆学会年会论文集</t>
  </si>
  <si>
    <t>国家图书馆</t>
  </si>
  <si>
    <t>中国戏剧名篇导读</t>
  </si>
  <si>
    <t>中国戏剧艺术的命运</t>
  </si>
  <si>
    <t>中文版3ds Max 2016实用教程</t>
  </si>
  <si>
    <t>中小企业创新案例集――坚守与开拓</t>
  </si>
  <si>
    <t>中学物理实验教学研究</t>
  </si>
  <si>
    <t>中职学生主题班会读本</t>
  </si>
  <si>
    <t>21世纪大学英语（S版）教学参考书</t>
  </si>
  <si>
    <t>复旦大学公司</t>
  </si>
  <si>
    <t>3500常用字 三体合一</t>
  </si>
  <si>
    <t>湖北教育</t>
  </si>
  <si>
    <t>3ds Max 2016 室内外效果图制作案例课堂(第2版)（配光盘）（CG设计案例课堂）</t>
  </si>
  <si>
    <t>After EffectsCC影视特效设计与制作案例课堂(第2版)（配光盘）</t>
  </si>
  <si>
    <t>iOS开发实战</t>
  </si>
  <si>
    <t>不忘初心·改革开放四十周年歌曲精选</t>
  </si>
  <si>
    <t>上海音乐</t>
  </si>
  <si>
    <t>不忘初心牢记使命--举旗逐梦跟党走(综合版)</t>
  </si>
  <si>
    <t>餐饮服务与管理·制度·流程·表格</t>
  </si>
  <si>
    <t>茶马古道</t>
  </si>
  <si>
    <t>禅意与化境</t>
  </si>
  <si>
    <t>场所的诱惑·城市的历史与未来</t>
  </si>
  <si>
    <t>超精讲，分类练，英语四级简单过</t>
  </si>
  <si>
    <t>陈列韶山</t>
  </si>
  <si>
    <t>湘潭大学</t>
  </si>
  <si>
    <t>楚辞解译</t>
  </si>
  <si>
    <t>窗读半旅</t>
  </si>
  <si>
    <t>大军师司马懿之虎啸龙吟</t>
  </si>
  <si>
    <t>大数据背景下的跨境电子商务体系研究</t>
  </si>
  <si>
    <t>大学的革新</t>
  </si>
  <si>
    <t>大学评价制度研究</t>
  </si>
  <si>
    <t>大学治理·理念、模式与制度</t>
  </si>
  <si>
    <t>道家思想及其现代诠释</t>
  </si>
  <si>
    <t>电工与电子技术</t>
  </si>
  <si>
    <t>电话销售中的拒绝处理·纪念版</t>
  </si>
  <si>
    <t>洞察中国经济的130个关键词</t>
  </si>
  <si>
    <t>俄罗斯文化之旅·中俄对照 体育100问</t>
  </si>
  <si>
    <t>废墟上的觉醒·汶川大地震中的志愿者</t>
  </si>
  <si>
    <t>附视频！爱上甜品</t>
  </si>
  <si>
    <t>改革与发展·学前教育若干热点问题研究</t>
  </si>
  <si>
    <t>工匠精神</t>
  </si>
  <si>
    <t>共产党人的初心和使命</t>
  </si>
  <si>
    <t>共享经济·红利分配新模式</t>
  </si>
  <si>
    <t>共享信用·共享信用产业攻略</t>
  </si>
  <si>
    <t>共享有道·开启共享经济4.0时代</t>
  </si>
  <si>
    <t>中华工商联合责任公司</t>
  </si>
  <si>
    <t>管理的逻辑</t>
  </si>
  <si>
    <t>汉语音韵学常识</t>
  </si>
  <si>
    <t>互联网金融</t>
  </si>
  <si>
    <t>教师职业道德与教育法规</t>
  </si>
  <si>
    <t>华中师范大学</t>
  </si>
  <si>
    <t>教师专业学习的实证研究</t>
  </si>
  <si>
    <t>教育科研方法</t>
  </si>
  <si>
    <t>教育心理学</t>
  </si>
  <si>
    <t>金融营销基础</t>
  </si>
  <si>
    <t>竞技健美操体能训练研究</t>
  </si>
  <si>
    <t>课程与教学论</t>
  </si>
  <si>
    <t>女子侦探社</t>
  </si>
  <si>
    <t>配色基础手册</t>
  </si>
  <si>
    <t>汽车电气设备故障分析详解 下册 下册</t>
  </si>
  <si>
    <t>汽车构造</t>
  </si>
  <si>
    <t>轻松入门学茶艺</t>
  </si>
  <si>
    <t>情景式应急演练策划与组织</t>
  </si>
  <si>
    <t>情景式应急预案编制与管理</t>
  </si>
  <si>
    <t>人论·迷误与救赎</t>
  </si>
  <si>
    <t>如何成为有效学习的高手</t>
  </si>
  <si>
    <t>商务英语学科建设与专业发展</t>
  </si>
  <si>
    <t>摄影曝光艺术·the defiNitive guide for photographers MasteriNg Exposure</t>
  </si>
  <si>
    <t>诗酒年华·酒香四溢的中国诗词文化</t>
  </si>
  <si>
    <t>室内装饰设计与软装速查 背景墙</t>
  </si>
  <si>
    <t>室内装饰设计与软装速查 吊顶</t>
  </si>
  <si>
    <t>室内装饰设计与软装速查 客厅</t>
  </si>
  <si>
    <t>室内装饰设计与软装速查 细部设计</t>
  </si>
  <si>
    <t>图解西洋名画300幅</t>
  </si>
  <si>
    <t>王阳明·心灵导师</t>
  </si>
  <si>
    <t>网络规划与优化技术</t>
  </si>
  <si>
    <t>我和我的T平行投影及互联网仿真教学</t>
  </si>
  <si>
    <t>学林</t>
  </si>
  <si>
    <t>五维一体 全息共生·核心素养视野下的学校整体改革</t>
  </si>
  <si>
    <t>西方比较文学与文学理论名篇选读与实践</t>
  </si>
  <si>
    <t>销售冠军成交智慧</t>
  </si>
  <si>
    <t>销售人员实战口才训练</t>
  </si>
  <si>
    <t>写艺术·艺术民族志的研究与书写</t>
  </si>
  <si>
    <t>心若无尘·梵·境·行</t>
  </si>
  <si>
    <t>新款汽车电脑端子功能速查图册 下册 日韩车系</t>
  </si>
  <si>
    <t>新媒体背景下的大学生思想政治教育研究</t>
  </si>
  <si>
    <t>新媒体在英语教学中的有效应用研究</t>
  </si>
  <si>
    <t>新能源汽车概论</t>
  </si>
  <si>
    <t>信息化时代下高校档案管理创新研究</t>
  </si>
  <si>
    <t>学点音韵学</t>
  </si>
  <si>
    <t>学术英语高级教程</t>
  </si>
  <si>
    <t>以一当十·PPT微课开发实战</t>
  </si>
  <si>
    <t>英文电影欣赏</t>
  </si>
  <si>
    <t>营销能力、营销探索与营销开发战略对市场适应性的影响机制研究·中国国际化企业视角|perspectives of ChiNese iNterNatioNal eNterprises</t>
  </si>
  <si>
    <t>辗转的教育·异地借读与教育获得</t>
  </si>
  <si>
    <t>南京师范大学</t>
  </si>
  <si>
    <t>职校生核心职业素养训练</t>
  </si>
  <si>
    <t>中国传统文化卓越教师培养体系研究与创新实践</t>
  </si>
  <si>
    <t>山东大学</t>
  </si>
  <si>
    <t>中国大学外语教育·人文精神培育|cultivatioN of humaN spirit</t>
  </si>
  <si>
    <t>中国对联公开课讲义·梁石教你作对联</t>
  </si>
  <si>
    <t>中国特色小镇规划理论与实践</t>
  </si>
  <si>
    <t>中文版3ds Max 2014/VRay效果图制作完全自学教程（第2版）</t>
  </si>
  <si>
    <t>中小学常见心理问题案例教程</t>
  </si>
  <si>
    <t>中小学心理健康教育教学案例教程</t>
  </si>
  <si>
    <t>“汉堡教学论模式”的跨学科外语人才培养研究  [CultivatioN of iNterdiscipliNary foreigN laNguage taleNts based oN hamburger didaktik mode]</t>
  </si>
  <si>
    <t>2018-03</t>
  </si>
  <si>
    <t>“互联网+”时代的大学生思想政治教育</t>
  </si>
  <si>
    <t>“技”“经”四座·雅思听力阅读技巧机经考点库</t>
  </si>
  <si>
    <t>“米格”战“佩刀”——朝鲜战争苏美空军的较量</t>
  </si>
  <si>
    <t>解放军</t>
  </si>
  <si>
    <t>“三个代表”重要思想与马克思主义中国化</t>
  </si>
  <si>
    <t>“一带一路”2.0·中国引领下的丝路新格局</t>
  </si>
  <si>
    <t>“一带一路”中国梦的实践</t>
  </si>
  <si>
    <t>《春秋》的牢骚与梦想</t>
  </si>
  <si>
    <t>《弟子规》七堂课</t>
  </si>
  <si>
    <t>《论语》名句故事</t>
  </si>
  <si>
    <t>《诗经》艺术论</t>
  </si>
  <si>
    <t>《中国梦·中国道路》丛书—大国担当</t>
  </si>
  <si>
    <t>《中国梦·中国道路》丛书—大国复兴</t>
  </si>
  <si>
    <t>《中国梦·中国道路》丛书—大国话语</t>
  </si>
  <si>
    <t>《中国梦·中国道路》丛书—大国治理</t>
  </si>
  <si>
    <t>2016中国美术学院设计艺术学院毕业设计优秀作品集</t>
  </si>
  <si>
    <t>2017年度诗人选</t>
  </si>
  <si>
    <t>2017年度十大好诗</t>
  </si>
  <si>
    <t>ANdroid组件化架构</t>
  </si>
  <si>
    <t>AutoCAD2016中文版完全精通自学入门教程</t>
  </si>
  <si>
    <t>B2B品牌战略·B2B品牌如何赢得市场竞争</t>
  </si>
  <si>
    <t>ERP会计信息化·购销存核算系统教程</t>
  </si>
  <si>
    <t>Excel 2016办公专家从入门到精通·视频自学版</t>
  </si>
  <si>
    <t>GRE百日百句百题·写作题库全解析</t>
  </si>
  <si>
    <t>Java Web项目开发全程实录</t>
  </si>
  <si>
    <t>JavaScript核心技术开发解密</t>
  </si>
  <si>
    <t>JavaScript开发实战</t>
  </si>
  <si>
    <t>Java程序设计</t>
  </si>
  <si>
    <t>Maya经典动画学习教程</t>
  </si>
  <si>
    <t>北京希望电子</t>
  </si>
  <si>
    <t>Photoshop图像处理案例教程</t>
  </si>
  <si>
    <t>T-4攻击侦察机</t>
  </si>
  <si>
    <t>VI设计</t>
  </si>
  <si>
    <t>阿Q正传（丁聪插画 毕飞宇解读）/副刊文丛</t>
  </si>
  <si>
    <t>阿布列林·焦裕禄精神的当代传人</t>
  </si>
  <si>
    <t>爱是一场无尽的告别</t>
  </si>
  <si>
    <t>案例学·网页设计与网站建设 网页设计与网站建设</t>
  </si>
  <si>
    <t>把使命放在心上 把责任扛在肩上</t>
  </si>
  <si>
    <t>百姓爱吃的川湘菜</t>
  </si>
  <si>
    <t>百姓爱吃的家常菜/美好生活典藏书系</t>
  </si>
  <si>
    <t>百姓爱吃的小炒菜</t>
  </si>
  <si>
    <t>办事的艺术/人生金书</t>
  </si>
  <si>
    <t>北京的院落  [The Courtyards iN BeijiNg]</t>
  </si>
  <si>
    <t>北京酒馆</t>
  </si>
  <si>
    <t>北京魅力·古人笔下的北京</t>
  </si>
  <si>
    <t>北京爷</t>
  </si>
  <si>
    <t>毕业了，我们一无所有（修订版）</t>
  </si>
  <si>
    <t>变形记</t>
  </si>
  <si>
    <t>辩护大师</t>
  </si>
  <si>
    <t>标志图形创意设计</t>
  </si>
  <si>
    <t>不懂说话，还怎么做销售</t>
  </si>
  <si>
    <t>不如不遇倾城色</t>
  </si>
  <si>
    <t>不忘初心·优秀共产党员的入党情怀</t>
  </si>
  <si>
    <t>广西人民</t>
  </si>
  <si>
    <t>不在犯罪现场（二十世纪流行经典丛书）</t>
  </si>
  <si>
    <t>不做旁观者 姜广平教育随笔</t>
  </si>
  <si>
    <t>福建教育</t>
  </si>
  <si>
    <t>财务会计教学案例</t>
  </si>
  <si>
    <t>彩虹般的人</t>
  </si>
  <si>
    <t>餐桌上的香料百科</t>
  </si>
  <si>
    <t>藏地奇兵·探秘香巴拉的雪山传奇</t>
  </si>
  <si>
    <t>草书教程·孙过庭《书谱》解析</t>
  </si>
  <si>
    <t>插花艺术</t>
  </si>
  <si>
    <t>禅与极简生活艺术</t>
  </si>
  <si>
    <t>产业政策·总结、反思与展望|summary, reflechtioN aNd prospect 总结、反思与展望</t>
  </si>
  <si>
    <t>常见花卉知多少</t>
  </si>
  <si>
    <t>常见园林花卉识别手册</t>
  </si>
  <si>
    <t>常考人物宝典83个/教师招聘考试·教育理论</t>
  </si>
  <si>
    <t>首都师范大学</t>
  </si>
  <si>
    <t>畅游大学之学业发展攻略</t>
  </si>
  <si>
    <t>超级漫画角色素描技法 百变古风角色</t>
  </si>
  <si>
    <t>超级漫画素描技法从入门到精通 表情与动态</t>
  </si>
  <si>
    <t>超级漫画素描技法从入门到精通 场景</t>
  </si>
  <si>
    <t>超级漫画素描技法从入门到精通 格斗</t>
  </si>
  <si>
    <t>超级漫画素描技法从入门到精通 古风</t>
  </si>
  <si>
    <t>超级漫画素描技法从入门到精通 美少年</t>
  </si>
  <si>
    <t>超级漫画素描技法从入门到精通 萌少女</t>
  </si>
  <si>
    <t>超级漫画素描技法从入门到精通 奇幻</t>
  </si>
  <si>
    <t>超级漫画素描技法从入门到精通 热血</t>
  </si>
  <si>
    <t>超级漫画素描技法从入门到精通 综合</t>
  </si>
  <si>
    <t>超级漫画素描技法从入门到精通·Q版 Q版</t>
  </si>
  <si>
    <t>传统文化与现代广告设计</t>
  </si>
  <si>
    <t>传习录译注（中国古典名著译注丛书）</t>
  </si>
  <si>
    <t>创新变革·做创造更大利益的造梦者</t>
  </si>
  <si>
    <t>创新驱动下职业院校管理理论与实践</t>
  </si>
  <si>
    <t>创业与就业教育</t>
  </si>
  <si>
    <t>创意摄影</t>
  </si>
  <si>
    <t>大国争霸与士的崛起——春秋</t>
  </si>
  <si>
    <t>大棋局·从《开罗宣言》到《波茨坦公告》</t>
  </si>
  <si>
    <t>大数据时代商贸物流精细化管理</t>
  </si>
  <si>
    <t>大数据视角下的跨境电商·营销实战：从亚马逊运营到谷歌SEM</t>
  </si>
  <si>
    <t>大嵩山·华夏历史文明核心的文化解读</t>
  </si>
  <si>
    <t>大学生辩论知识与技巧</t>
  </si>
  <si>
    <t>大学治理与大学发展</t>
  </si>
  <si>
    <t>当代教育管理的现状与策略研究</t>
  </si>
  <si>
    <t>当代英语教学的理论与实践创新研究</t>
  </si>
  <si>
    <t>当代中外汽车常见故障的诊断与排除工程手册 底盘与电气部分</t>
  </si>
  <si>
    <t>当代中外汽车常见故障的诊断与排除工程手册 发动机部分</t>
  </si>
  <si>
    <t>档案数字化前处理工作概论</t>
  </si>
  <si>
    <t>地方高校体育教师专业发展研究</t>
  </si>
  <si>
    <t>电影表意泛论</t>
  </si>
  <si>
    <t>电影的真相·一本关乎头脑与良心的影评</t>
  </si>
  <si>
    <t>电影中的表演</t>
  </si>
  <si>
    <t>电子产品维修技能速成丛书—彩色图解空调器维修技能速成</t>
  </si>
  <si>
    <t>电子产品维修技能速成丛书—彩色图解中央空调安装、维修技能速成</t>
  </si>
  <si>
    <t>电子商务背景下的农村快递发展问题研究</t>
  </si>
  <si>
    <t>电子商务与物流</t>
  </si>
  <si>
    <t>独创性视角下的文学影视经典丛书：穿越文化观念的文学经典</t>
  </si>
  <si>
    <t>上海大学</t>
  </si>
  <si>
    <t>读书与修养/罗国杰文集</t>
  </si>
  <si>
    <t>读书与治学</t>
  </si>
  <si>
    <t>杜诗艺术与辨体</t>
  </si>
  <si>
    <t>多维视角下的当代乡土文学</t>
  </si>
  <si>
    <t>世界图书西安公司</t>
  </si>
  <si>
    <t>多维学科视野下的思想政治教育创新研究：实践创新篇 实践创新篇</t>
  </si>
  <si>
    <t>多文化视角下的音乐教育理论与实践的创新性研究</t>
  </si>
  <si>
    <t>发展党员工作规程与方法</t>
  </si>
  <si>
    <t>发展党员工作实用方法与规程一本通（2018年版）</t>
  </si>
  <si>
    <t>反思与正道·双一流建设与高教改革发展随想录</t>
  </si>
  <si>
    <t>方大曾：遗落与重拾·一个纪录片导演的再寻之旅</t>
  </si>
  <si>
    <t>风声·雨声·读书声</t>
  </si>
  <si>
    <t>浮生·微言</t>
  </si>
  <si>
    <t>附视频！零基础学做烘焙</t>
  </si>
  <si>
    <t>附视频！零基础学做正宗湘菜</t>
  </si>
  <si>
    <t>附视频！零基础学做正宗粤菜</t>
  </si>
  <si>
    <t>高等教育课程的主要问题</t>
  </si>
  <si>
    <t>高等教育评估的价值取向博弈·“双一流”建设与学科评估的视角 “双一流”建设与学科评估的视角</t>
  </si>
  <si>
    <t>高校动画专业实践创新研究</t>
  </si>
  <si>
    <t>高校教师专业化发展的社会支持体系研究</t>
  </si>
  <si>
    <t>高校体育教学改革创新与科学化训练研究</t>
  </si>
  <si>
    <t>高校田径运动的教学及训练研究</t>
  </si>
  <si>
    <t>高校微信公众号平台与当代大学生思想政治教育研究</t>
  </si>
  <si>
    <t>高校心理健康服务研究</t>
  </si>
  <si>
    <t>工匠精神·国家战略行动路线图</t>
  </si>
  <si>
    <t>公共图书馆资源建设与服务研究</t>
  </si>
  <si>
    <t>共享经济新浪潮</t>
  </si>
  <si>
    <t>古典吉他学习要诀</t>
  </si>
  <si>
    <t>古镇中原·恋恋古村落，流连老街口</t>
  </si>
  <si>
    <t>文心</t>
  </si>
  <si>
    <t>国际物流·a coursebook</t>
  </si>
  <si>
    <t>互联网+教育教学新媒体</t>
  </si>
  <si>
    <t>互联网时代高校后勤管理模式探索</t>
  </si>
  <si>
    <t>会计综合实训·从手工到电算化 从手工到电算化</t>
  </si>
  <si>
    <t>会议策划与组织</t>
  </si>
  <si>
    <t>活动运营·技巧、方法、案例实战一册通</t>
  </si>
  <si>
    <t>基层财务工作</t>
  </si>
  <si>
    <t>基于环境心理学的现代室内艺术设计研究</t>
  </si>
  <si>
    <t>家风十日谈·中国古人的治家良训和故事</t>
  </si>
  <si>
    <t>家与美好生活——打造一个舒适、安定、有趣的生活空间</t>
  </si>
  <si>
    <t>贾平凹论</t>
  </si>
  <si>
    <t>教师生存方式的境遇与变革</t>
  </si>
  <si>
    <t>教学的思与行·统计学与数学教学研究</t>
  </si>
  <si>
    <t>教学设计研究·学科的视角</t>
  </si>
  <si>
    <t>教育的召唤</t>
  </si>
  <si>
    <t>教育理论案例分析300例/教师招聘考试专用教材</t>
  </si>
  <si>
    <t>教育实习指南</t>
  </si>
  <si>
    <t>教育学考研应试宝典</t>
  </si>
  <si>
    <t>教育研究方法导论</t>
  </si>
  <si>
    <t>教育哲学探究</t>
  </si>
  <si>
    <t>解读青年毛泽东</t>
  </si>
  <si>
    <t>解码京津冀·京津冀协同发展研究报告</t>
  </si>
  <si>
    <t>解密教育议事会·现代学校制度的设计与操作</t>
  </si>
  <si>
    <t>京华通览  北京的古典园林</t>
  </si>
  <si>
    <t>京华通览  北京的遗址墓葬</t>
  </si>
  <si>
    <t>京华通览  北京的饮食</t>
  </si>
  <si>
    <t>京华通览  东交民巷</t>
  </si>
  <si>
    <t>京华通览  故宫概览</t>
  </si>
  <si>
    <t>京华通览  老字号</t>
  </si>
  <si>
    <t>京华通览  琉璃河</t>
  </si>
  <si>
    <t>京华通览  明十三陵</t>
  </si>
  <si>
    <t>京华通览  南锣鼓巷</t>
  </si>
  <si>
    <t>京华通览  平安大街</t>
  </si>
  <si>
    <t>京华通览  前门 大栅栏</t>
  </si>
  <si>
    <t>京华通览  什刹海</t>
  </si>
  <si>
    <t>京华通览  天桥</t>
  </si>
  <si>
    <t>京华通览  王府井</t>
  </si>
  <si>
    <t>京华通览  西单</t>
  </si>
  <si>
    <t>京华通览  玉泉山静明园</t>
  </si>
  <si>
    <t>京华通览·北京的城市规划</t>
  </si>
  <si>
    <t>京华通览·北京的桥</t>
  </si>
  <si>
    <t>京华通览·北京建置概说</t>
  </si>
  <si>
    <t>京华通览·北京四合院</t>
  </si>
  <si>
    <t>京华通览·北京灾害史略</t>
  </si>
  <si>
    <t>京华通览·北京长城概览</t>
  </si>
  <si>
    <t>京华通览·北京中关村</t>
  </si>
  <si>
    <t>京华通览·畅春园</t>
  </si>
  <si>
    <t>京华通览·朝阜路</t>
  </si>
  <si>
    <t>京华通览·古北口</t>
  </si>
  <si>
    <t>京华通览·建筑世家样式雷</t>
  </si>
  <si>
    <t>京华通览·琉璃厂</t>
  </si>
  <si>
    <t>京华通览·颐和园</t>
  </si>
  <si>
    <t>京华通览·斋堂</t>
  </si>
  <si>
    <t>京华通览·张家湾</t>
  </si>
  <si>
    <t>京华通览·长安街</t>
  </si>
  <si>
    <t>京华通览·长城艺文录</t>
  </si>
  <si>
    <t>镜片上的世界之旅</t>
  </si>
  <si>
    <t>看懂天下人·曾国藩用人智慧全鉴</t>
  </si>
  <si>
    <t>跨文化的对话：莫言小说创作研究</t>
  </si>
  <si>
    <t>傀儡主人</t>
  </si>
  <si>
    <t>雷锋人生三部曲：工人岁月</t>
  </si>
  <si>
    <t>雷锋人生三部曲：望城起步</t>
  </si>
  <si>
    <t>雷锋人生三部曲：伟大战士</t>
  </si>
  <si>
    <t>李煜词全鉴</t>
  </si>
  <si>
    <t>历史文化名城名镇名村系列 淮安</t>
  </si>
  <si>
    <t>历史文化名城名镇名村系列 溱潼镇</t>
  </si>
  <si>
    <t>历史文化名城名镇名村系列 沙沟镇</t>
  </si>
  <si>
    <t>历史文化名城名镇名村系列 邵伯镇</t>
  </si>
  <si>
    <t>陆游传</t>
  </si>
  <si>
    <t>旅游创业启示录：互联网+时代的乡村旅游创客</t>
  </si>
  <si>
    <t>毛泽东评史</t>
  </si>
  <si>
    <t>美的本质</t>
  </si>
  <si>
    <t>美国大学教师职业生涯发展历程——知识分子视角下的历史考察</t>
  </si>
  <si>
    <t>民俗文化鉴赏</t>
  </si>
  <si>
    <t>那年麓山青——1977年高考，一个班级的集体回忆</t>
  </si>
  <si>
    <t>湖南大学</t>
  </si>
  <si>
    <t>那时年少（修订版）</t>
  </si>
  <si>
    <t>南京传统风俗</t>
  </si>
  <si>
    <t>内心丰盈，时光不老</t>
  </si>
  <si>
    <t>傩面</t>
  </si>
  <si>
    <t>欧游杂记</t>
  </si>
  <si>
    <t>海燕</t>
  </si>
  <si>
    <t>品茶说茶·生活的艺术·人生的享受|history aNd culture of ChiNese tea</t>
  </si>
  <si>
    <t>平面设计视觉符号传播</t>
  </si>
  <si>
    <t>奇迹之书·一本图文并茂的幻想文学创作指南</t>
  </si>
  <si>
    <t>企业家精神·商业与社会变革的核能</t>
  </si>
  <si>
    <t>企业冗余资源与校企合作创新的关系研究  [Research oN the RalatioNship BetweeN ENterprise Slack Resources aNd UNiversity-iNdustry Cooperative INNovatioN]</t>
  </si>
  <si>
    <t>企业文化浅论</t>
  </si>
  <si>
    <t>契诃夫的一生</t>
  </si>
  <si>
    <t>嵌入式LiNux C语言应用开发教程·移动学习版</t>
  </si>
  <si>
    <t>强国之路-改革开放40周年</t>
  </si>
  <si>
    <t>青梅竹马</t>
  </si>
  <si>
    <t>人·人类·人工智能</t>
  </si>
  <si>
    <t>人才素质测评技术</t>
  </si>
  <si>
    <t>人工智能新时代·全球人工智能应用真实落地50例</t>
  </si>
  <si>
    <t>人力资源管理新视角</t>
  </si>
  <si>
    <t>人力资源管理最佳实践案例</t>
  </si>
  <si>
    <t>人生四味：像孩子一样笨拙而自由</t>
  </si>
  <si>
    <t>融合教育学校残疾学生课堂参与研究</t>
  </si>
  <si>
    <t>儒商文化</t>
  </si>
  <si>
    <t>三毛传·给流浪的心寻找归属</t>
  </si>
  <si>
    <t>莎士比亚戏剧导读</t>
  </si>
  <si>
    <t>山水画创作60练·技法解析与实训</t>
  </si>
  <si>
    <t>伤心咖啡馆之歌</t>
  </si>
  <si>
    <t>商务英语翻译实务</t>
  </si>
  <si>
    <t>商务英语规划与教师培训研究</t>
  </si>
  <si>
    <t>生活禅启示录</t>
  </si>
  <si>
    <t>宗教文化</t>
  </si>
  <si>
    <t>声乐演唱实践与表演训练</t>
  </si>
  <si>
    <t>时尚创意菜点系列丛书：时尚创意热菜</t>
  </si>
  <si>
    <t>室内设计方法及其专题实践</t>
  </si>
  <si>
    <t>室内设计精选</t>
  </si>
  <si>
    <t>辽宁科学技术</t>
  </si>
  <si>
    <t>室内设计与环境优化</t>
  </si>
  <si>
    <t>室内设计原理与方法探究</t>
  </si>
  <si>
    <t>数学教师专业技能实训</t>
  </si>
  <si>
    <t>数学素养培养探索之路</t>
  </si>
  <si>
    <t>思想政治教育视域下公共选修课建设研究</t>
  </si>
  <si>
    <t>思想政治教育引论（高校马克思主义理论教学与研究文库）</t>
  </si>
  <si>
    <t>四十自述</t>
  </si>
  <si>
    <t>体育教师队伍建设与体育教育发展</t>
  </si>
  <si>
    <t>体育教学改革与实践应用探究</t>
  </si>
  <si>
    <t>投资分析及模式创新</t>
  </si>
  <si>
    <t>图表详解电动自行车维修实战</t>
  </si>
  <si>
    <t>图书必备</t>
  </si>
  <si>
    <t>图书馆管理与档案信息资源利用</t>
  </si>
  <si>
    <t>王阳明心学全鉴</t>
  </si>
  <si>
    <t>网络背景下的大学生思想政治工作开展研究</t>
  </si>
  <si>
    <t>微课在数学教学中的应用研究</t>
  </si>
  <si>
    <t>我灿烂的青春时代</t>
  </si>
  <si>
    <t>我们需要怎样的教育——中国基础教育改革概论（第2版）</t>
  </si>
  <si>
    <t>吴哥，沉睡四百年</t>
  </si>
  <si>
    <t>吴冠中</t>
  </si>
  <si>
    <t>物流专业教学理论与方法</t>
  </si>
  <si>
    <t>下江南·华东线导游</t>
  </si>
  <si>
    <t>现代高校篮球运动教学的内容设置与研究</t>
  </si>
  <si>
    <t>现代平面设计艺术</t>
  </si>
  <si>
    <t>现代平面设计中数字化技术的运用与表达</t>
  </si>
  <si>
    <t>现代图书馆信息资源配置机制与评价</t>
  </si>
  <si>
    <t>乡村振兴战略150问</t>
  </si>
  <si>
    <t>湘西</t>
  </si>
  <si>
    <t>向华为学团队管理</t>
  </si>
  <si>
    <t>向华为学营销策略</t>
  </si>
  <si>
    <t>消防安全管理300问</t>
  </si>
  <si>
    <t>销售就要会提问</t>
  </si>
  <si>
    <t>销售心理学 销售技巧客户心态</t>
  </si>
  <si>
    <t>销售心理学（典藏精装·小全开）</t>
  </si>
  <si>
    <t>销售心理学：如何说客户才会听，如何做客户才会买</t>
  </si>
  <si>
    <t>写作思维与训练</t>
  </si>
  <si>
    <t>江苏凤凰教育</t>
  </si>
  <si>
    <t>新教伦理与资本主义精神</t>
  </si>
  <si>
    <t>新课程改革下的教育理念研究</t>
  </si>
  <si>
    <t>新零售时代的O2O·区域零售和社区服务的实战方法</t>
  </si>
  <si>
    <t>新媒体时代艺术设计改革与创新研究</t>
  </si>
  <si>
    <t>新能源电动汽车维修技术</t>
  </si>
  <si>
    <t>新时代高校宣传思想文化工作创新研究</t>
  </si>
  <si>
    <t>中国地质大学</t>
  </si>
  <si>
    <t>新时代英语理论与翻译教学实践研究</t>
  </si>
  <si>
    <t>新形势下研究生思想政治工作理论与实践</t>
  </si>
  <si>
    <t>信息化教学理论、方法与途径</t>
  </si>
  <si>
    <t>需求引领的物流服务创新研究  [Research oN Logistics Service INNovatioN Based oN DemaNd]</t>
  </si>
  <si>
    <t>学科心理健康教育实践研究</t>
  </si>
  <si>
    <t>学校健康促进实践案例精选</t>
  </si>
  <si>
    <t>人民卫生</t>
  </si>
  <si>
    <t>雅尔塔·改变世界格局的八天</t>
  </si>
  <si>
    <t>中信集团；中信</t>
  </si>
  <si>
    <t>亚伯拉罕的献祭</t>
  </si>
  <si>
    <t>亚洲咖啡西点 食匠·艺匠</t>
  </si>
  <si>
    <t>掩面</t>
  </si>
  <si>
    <t>一带一路与PPP·热点问题·风险防范·经典案例</t>
  </si>
  <si>
    <t>一食一味</t>
  </si>
  <si>
    <t>一所军事名校的文化密码</t>
  </si>
  <si>
    <t>伊斯坦布尔·面纱下的七丘之城</t>
  </si>
  <si>
    <t>以文化人·人文通识教育与教学改革探究</t>
  </si>
  <si>
    <t>音乐课程论教学案例</t>
  </si>
  <si>
    <t>引爆销售·缔造卓越销售力</t>
  </si>
  <si>
    <t>引领每一个孩子的未来·上海市中小学校外教育德育研究实训基地课题研究成果集|2015-2018年</t>
  </si>
  <si>
    <t>英汉事件交替动词的语义聚类特征与句法互动研究</t>
  </si>
  <si>
    <t>英汉语篇对比与翻译</t>
  </si>
  <si>
    <t>英语教师课堂教学规范评价指标体系·研制与解读</t>
  </si>
  <si>
    <t>上海教育有限公司</t>
  </si>
  <si>
    <t>英语教学与创新思维</t>
  </si>
  <si>
    <t>英语课程理论及其教学实践探索</t>
  </si>
  <si>
    <t>英语语言理论与翻译教学研究</t>
  </si>
  <si>
    <t>营销策划·路径、方法与文案设计</t>
  </si>
  <si>
    <t>营销策划实务</t>
  </si>
  <si>
    <t>营销创新研究</t>
  </si>
  <si>
    <t>邮差</t>
  </si>
  <si>
    <t>犹太人做人做事的经典智慧</t>
  </si>
  <si>
    <t>中华工商联合有限责任公司</t>
  </si>
  <si>
    <t>油画创作与美术教学</t>
  </si>
  <si>
    <t>幼儿园健康活动设计案例</t>
  </si>
  <si>
    <t>语言能力和语言知识</t>
  </si>
  <si>
    <t>欲望德黑兰</t>
  </si>
  <si>
    <t>阅读者的力量·国内知名读书会访谈录</t>
  </si>
  <si>
    <t>职场思维·加速职业成功的技能、策略和见解</t>
  </si>
  <si>
    <t>职业教育产教融合制度创新</t>
  </si>
  <si>
    <t>职业教育动态支撑产业转型发展创新模式研究·以云南省为例</t>
  </si>
  <si>
    <t>职业教育师资素养标准  [StaNdard of teachers' quality iN VocatioNal EducatioN] StaNdard of Teachers Quality iN VocatioNal EducatioN</t>
  </si>
  <si>
    <t>职业教育实训设计</t>
  </si>
  <si>
    <t>职业教育心理学</t>
  </si>
  <si>
    <t>职业教育质量评价体系研究</t>
  </si>
  <si>
    <t>职业礼仪</t>
  </si>
  <si>
    <t>智行校园慧享学习·苏州市智慧校园示范校项目创建成果汇编</t>
  </si>
  <si>
    <t>中国大学生创业报告2017 2017</t>
  </si>
  <si>
    <t>中国大学校长管理专业化研究</t>
  </si>
  <si>
    <t>中国的门</t>
  </si>
  <si>
    <t>中国家 陈原</t>
  </si>
  <si>
    <t>中国家·徐伯昕 徐伯昕</t>
  </si>
  <si>
    <t>中国特色小镇解码</t>
  </si>
  <si>
    <t>中西文化风物志</t>
  </si>
  <si>
    <t>中职班主任专业能力提升读本·兼谈中职班主任基本功大赛攻略</t>
  </si>
  <si>
    <t>中职院校思想政治工作与教育理论研究</t>
  </si>
  <si>
    <t>转型视域中的教师教育研究</t>
  </si>
  <si>
    <t>最后的贵族</t>
  </si>
  <si>
    <t>罪之源·日本发动侵华战争始末</t>
  </si>
  <si>
    <t>“5·12”特大地震访谈·汶川之殇·汶川县153位地震亲历者口述资料辑录</t>
  </si>
  <si>
    <t>2018-04</t>
  </si>
  <si>
    <t>“80后”“90后”创业课·写给“80后”“90后”的创业策划书</t>
  </si>
  <si>
    <t>“互联网+”背景下大学英语教学体系的反思与重建</t>
  </si>
  <si>
    <t>“紧缺型”人才培养体系研究</t>
  </si>
  <si>
    <t>“三环五步”精致课堂教学研究与实践</t>
  </si>
  <si>
    <t>暨南大学</t>
  </si>
  <si>
    <t>“三义三向”文本分析法·英语教学再思考|rethiNkiNg about EFL teachiNg</t>
  </si>
  <si>
    <t>“四个全面”战略布局研究</t>
  </si>
  <si>
    <t>“一带一路”环境下的国际贸易理论与实践研究</t>
  </si>
  <si>
    <t>“一带一路”经济规则制定研究</t>
  </si>
  <si>
    <t>广州</t>
  </si>
  <si>
    <t>“一带一路”视野下中国传统文化探究</t>
  </si>
  <si>
    <t>“中国心”在行动·“5·12”灾后十年助学纪实</t>
  </si>
  <si>
    <t>《道德经》的逻辑</t>
  </si>
  <si>
    <t>《道德经》十讲</t>
  </si>
  <si>
    <t>《红楼梦》与中华文化二十讲/上杭一中校本教材</t>
  </si>
  <si>
    <t>《中国共产党纪律处分条例》案例教程</t>
  </si>
  <si>
    <t>中国方正</t>
  </si>
  <si>
    <t>《中国共产党纪律处分条例》精读 廉洁纪律</t>
  </si>
  <si>
    <t>《中国共产党纪律处分条例》精读 政治纪律</t>
  </si>
  <si>
    <t>《中国共产党纪律处分条例》精读 组织纪律</t>
  </si>
  <si>
    <t>《中国共产党纪律处分条例》精读·群众纪律 工作纪律 生活纪律</t>
  </si>
  <si>
    <t>1944阿登战役·希特勒的最后反攻</t>
  </si>
  <si>
    <t>中信集团|中信</t>
  </si>
  <si>
    <t>2017年度全国创新创业50所典型经验高校经验汇编</t>
  </si>
  <si>
    <t>2019历年真题专家点评 行政职业能力测验</t>
  </si>
  <si>
    <t>2020大布局你的机遇在哪里？·你的机遇在哪里？</t>
  </si>
  <si>
    <t>21天商务英语口语沟通无障碍</t>
  </si>
  <si>
    <t>360°谈营销：一位营销咨询师20年实战洞察</t>
  </si>
  <si>
    <t>5分钟商学院 商业篇</t>
  </si>
  <si>
    <t>7步签单·让你大跌眼镜的销售法</t>
  </si>
  <si>
    <t>PPT课件设计思维与制作教程</t>
  </si>
  <si>
    <t>PPT设计原理·教你系统设计专业级幻灯片</t>
  </si>
  <si>
    <t>阿加莎·克里斯蒂的真实人生</t>
  </si>
  <si>
    <t>癌症防治核心信息及知识要点</t>
  </si>
  <si>
    <t>癌症可防可治·你问我答</t>
  </si>
  <si>
    <t>爱情的三部曲：雾·雨·电</t>
  </si>
  <si>
    <t>爱与哀愁·说出你的家族故事</t>
  </si>
  <si>
    <t>案例公司法</t>
  </si>
  <si>
    <t>八大山人的生平及艺术</t>
  </si>
  <si>
    <t>巴菲特与索罗斯的投资习惯·畅销版</t>
  </si>
  <si>
    <t>把根留住</t>
  </si>
  <si>
    <t>西泠印社</t>
  </si>
  <si>
    <t>把立德树人落到实处</t>
  </si>
  <si>
    <t>中国石油大学</t>
  </si>
  <si>
    <t>百心百匠·一百种中国传统技艺的传奇</t>
  </si>
  <si>
    <t>花城</t>
  </si>
  <si>
    <t>摆渡·互联网人的解忧密码</t>
  </si>
  <si>
    <t>变态心理学·案例、成因、诊断、治疗</t>
  </si>
  <si>
    <t>不忘初心 砥砺前行·高校机关学习创新的理论与实践</t>
  </si>
  <si>
    <t>不忘初心 携手前行·纪念大兴政协成立60周年文集</t>
  </si>
  <si>
    <t>不忘初心 走向复兴·新时代 新思想 新征程</t>
  </si>
  <si>
    <t>不忘初心、牢记使命 主题教育推荐读物：新时代知识分子典型钟扬</t>
  </si>
  <si>
    <t>不忘初心·中国共产党人的革命故事</t>
  </si>
  <si>
    <t>不远的遇见</t>
  </si>
  <si>
    <t>布衣总统·孙中山</t>
  </si>
  <si>
    <t>蔡元培传</t>
  </si>
  <si>
    <t>餐饮企业文书写作·讲稿撰写·活动策划</t>
  </si>
  <si>
    <t>残缺的美学观照与诗意追问</t>
  </si>
  <si>
    <t>曹操传（套装上下册）</t>
  </si>
  <si>
    <t>茶席艺术</t>
  </si>
  <si>
    <t>常读鲁迅</t>
  </si>
  <si>
    <t>超级200班</t>
  </si>
  <si>
    <t>超级漫画素描技法从入门到精通 美少女</t>
  </si>
  <si>
    <t>尘埃闪烁</t>
  </si>
  <si>
    <t>成本会计学</t>
  </si>
  <si>
    <t>成都旅行Let’s Go（第3版）</t>
  </si>
  <si>
    <t>吃茶记：一半成都一半查·一半成都一半茶</t>
  </si>
  <si>
    <t>驰骋抗日疆场的中共黄埔生/黄埔军校人物传记系列丛书</t>
  </si>
  <si>
    <t>迟子建：候鸟的勇敢</t>
  </si>
  <si>
    <t>尺牍丛话</t>
  </si>
  <si>
    <t>出路</t>
  </si>
  <si>
    <t>初心（升级版）</t>
  </si>
  <si>
    <t>触发非理性消费</t>
  </si>
  <si>
    <t>川菜</t>
  </si>
  <si>
    <t>穿越罗生门·黑泽明传</t>
  </si>
  <si>
    <t>传统文化中的科学·二十四节气</t>
  </si>
  <si>
    <t>科学普及</t>
  </si>
  <si>
    <t>创客手记（二）</t>
  </si>
  <si>
    <t>创客手记（一）</t>
  </si>
  <si>
    <t>创客走进生活</t>
  </si>
  <si>
    <t>创新创业与素质教育·2016高职素质教育学术论坛优秀论文集</t>
  </si>
  <si>
    <t>创新驱动发展的法治保障·理念 制度 行为</t>
  </si>
  <si>
    <t>垂钓百事通</t>
  </si>
  <si>
    <t>春秋战国智慧录</t>
  </si>
  <si>
    <t>纯电动轿车基础</t>
  </si>
  <si>
    <t>词律与词谱简论</t>
  </si>
  <si>
    <t>齐鲁</t>
  </si>
  <si>
    <t>词那么美 情那么深·大清才女的词与情</t>
  </si>
  <si>
    <t>从富起来到强起来（不忘初心，牢记使命”主题教育辅导读本，见证改革开放四十年成就）</t>
  </si>
  <si>
    <t>从人治到法治·大学发展的秩序逻辑 以沈阳师范大学为例</t>
  </si>
  <si>
    <t>从设计思维到创新设计</t>
  </si>
  <si>
    <t>从文化自恋到文化自省·晚清中国翻译界的心路历程</t>
  </si>
  <si>
    <t>大国工程</t>
  </si>
  <si>
    <t>大数据背景下数字图书馆服务研究</t>
  </si>
  <si>
    <t>大学生思想政治教育方法的理论与实践研究</t>
  </si>
  <si>
    <t>大学生思想政治理论课认同研究</t>
  </si>
  <si>
    <t>当代大学生友善价值观培育研究</t>
  </si>
  <si>
    <t>当代高职院校图书馆服务创新与发展研究</t>
  </si>
  <si>
    <t>当代教育与教学的管理模式与发展研究</t>
  </si>
  <si>
    <t>当代中国文化建设与文化自信研究</t>
  </si>
  <si>
    <t>电动汽车电机及驱动系统</t>
  </si>
  <si>
    <t>电动汽车电力电子技术应用</t>
  </si>
  <si>
    <t>电商设计技巧修炼与实战应用</t>
  </si>
  <si>
    <t>电子商务企业模式创新典型案例分析(第3辑) 第3辑</t>
  </si>
  <si>
    <t>读城 行走苏州 街巷里弄</t>
  </si>
  <si>
    <t>苏州古吴轩</t>
  </si>
  <si>
    <t>对外汉字教学研究</t>
  </si>
  <si>
    <t>二十四节气药膳养生</t>
  </si>
  <si>
    <t>发现自己·无文禅师绘青年人的17堂课 无文禅师给青年人上的17堂课</t>
  </si>
  <si>
    <t>范仲淹与商丘</t>
  </si>
  <si>
    <t>方苞传/南京历史文化名人系列丛书</t>
  </si>
  <si>
    <t>凤凰</t>
  </si>
  <si>
    <t>非洲手记</t>
  </si>
  <si>
    <t>废墟上的“小太阳”·震后少儿成长手记</t>
  </si>
  <si>
    <t>风景写生 建筑速写</t>
  </si>
  <si>
    <t>风景写生 山石树木</t>
  </si>
  <si>
    <t>父亲的革命</t>
  </si>
  <si>
    <t>妇科常见病基本常识百问百答</t>
  </si>
  <si>
    <t>高等教育研究</t>
  </si>
  <si>
    <t>河南大学</t>
  </si>
  <si>
    <t>高等职业教育国际化发展战略研究</t>
  </si>
  <si>
    <t>高等职业院校教学工作诊断与改进文件选编与实践研究</t>
  </si>
  <si>
    <t>高价值专利培育与评估</t>
  </si>
  <si>
    <t>高校安全管理</t>
  </si>
  <si>
    <t>高校德育与心理健康教育研究</t>
  </si>
  <si>
    <t>高校辅导员工作学基本问题研究</t>
  </si>
  <si>
    <t>高校辅导员素质能力提升指导手册</t>
  </si>
  <si>
    <t>高校辅导员职业能力提升读本</t>
  </si>
  <si>
    <t>高校实践教学的100个细节</t>
  </si>
  <si>
    <t>高校思想政治理论课教学改革研究与实践</t>
  </si>
  <si>
    <t>高校英语教师专业素质与能力拓展多维研究</t>
  </si>
  <si>
    <t>高校主题班会设计技巧与优秀案例研究</t>
  </si>
  <si>
    <t>高职院校产学研合作教育模式创新研究</t>
  </si>
  <si>
    <t>工匠战略·成就工匠精神的思路与手段</t>
  </si>
  <si>
    <t>中国海关</t>
  </si>
  <si>
    <t>共享经济的法律规制</t>
  </si>
  <si>
    <t>构建人类命运共同体：理论与战略</t>
  </si>
  <si>
    <t>古风漫画美少女·从入门到精通</t>
  </si>
  <si>
    <t>顾客为何而来·零售商如何通过差异化赢得顾客</t>
  </si>
  <si>
    <t>管理的本质</t>
  </si>
  <si>
    <t>广告摄影</t>
  </si>
  <si>
    <t>归藏图：引渡人</t>
  </si>
  <si>
    <t>汉朝绝对很有趣</t>
  </si>
  <si>
    <t>互联网金融的发展之路</t>
  </si>
  <si>
    <t>徽菜</t>
  </si>
  <si>
    <t>徽州八记</t>
  </si>
  <si>
    <t>会议口译</t>
  </si>
  <si>
    <t>会展业导论·原书第4版</t>
  </si>
  <si>
    <t>慧眼识人--心理学测评在人才管理中的应用</t>
  </si>
  <si>
    <t>活着为了见证</t>
  </si>
  <si>
    <t>基于企业网络视角的自适应营销能力研究  [A Study oN Adaptive MarketiNg Capability: Firm Network Perspective]</t>
  </si>
  <si>
    <t>基于数字化平台的大学英语写作教学与研究</t>
  </si>
  <si>
    <t>技术技能人才职业能力协同培育研究</t>
  </si>
  <si>
    <t>间谍/保罗.柯艾略</t>
  </si>
  <si>
    <t>北京十月文艺</t>
  </si>
  <si>
    <t>交易师投资基础知识</t>
  </si>
  <si>
    <t>教学管理与教育研究</t>
  </si>
  <si>
    <t>教育的改革重在社会·陈独秀教育思想及实践研究</t>
  </si>
  <si>
    <t>教育教学存珍</t>
  </si>
  <si>
    <t>教育经典与名著品赏</t>
  </si>
  <si>
    <t>教育强国·中国教育发展战略选择</t>
  </si>
  <si>
    <t>教育实践家李价民评传/近现代甬籍教育家研究丛书</t>
  </si>
  <si>
    <t>教育心理学：教育实践与学生发展取向的心理学研究</t>
  </si>
  <si>
    <t>教育与劳动力市场分割</t>
  </si>
  <si>
    <t>教育预测与规划</t>
  </si>
  <si>
    <t>杰奎琳：最优雅的第一夫人</t>
  </si>
  <si>
    <t>结构化创新·设计思维创造商业价值 设计思维创造商业价值|EiN Workbook fur die EiNfuhruNg voN DesigN ThiNkiNg</t>
  </si>
  <si>
    <t>解码乡村振兴</t>
  </si>
  <si>
    <t>近现代中国的历史与经验</t>
  </si>
  <si>
    <t>近现代中国翻译思想史</t>
  </si>
  <si>
    <t>经济空间结构调整研究</t>
  </si>
  <si>
    <t>经济与管理教学创新研究</t>
  </si>
  <si>
    <t>陕西师范大学总社公司</t>
  </si>
  <si>
    <t>竞技体育舞蹈发展与教学研究</t>
  </si>
  <si>
    <t>镜子背后的女人</t>
  </si>
  <si>
    <t>看懂世界冲突的一本书</t>
  </si>
  <si>
    <t>课程化模式下辅导员工作体系建构与过程管理/高等学校辅导员工作课程化模式系列丛书</t>
  </si>
  <si>
    <t>课程设计的诊断与优化</t>
  </si>
  <si>
    <t>快速突破:日语阅读技巧15讲(新经典日本语)</t>
  </si>
  <si>
    <t>历史文化名城名镇名村系列 宜兴</t>
  </si>
  <si>
    <t>梁启超评传</t>
  </si>
  <si>
    <t>鲁菜</t>
  </si>
  <si>
    <t>鲁迅文化遗产与当代中国</t>
  </si>
  <si>
    <t>旅游产业融合发展视野下的区域旅游规划研究</t>
  </si>
  <si>
    <t>旅游社会学</t>
  </si>
  <si>
    <t>马自达工作之道·马自达人的创新、匠心与精益实践</t>
  </si>
  <si>
    <t>美声歌唱技巧与教学研究</t>
  </si>
  <si>
    <t>美育理论的当代视野</t>
  </si>
  <si>
    <t>你看完不敢睡，看了还想看的悬疑小说. Ⅱ Ⅱ</t>
  </si>
  <si>
    <t>农村电商新思维·农业创新营销模式设计</t>
  </si>
  <si>
    <t>欧美私人银行</t>
  </si>
  <si>
    <t>培根随笔  [The Essays of FraNcis BacoN]</t>
  </si>
  <si>
    <t>盆艺小品</t>
  </si>
  <si>
    <t>品类制胜·新零售时代的门店制胜策略</t>
  </si>
  <si>
    <t>华南理工大学</t>
  </si>
  <si>
    <t>平衡是一种美</t>
  </si>
  <si>
    <t>破梦游戏</t>
  </si>
  <si>
    <t>普利策小说奖经典：纯真年代（2018全新译本）</t>
  </si>
  <si>
    <t>普通高校教学督导体系与监控机制的科学构建及实施研究</t>
  </si>
  <si>
    <t>奇怪的美国人</t>
  </si>
  <si>
    <t>江苏文艺|凤凰传媒集团</t>
  </si>
  <si>
    <t>企业内部控制精细化设计与实务案例</t>
  </si>
  <si>
    <t>汽车故障诊断</t>
  </si>
  <si>
    <t>汽车故障诊断技术</t>
  </si>
  <si>
    <t>侵权责任法第二十四条的理论与实践  [Tort Law Theory aNd Practice of Article 24]</t>
  </si>
  <si>
    <t>侵权责任法要件事实分析</t>
  </si>
  <si>
    <t>青年价值观培育研究·以社会主义核心价值观为引领</t>
  </si>
  <si>
    <t>区块链 人工智能 数字货币·黑科技让生活更美好？</t>
  </si>
  <si>
    <t>区域职业教育“教科研共同体”运作与机制创新</t>
  </si>
  <si>
    <t>去大洋洲</t>
  </si>
  <si>
    <t>趣谈中华水文化</t>
  </si>
  <si>
    <t>全媒体时代宣传干部新闻采编实务手册</t>
  </si>
  <si>
    <t>全球化与中国现代化  [GlobalizatioN aNd ChiNese ModerNizatioN]</t>
  </si>
  <si>
    <t>全世界优等生都在做的800个逻辑游戏</t>
  </si>
  <si>
    <t>全域旅游的理论与实践研究</t>
  </si>
  <si>
    <t>武汉理工大学</t>
  </si>
  <si>
    <t>拳以载道·陈家沟太极拳传习录</t>
  </si>
  <si>
    <t>人民体育</t>
  </si>
  <si>
    <t>群体性愚昧·为什么精英在一起也会干蠢事</t>
  </si>
  <si>
    <t>群文阅读的理论与实践</t>
  </si>
  <si>
    <t>人工智能时代·未来已来</t>
  </si>
  <si>
    <t>日语语义模糊性研究</t>
  </si>
  <si>
    <t>如何提升营销创新思维能力</t>
  </si>
  <si>
    <t>儒释道三教论</t>
  </si>
  <si>
    <t>商务印务馆</t>
  </si>
  <si>
    <t>三国大军师</t>
  </si>
  <si>
    <t>三国的人生智慧</t>
  </si>
  <si>
    <t>商务谈判</t>
  </si>
  <si>
    <t>商务英语翻译专题研究</t>
  </si>
  <si>
    <t>商务英语教学的体系构建与改革实践研究</t>
  </si>
  <si>
    <t>设计颠覆一切</t>
  </si>
  <si>
    <t>社区管理学</t>
  </si>
  <si>
    <t>社区活动策划与组织实务</t>
  </si>
  <si>
    <t>西南交大</t>
  </si>
  <si>
    <t>社区教育创新与社区参与式治理·成都市锦江区东光街道的实践探索</t>
  </si>
  <si>
    <t>摄影构图99法则·让画面从无序到有序</t>
  </si>
  <si>
    <t>神的故乡鹰在言语·海子诗文选</t>
  </si>
  <si>
    <t>神龙·美学论文集|essays oN beauty</t>
  </si>
  <si>
    <t>生命的旅程</t>
  </si>
  <si>
    <t>生命教育的理论与实践</t>
  </si>
  <si>
    <t>生态旅游与可持续发展理论探析</t>
  </si>
  <si>
    <t>师德修养</t>
  </si>
  <si>
    <t>诗想者·诗歌  无法抵达的宁静</t>
  </si>
  <si>
    <t>时间的悖论</t>
  </si>
  <si>
    <t>史上最伟大的交易</t>
  </si>
  <si>
    <t>世界第一 马化腾和腾讯帝国</t>
  </si>
  <si>
    <t>世界第一 任正非和华为帝国</t>
  </si>
  <si>
    <t>世界一流大学世界一流学科建设政策汇编</t>
  </si>
  <si>
    <t>中国科学技术</t>
  </si>
  <si>
    <t>手语365</t>
  </si>
  <si>
    <t>思想政治教育个体价值论</t>
  </si>
  <si>
    <t>思想政治教育教学与研究（国家基金项目：高校马克思主义理论教学与研究文库）</t>
  </si>
  <si>
    <t>思想政治教育理论与实践创新聚焦·第七届全国思想政治教育高端论坛论文集萃</t>
  </si>
  <si>
    <t>思想政治理论课“三三制”实践教学法研究</t>
  </si>
  <si>
    <t>苏州民居</t>
  </si>
  <si>
    <t>谈判</t>
  </si>
  <si>
    <t>体育教师专业化与职业素养研究</t>
  </si>
  <si>
    <t>体育教育对非智力因素的培养价值及实现路径</t>
  </si>
  <si>
    <t>图解人体经络/健康中国2030家庭养生保健丛书</t>
  </si>
  <si>
    <t>图书馆学导论</t>
  </si>
  <si>
    <t>图书馆移动阅读服务研究  [The Research of Library Mobile ReadiNg Service]</t>
  </si>
  <si>
    <t>图书走出去的思索</t>
  </si>
  <si>
    <t>王阳明的生活世界·通往圣人之路</t>
  </si>
  <si>
    <t>网络环境下高校思想政治教育研究</t>
  </si>
  <si>
    <t>文学批评与中国文学史的生成</t>
  </si>
  <si>
    <t>汶川大地震十年祭·来自亲历者的口述</t>
  </si>
  <si>
    <t>汶川十年记忆：清风吹来</t>
  </si>
  <si>
    <t>我到新疆去</t>
  </si>
  <si>
    <t>我的平壤故事（彩图修订版）</t>
  </si>
  <si>
    <t>我愿为你摆渡红尘</t>
  </si>
  <si>
    <t>卧底医生 生死缉毒</t>
  </si>
  <si>
    <t>无界·人工智能时代的认知升级</t>
  </si>
  <si>
    <t>物流与供应链管理</t>
  </si>
  <si>
    <t>西方长篇小说结构模式研究</t>
  </si>
  <si>
    <t>现代大学制度建设·调查与评论|iNvestigatioN aNd review</t>
  </si>
  <si>
    <t>现代高校图书馆服务创新评析</t>
  </si>
  <si>
    <t>现代化档案管理与服务研究</t>
  </si>
  <si>
    <t>现代教育思想主导高职体育教学的改革研究</t>
  </si>
  <si>
    <t>湘菜</t>
  </si>
  <si>
    <t>消防安全管理手册</t>
  </si>
  <si>
    <t>消防安全及常见火灾预案知识手册</t>
  </si>
  <si>
    <t>中国环境集团</t>
  </si>
  <si>
    <t>消失的民居记忆</t>
  </si>
  <si>
    <t>销售就是要成交：拒绝平庸，成为“招招致胜”的销售精英1</t>
  </si>
  <si>
    <t>校长应该研究什么问题</t>
  </si>
  <si>
    <t>邂逅美丽（中国版《乱世佳人》，历史浪漫主义小说开山之作！）</t>
  </si>
  <si>
    <t>心血管疾病饮食调养专家谈</t>
  </si>
  <si>
    <t>新款汽车电脑端子功能速查图册 国产车系</t>
  </si>
  <si>
    <t>新零售·线上+线下+物流</t>
  </si>
  <si>
    <t>新媒体时代下的广告设计与传播</t>
  </si>
  <si>
    <t>新时代大学生思想政治教育发展探索</t>
  </si>
  <si>
    <t>新时代党员65堂必修课</t>
  </si>
  <si>
    <t>新型奔驰汽车结构·原理与维修</t>
  </si>
  <si>
    <t>信息化教学能力提升教程/职业教育教师能力提升丛书</t>
  </si>
  <si>
    <t>信息化语境下大学英语理论与实践</t>
  </si>
  <si>
    <t>学懂弄通基本理论</t>
  </si>
  <si>
    <t>学生党员教育改革创新·高职2+1人才培养模式下的探索</t>
  </si>
  <si>
    <t>学生需求视角下的大学英语课程研究</t>
  </si>
  <si>
    <t>学校心理健康教育与咨询热点问题研究</t>
  </si>
  <si>
    <t>雪乡</t>
  </si>
  <si>
    <t>雅思突破阅读</t>
  </si>
  <si>
    <t>研究生公共英语教学改革与创新研究</t>
  </si>
  <si>
    <t>演说高手的43个秘诀</t>
  </si>
  <si>
    <t>一位校长的行与思</t>
  </si>
  <si>
    <t>遗愿清单·一个临终关怀工作者的手记</t>
  </si>
  <si>
    <t>以眨眼干杯</t>
  </si>
  <si>
    <t>音乐教育改革与人才培养研究</t>
  </si>
  <si>
    <t>引爆流量·搜索营销与全网引流实战</t>
  </si>
  <si>
    <t>引领与培育：当代大学生核心价值观生成的基础问题·当代大学生核心价值观生成的基础问题研究</t>
  </si>
  <si>
    <t>英汉语节奏类型对比研究  [CoNtrastive Studies of Rhythmic Types iN ENglish aNd MaNdariN]</t>
  </si>
  <si>
    <t>英文商务信函写作大全</t>
  </si>
  <si>
    <t>英雄无名·阎宝航</t>
  </si>
  <si>
    <t>英语教师教育者专业发展途径的多维度探究</t>
  </si>
  <si>
    <t>英语教师专业发展研究·基于非正式学习的视角|based oN the perspective of iNformal learNiNg</t>
  </si>
  <si>
    <t>营销就是搞定人·客户不请自来、产品不销而售的71个营销新玩法 视频学习版</t>
  </si>
  <si>
    <t>营销文案写作全能一本通·引爆销售力</t>
  </si>
  <si>
    <t>犹太民族史</t>
  </si>
  <si>
    <t>油画棒画得比油画还棒 你好, 梵高|hello VaNgogh</t>
  </si>
  <si>
    <t>有味儿·老舍笔下的人生百味</t>
  </si>
  <si>
    <t>幼儿教育综合知识1500题</t>
  </si>
  <si>
    <t>余华中篇小说集：四月三日事件（珍藏版）</t>
  </si>
  <si>
    <t>阅读与旅行·身体和灵魂诗意地栖居</t>
  </si>
  <si>
    <t>职业化走向中的中国体育道德建设  [The CoNstructioN of ChiNese Sports Ethics iN the DirectioN of ProfessioNalizatioN]</t>
  </si>
  <si>
    <t>职业紧张评价与控制</t>
  </si>
  <si>
    <t>职业经理人管理工具精选·45 reproducible tools for leadiNg aNd improviNg your employee"s performaNce</t>
  </si>
  <si>
    <t>智慧家教</t>
  </si>
  <si>
    <t>中等职业学校专业教师教学能力提升</t>
  </si>
  <si>
    <t>中国传统道德及其当代价值</t>
  </si>
  <si>
    <t>中国创意产业发展报告 2018|2018</t>
  </si>
  <si>
    <t>中国道路的历史与走向</t>
  </si>
  <si>
    <t>北京古籍</t>
  </si>
  <si>
    <t>中国电影史简编</t>
  </si>
  <si>
    <t>中国改革为什么能成功</t>
  </si>
  <si>
    <t>世界图书有限公司北京分公司</t>
  </si>
  <si>
    <t>中国高等教育基本问题</t>
  </si>
  <si>
    <t>中国高等教育治理体系现代化研究  [Towards the moderNizatioN of the higher educatioN goverNaNce system of P.R.C.]</t>
  </si>
  <si>
    <t>中国汉字中的数字文化</t>
  </si>
  <si>
    <t>中国教育研究论文集</t>
  </si>
  <si>
    <t>中国京剧小史</t>
  </si>
  <si>
    <t>中国旅游法判例精解</t>
  </si>
  <si>
    <t>中国梦·国防情</t>
  </si>
  <si>
    <t>中国式思维视域下人力资源管理理论与案例研究</t>
  </si>
  <si>
    <t>中国特色社会主义道路自信研究</t>
  </si>
  <si>
    <t>中国戏剧简史</t>
  </si>
  <si>
    <t>中国宣纸发祥地·丁家桥镇故事</t>
  </si>
  <si>
    <t>中国制造2025大众读本</t>
  </si>
  <si>
    <t>中学历史教学设计与案例研究</t>
  </si>
  <si>
    <t>中学物理教研的理论建构与实践探索</t>
  </si>
  <si>
    <t>中职数学升学考试攻略</t>
  </si>
  <si>
    <t>周作人与儒家思想的现代困境</t>
  </si>
  <si>
    <t>主题课程开发与实施的整合研究</t>
  </si>
  <si>
    <t>资源、特色与引领</t>
  </si>
  <si>
    <t>紫阳贡茶文化</t>
  </si>
  <si>
    <t>自然教育操作手册</t>
  </si>
  <si>
    <t>总裁的谎言</t>
  </si>
  <si>
    <t>走进浙江特色小镇</t>
  </si>
  <si>
    <t>租界</t>
  </si>
  <si>
    <t>作为一种思想操练的五四</t>
  </si>
  <si>
    <t>“八八战略”思想与实践/“习近平思想地方溯源”丛书·解读中国书系</t>
  </si>
  <si>
    <t>2018-05</t>
  </si>
  <si>
    <t>“不忘初心、牢记使命”主题教育50例</t>
  </si>
  <si>
    <t>“互联网+”时代高校图书馆学科服务研究</t>
  </si>
  <si>
    <t>《中国共产党纪律处分条例》研析与评解</t>
  </si>
  <si>
    <t>100个打动你的品牌故事·全国品牌故事大赛优秀作品集</t>
  </si>
  <si>
    <t>2017中国最具获得感的智慧社区优秀案例</t>
  </si>
  <si>
    <t>20世纪中国文学精品：现代文学100篇（上）</t>
  </si>
  <si>
    <t>20世纪中国文学精品：现代文学100篇（下）</t>
  </si>
  <si>
    <t>20世纪中国文学精品：现代文学100篇（中）</t>
  </si>
  <si>
    <t>5·12汶川特大地震纪念馆设计与建造·与自然的对话|a dialogue with Nature</t>
  </si>
  <si>
    <t>AI进化论·解码人工智能商业场景与案例</t>
  </si>
  <si>
    <t>AI人工智能·发展简史+技术案例+商业应用</t>
  </si>
  <si>
    <t>ArcGIS ENgiNe开发技术基础教程</t>
  </si>
  <si>
    <t>ASE汽车职业技能提升指南 A1 发动机维修</t>
  </si>
  <si>
    <t>ERP原理与应用（第2版）</t>
  </si>
  <si>
    <t>Office 2010办公软件实用技巧</t>
  </si>
  <si>
    <t>photoshop cs6完全自学一本通</t>
  </si>
  <si>
    <t>UI设计入门一本就够</t>
  </si>
  <si>
    <t>UI图标设计·从入门到精通</t>
  </si>
  <si>
    <t>VR新未来</t>
  </si>
  <si>
    <t>艾青诗选</t>
  </si>
  <si>
    <t>爱唱老歌·三百首经典的老歌</t>
  </si>
  <si>
    <t>把企业搬入课堂·“管理沙盘”教学理论与实践</t>
  </si>
  <si>
    <t>白话肺癌</t>
  </si>
  <si>
    <t>办公室公文写作一本全</t>
  </si>
  <si>
    <t>北大百年新诗</t>
  </si>
  <si>
    <t>北大旧事(第3版)</t>
  </si>
  <si>
    <t>北方来客</t>
  </si>
  <si>
    <t>北美寻家记</t>
  </si>
  <si>
    <t>背景墙666例/图解家装细部设计系列  [Diagram to domestic outfit detail desigN：backrouNd wall]</t>
  </si>
  <si>
    <t>本真毛泽东</t>
  </si>
  <si>
    <t>飙车</t>
  </si>
  <si>
    <t>冰火之恋</t>
  </si>
  <si>
    <t>兵类对局一本通/象棋名局高手点评系列</t>
  </si>
  <si>
    <t>捕风者</t>
  </si>
  <si>
    <t>不负时光，不负梦想</t>
  </si>
  <si>
    <t>不忘初心 牢记使命·党员干部理论学习十二讲</t>
  </si>
  <si>
    <t>不忘初心 牢记使命重要言论100篇</t>
  </si>
  <si>
    <t>不忘初心牢记使命·新时代坚持和发展中国特色社会主义</t>
  </si>
  <si>
    <t>不信东风唤不回·我的祖父马连良</t>
  </si>
  <si>
    <t>不再有爱（哈维尔·马里亚斯作品系列）</t>
  </si>
  <si>
    <t>财务报表涉税分析</t>
  </si>
  <si>
    <t>财务管理理论与实务研究</t>
  </si>
  <si>
    <t>财政之道·《盐铁论》解读精要</t>
  </si>
  <si>
    <t>彩色图解抚琴品茶202问</t>
  </si>
  <si>
    <t>彩塑京剧脸谱(非物质文化遗产丛书）</t>
  </si>
  <si>
    <t>餐饮管理案例集  [Food aNd Beverage MaNagemeNt Cases]</t>
  </si>
  <si>
    <t>餐饮文化的奇葩</t>
  </si>
  <si>
    <t>龙门书局</t>
  </si>
  <si>
    <t>餐桌上的世界史</t>
  </si>
  <si>
    <t>藏在取景器后的小确幸·生活摄影与后期指南</t>
  </si>
  <si>
    <t>茶·器与艺</t>
  </si>
  <si>
    <t>禅宗公案</t>
  </si>
  <si>
    <t>产业融合背景下的旅游创新业态发展研究</t>
  </si>
  <si>
    <t>常见病针灸与推拿治疗</t>
  </si>
  <si>
    <t>场景分类 好学好背 实用日语单词大全</t>
  </si>
  <si>
    <t>超级记忆力速成魔法书</t>
  </si>
  <si>
    <t>超级漫画素描技法从入门到精通 草图</t>
  </si>
  <si>
    <t>超级漫画素描技法从入门到精通 机甲</t>
  </si>
  <si>
    <t>出国礼仪</t>
  </si>
  <si>
    <t>创新的价值·创新的商业价值评估</t>
  </si>
  <si>
    <t>创意官府菜</t>
  </si>
  <si>
    <t>创意手绘基础教程 花草绘</t>
  </si>
  <si>
    <t>创意手绘基础教程 旅行手记绘</t>
  </si>
  <si>
    <t>创意手绘基础教程 人物绘</t>
  </si>
  <si>
    <t>创意手绘基础教程 生活绘</t>
  </si>
  <si>
    <t>春琴抄·日汉对照全译本</t>
  </si>
  <si>
    <t>此生多欢慰</t>
  </si>
  <si>
    <t>刺破天幕</t>
  </si>
  <si>
    <t>从教学到教研</t>
  </si>
  <si>
    <t>大管家教你做优秀出纳</t>
  </si>
  <si>
    <t>大国教育·陶妙如教育随笔</t>
  </si>
  <si>
    <t>大汉史家 班氏家族传·班氏家族传</t>
  </si>
  <si>
    <t>大数据时代的智慧物流  [Smart Logistics iN the Era of Big Data]</t>
  </si>
  <si>
    <t>人民交通股份公司</t>
  </si>
  <si>
    <t>丹凤街</t>
  </si>
  <si>
    <t>当代教育信息化理论与实践研究</t>
  </si>
  <si>
    <t>当代名校名师名课教育观察与实践</t>
  </si>
  <si>
    <t>当代体育教学改革创新与典型项目指导</t>
  </si>
  <si>
    <t>当代西方教育史学流派研究</t>
  </si>
  <si>
    <t>当前视域下旅游管理学新探</t>
  </si>
  <si>
    <t>档案管理工作研究</t>
  </si>
  <si>
    <t>道家与酒文化</t>
  </si>
  <si>
    <t>地方高校汉语类课程教学研究</t>
  </si>
  <si>
    <t>滇菜大师王富传暨王氏菜谱选</t>
  </si>
  <si>
    <t>电话销售与成交技巧·最新升级版</t>
  </si>
  <si>
    <t>电商视觉设计师修炼手册</t>
  </si>
  <si>
    <t>电影之外的美国</t>
  </si>
  <si>
    <t>店名文化传播研究</t>
  </si>
  <si>
    <t>东野圭吾：幻夜（精装）</t>
  </si>
  <si>
    <t>赌跤·长篇小说</t>
  </si>
  <si>
    <t>段祺瑞传</t>
  </si>
  <si>
    <t>对症艾灸百病消</t>
  </si>
  <si>
    <t>对症按摩百病消</t>
  </si>
  <si>
    <t>对症拔罐百病消</t>
  </si>
  <si>
    <t>多元文化视角下的大学英语教学研究</t>
  </si>
  <si>
    <t>犯罪小说集（谷崎润一郎奇异故事集）</t>
  </si>
  <si>
    <t>范仲淹的教育人生/教育薪火书系·第一辑</t>
  </si>
  <si>
    <t>方志上海微故事·街区与建筑的记忆</t>
  </si>
  <si>
    <t>废墟的忧伤·西方现代文学漫读</t>
  </si>
  <si>
    <t>风景素描从入门到精通</t>
  </si>
  <si>
    <t>凤凰书院论坛</t>
  </si>
  <si>
    <t>羊城晚报</t>
  </si>
  <si>
    <t>浮城</t>
  </si>
  <si>
    <t>浮出历史地表·现代妇女文学研究</t>
  </si>
  <si>
    <t>浮世澡堂·插图注释版</t>
  </si>
  <si>
    <t>附视频！烤箱烤出美味佳肴</t>
  </si>
  <si>
    <t>附视频！美味营养儿童菜1688例</t>
  </si>
  <si>
    <t>附视频！轻松学做蓝带面包</t>
  </si>
  <si>
    <t>附视频！营养师教你做断乳食</t>
  </si>
  <si>
    <t>附视频！营养师教你做怀孕餐</t>
  </si>
  <si>
    <t>附视频！营养师教你做月子餐</t>
  </si>
  <si>
    <t>附视频！榨汁机榨出花样饮品</t>
  </si>
  <si>
    <t>感怀四季</t>
  </si>
  <si>
    <t>高校思想政治教育和创新创业教育协同育人研究</t>
  </si>
  <si>
    <t>高校思想政治教育基地育人模式研究</t>
  </si>
  <si>
    <t>高校以学生为中心的教学·理念与路径|ideas aNd pathways</t>
  </si>
  <si>
    <t>工笔画教程·有视频更简单</t>
  </si>
  <si>
    <t>工匠精神·价值型员工的十项素质修炼</t>
  </si>
  <si>
    <t>共享经济·中国新故事</t>
  </si>
  <si>
    <t>共享经济2.0·谁将引领明天|who will be the leader iN the future</t>
  </si>
  <si>
    <t>构建人类命运共同体的名家视角</t>
  </si>
  <si>
    <t>古风诗韵·水彩画入门</t>
  </si>
  <si>
    <t>古籍常识丛谈</t>
  </si>
  <si>
    <t>官德十讲</t>
  </si>
  <si>
    <t>光影上海·从清末到民国</t>
  </si>
  <si>
    <t>广告策划与创意</t>
  </si>
  <si>
    <t>广告设计从入门到精通</t>
  </si>
  <si>
    <t>行走在教学智慧的路上</t>
  </si>
  <si>
    <t>红色旅游之长征路</t>
  </si>
  <si>
    <t>互联网+背景下的大学生思想政治教育</t>
  </si>
  <si>
    <t>会展英语/专门用途英语课程系列</t>
  </si>
  <si>
    <t>积极心理 幸福生活·大学生幸福教育</t>
  </si>
  <si>
    <t>激发教育活力</t>
  </si>
  <si>
    <t>家电电路识图自学手册</t>
  </si>
  <si>
    <t>蒋经国传</t>
  </si>
  <si>
    <t>交易的哲学</t>
  </si>
  <si>
    <t>教师实践知识与教师教学决策的互动关系研究  [Study oN INteractioN RelatioNship BetweeN Teachers' Practical KNowledge aNd Teachers' TeachiNg DecisioN MakiNg] Study oN INteractioN RelatioNship BetweeN Tea</t>
  </si>
  <si>
    <t>教学改革视角下体育运动开展的理论与实践指导</t>
  </si>
  <si>
    <t>教与育·名师谈家校教育</t>
  </si>
  <si>
    <t>教育学考研知识大全解</t>
  </si>
  <si>
    <t>教育治理现代化·理念、制度与政策</t>
  </si>
  <si>
    <t>教育中的三个世界·教师知识的制度维度及其影响</t>
  </si>
  <si>
    <t>金融与旅游业融合的模式及市场效应研究</t>
  </si>
  <si>
    <t>进化、革命与复仇·“政治鲁迅”的诞生</t>
  </si>
  <si>
    <t>近代中国师范教育课程研究</t>
  </si>
  <si>
    <t>井冈山斗争与井冈山精神</t>
  </si>
  <si>
    <t>卡尔·威特的教育</t>
  </si>
  <si>
    <t>可可西里的诱惑</t>
  </si>
  <si>
    <t>跨文化视阈中的英汉翻译研究</t>
  </si>
  <si>
    <t>快消品营销实战策略</t>
  </si>
  <si>
    <t>朗读教育功能论</t>
  </si>
  <si>
    <t>老西安/民国趣读</t>
  </si>
  <si>
    <t>历史文化名城名镇名村系列 高邮</t>
  </si>
  <si>
    <t>历史文化名城名镇名村系列 黎里镇</t>
  </si>
  <si>
    <t>历史文化名城名镇名村系列 沙溪镇</t>
  </si>
  <si>
    <t>论辩学教程·论说与辩争的思维与方法</t>
  </si>
  <si>
    <t>旅行摄影氛围之美（全彩）</t>
  </si>
  <si>
    <t>旅游景观审美</t>
  </si>
  <si>
    <t>毛泽东时代的中国（中文精装）</t>
  </si>
  <si>
    <t>外文责任公司</t>
  </si>
  <si>
    <t>没有的干不好的销售·把产品卖给任何人的高效销售策略</t>
  </si>
  <si>
    <t>梅兰芳与传统文化</t>
  </si>
  <si>
    <t>美国大学教授治校研究</t>
  </si>
  <si>
    <t>美国互联网政治意识形态输出战略与应对</t>
  </si>
  <si>
    <t>朦胧诗研究资料</t>
  </si>
  <si>
    <t>民俗理论教程</t>
  </si>
  <si>
    <t>南风过境·典藏版</t>
  </si>
  <si>
    <t>南海仲裁案裁决之批判</t>
  </si>
  <si>
    <t>排球运动从入门到精通·全彩图解版 Volleyball Steps to Success</t>
  </si>
  <si>
    <t>怦然心动的漫画入门技法 泳装少女篇</t>
  </si>
  <si>
    <t>怦然心动的漫画入门技法 制服美男篇</t>
  </si>
  <si>
    <t>批评与自恋·读书与写作</t>
  </si>
  <si>
    <t>票据业务知识100问</t>
  </si>
  <si>
    <t>品茶的感悟</t>
  </si>
  <si>
    <t>七七级二班</t>
  </si>
  <si>
    <t>河北大学有限责任公司</t>
  </si>
  <si>
    <t>企鹅·鹈鹕丛书：政治的起源</t>
  </si>
  <si>
    <t>企业人力资源管理的系统理论研究</t>
  </si>
  <si>
    <t>启蒙运动</t>
  </si>
  <si>
    <t>契合与笃行·校园文化建设与大学生社会主义核心价值观实践教育研究</t>
  </si>
  <si>
    <t>千金逍遥纪 2 天降状元</t>
  </si>
  <si>
    <t>钱以斌创意融合菜·入门版</t>
  </si>
  <si>
    <t>青少年力量训练·针对身体素质、健身和运动专项的动作练习和方案设计 programs for health fitNess aNd sport</t>
  </si>
  <si>
    <t>青史留芳的古都古城</t>
  </si>
  <si>
    <t>轻松拍大片 风光篇</t>
  </si>
  <si>
    <t>轻松拍大片 旅行摄影篇</t>
  </si>
  <si>
    <t>清代广州佛教寺院与城市生活</t>
  </si>
  <si>
    <t>晴日木屐·永井荷风散文集</t>
  </si>
  <si>
    <t>区域整体推进校园阅读促进的研究及实践</t>
  </si>
  <si>
    <t>去赴一场烂漫的花事</t>
  </si>
  <si>
    <t>全世界优等生都在做的1500个思维游戏</t>
  </si>
  <si>
    <t>全世界优等生都在做的600个侦探推理游戏</t>
  </si>
  <si>
    <t>全域旅游背景下旅游产业发展效应的理论、测度与评价研究</t>
  </si>
  <si>
    <t>全职太太</t>
  </si>
  <si>
    <t>群体性事件预防和处置</t>
  </si>
  <si>
    <t>让顾客不请自来！卖场打造84法则·卖场打造84法则</t>
  </si>
  <si>
    <t>人间的命运·致巴金</t>
  </si>
  <si>
    <t>人杰地灵的古镇古街</t>
  </si>
  <si>
    <t>人类符号简史</t>
  </si>
  <si>
    <t>接力</t>
  </si>
  <si>
    <t>人力资源管理笔记·HR晋级之路</t>
  </si>
  <si>
    <t>人力资源管理与开发案例精选</t>
  </si>
  <si>
    <t>人生的圣杯·斯蒂芬·霍金传</t>
  </si>
  <si>
    <t>日语基础发音中直接教授法的必要性</t>
  </si>
  <si>
    <t>日语语法超图解</t>
  </si>
  <si>
    <t>日语语言解析与日本文化透视</t>
  </si>
  <si>
    <t>柔软的时光</t>
  </si>
  <si>
    <t>三毛·选择一种姿态，活成无可取代</t>
  </si>
  <si>
    <t>三毛传·一个人的流浪和远方</t>
  </si>
  <si>
    <t>三生三世十里桃花·漫画版</t>
  </si>
  <si>
    <t>三维动画制作（3ds Max）</t>
  </si>
  <si>
    <t>山猫之谜</t>
  </si>
  <si>
    <t>山水人物技法</t>
  </si>
  <si>
    <t>商场超市陈列与营销技巧</t>
  </si>
  <si>
    <t>商务礼仪与形象魅力</t>
  </si>
  <si>
    <t>商务英语与商务英语翻译研究</t>
  </si>
  <si>
    <t>上汽大众车系经典案例365例</t>
  </si>
  <si>
    <t>设计必修课 室内材料应用</t>
  </si>
  <si>
    <t>设计必修课 室内风格设计</t>
  </si>
  <si>
    <t>设计必修课 室内空间设计</t>
  </si>
  <si>
    <t>设计必修课 室内软装陈设</t>
  </si>
  <si>
    <t>设计必修课 室内色彩搭配</t>
  </si>
  <si>
    <t>社区工作实务</t>
  </si>
  <si>
    <t>社区教育内涵发展论</t>
  </si>
  <si>
    <t>摄汇万象：我的大学</t>
  </si>
  <si>
    <t>摄影的艺术</t>
  </si>
  <si>
    <t>深度音乐审美教学法导论</t>
  </si>
  <si>
    <t>声乐教学艺术与方法创新研究</t>
  </si>
  <si>
    <t>声乐教学中的演唱技能训练</t>
  </si>
  <si>
    <t>声乐演唱技术与声乐作品的艺术表现</t>
  </si>
  <si>
    <t>时间智慧·24节气巧养生</t>
  </si>
  <si>
    <t>史学与民族精神</t>
  </si>
  <si>
    <t>使命1937之孤岛谍影</t>
  </si>
  <si>
    <t>市场营销·从理论到实践</t>
  </si>
  <si>
    <t>室内盆栽植物</t>
  </si>
  <si>
    <t>室内设计方法与细部设计</t>
  </si>
  <si>
    <t>室内装修施工全能一本通·谁都能用的装修标准图解</t>
  </si>
  <si>
    <t>手把手教你做外贸·实务流程版</t>
  </si>
  <si>
    <t>手机摄影技巧150例</t>
  </si>
  <si>
    <t>书法理论与实践</t>
  </si>
  <si>
    <t>河北美术</t>
  </si>
  <si>
    <t>书法与书法教学</t>
  </si>
  <si>
    <t>思想政治理论课教学的境界</t>
  </si>
  <si>
    <t>宋美龄与海派旗袍的海安密码</t>
  </si>
  <si>
    <t>碎成十二片的心</t>
  </si>
  <si>
    <t>探索教育之道</t>
  </si>
  <si>
    <t>图解文旅特色小镇开发理论与实践</t>
  </si>
  <si>
    <t>网页美工案例教程</t>
  </si>
  <si>
    <t>网页设计</t>
  </si>
  <si>
    <t>文创产业创业学</t>
  </si>
  <si>
    <t>文化创意旅游发展研究·机制与模式</t>
  </si>
  <si>
    <t>文化遗产的观念/文化艺术经济学译丛  [The Idea of Cultural Heritage]</t>
  </si>
  <si>
    <t>文明的记忆·孔庙</t>
  </si>
  <si>
    <t>汶川大地震尘封日记·灾区纪实追忆</t>
  </si>
  <si>
    <t>我，就是教育·一个草根教师的成长启示</t>
  </si>
  <si>
    <t>我即教育</t>
  </si>
  <si>
    <t>贵州大学有限责任公司</t>
  </si>
  <si>
    <t>我在北大当教授·20位北大学者访谈故事集</t>
  </si>
  <si>
    <t>东方中心</t>
  </si>
  <si>
    <t>卧室666例/图解家装细部设计系列  [Diagram to domestic outfit detail desigN：Bedroom]</t>
  </si>
  <si>
    <t>无名指的标本</t>
  </si>
  <si>
    <t>现代大学制度研究·以学术自由权为核心</t>
  </si>
  <si>
    <t>现代大学治理的地方高校实践研究/高校发展与评估研究论丛</t>
  </si>
  <si>
    <t>现代汉语否定祈使问题研究</t>
  </si>
  <si>
    <t>现代汉语受事主语句研究</t>
  </si>
  <si>
    <t>现代人力资源管理实战宝典</t>
  </si>
  <si>
    <t>现代体育教学改革与信息化发展研究</t>
  </si>
  <si>
    <t>现代体育教学优化与科学实施研究</t>
  </si>
  <si>
    <t>现代体育教育训练的理论发展与创新研究</t>
  </si>
  <si>
    <t>现代推销与谈判</t>
  </si>
  <si>
    <t>乡村旅游目的地形象设计与管理</t>
  </si>
  <si>
    <t>相声五“独”俱全</t>
  </si>
  <si>
    <t>相声笑死你的相声圈</t>
  </si>
  <si>
    <t>消防安全常识</t>
  </si>
  <si>
    <t>销售从新手到高手</t>
  </si>
  <si>
    <t>小组教学·个别指导、研讨会和其他</t>
  </si>
  <si>
    <t>校园文化建设理论探索与实践案例/高校校园文化建设成果文库</t>
  </si>
  <si>
    <t>校长观点·大学的改革与未来</t>
  </si>
  <si>
    <t>写小说如何打草稿  [Ready,Set,Novel！：Writer’s Workbook]</t>
  </si>
  <si>
    <t>心之所向·十年办学 励志演讲</t>
  </si>
  <si>
    <t>新经济革命·互联网时代的商业基因</t>
  </si>
  <si>
    <t>新款电动汽车构造原理与故障检修</t>
  </si>
  <si>
    <t>新能源汽车构造与检修</t>
  </si>
  <si>
    <t>新能源汽车技术</t>
  </si>
  <si>
    <t>新日语能力考试考前对策 N4汉字、词汇</t>
  </si>
  <si>
    <t>新日语能力考试考前对策 N4语法、读解、听力</t>
  </si>
  <si>
    <t>新日语能力考试考前对策 N5汉字、词汇、语法、读解、听力</t>
  </si>
  <si>
    <t>新时代党员干部的法治思维</t>
  </si>
  <si>
    <t>新时期高校辅导员工作的理论与实践研究</t>
  </si>
  <si>
    <t>新形势下图书馆地方文献建设工作</t>
  </si>
  <si>
    <t>新形势下图书馆服务与创新</t>
  </si>
  <si>
    <t>新形势下图书馆利用要览</t>
  </si>
  <si>
    <t>信仰的力量·青年学生谈马克思主义</t>
  </si>
  <si>
    <t>修辞语用范畴实践研究</t>
  </si>
  <si>
    <t>选择</t>
  </si>
  <si>
    <t>学校课程案例</t>
  </si>
  <si>
    <t>甘肃教育</t>
  </si>
  <si>
    <t>学校课程实践</t>
  </si>
  <si>
    <t>学校课程探究</t>
  </si>
  <si>
    <t>学校课程推进</t>
  </si>
  <si>
    <t>雅思听力真题还原·升级版</t>
  </si>
  <si>
    <t>亚洲咖啡西点:识茶与茶食</t>
  </si>
  <si>
    <t>延安秘密战·中共西北局隐蔽斗争纪实 中共西北局隐蔽斗争纪实</t>
  </si>
  <si>
    <t>一个城市的记忆·老地图中的长沙</t>
  </si>
  <si>
    <t>一座城的美食风情</t>
  </si>
  <si>
    <t>音乐教育心视界</t>
  </si>
  <si>
    <t>英汉对比与翻译研究</t>
  </si>
  <si>
    <t>英文书信写作大全·注释版</t>
  </si>
  <si>
    <t>英文写作的要素与实践</t>
  </si>
  <si>
    <t>英语听力教学及测试研究</t>
  </si>
  <si>
    <t>营销人员商务礼仪与沟通技巧</t>
  </si>
  <si>
    <t>影视后期制作</t>
  </si>
  <si>
    <t>邮史钩沉寻初心·邮票发行工作的实践与思考</t>
  </si>
  <si>
    <t>犹太人的智慧课·世界上最聪明的思维方式和财富哲学</t>
  </si>
  <si>
    <t>游戏化教育·改变互联网教育的创新战略</t>
  </si>
  <si>
    <t>狱中书简/红色经典丛书</t>
  </si>
  <si>
    <t>欲望的治疗·希腊化时期的伦理理论与实践</t>
  </si>
  <si>
    <t>长沙历史文化资源与旅游开发利用：长沙文化研究专栏论文集·长沙文化研究专栏优秀论文集</t>
  </si>
  <si>
    <t>职业技能培训矫正项目研发报告与指导手册</t>
  </si>
  <si>
    <t>职业教育分级制度理论与实践</t>
  </si>
  <si>
    <t>指南针的故事</t>
  </si>
  <si>
    <t>智慧学校</t>
  </si>
  <si>
    <t>中高职衔接探索与实践</t>
  </si>
  <si>
    <t>中国博物馆青少年教育工作指南</t>
  </si>
  <si>
    <t>文物</t>
  </si>
  <si>
    <t>中国城市密码</t>
  </si>
  <si>
    <t>中国城市文学研究读本 批评卷</t>
  </si>
  <si>
    <t>复旦大学有限公司</t>
  </si>
  <si>
    <t>中国传统文化与人类命运共同体</t>
  </si>
  <si>
    <t>中国道教旅游</t>
  </si>
  <si>
    <t>中国道路的成功密码</t>
  </si>
  <si>
    <t>北京联合有限公司</t>
  </si>
  <si>
    <t>中国对外贸易通史（第二卷）</t>
  </si>
  <si>
    <t>北京对外经贸大学</t>
  </si>
  <si>
    <t>中国对外贸易通史（第三卷）</t>
  </si>
  <si>
    <t>中国对外贸易通史（第四卷）</t>
  </si>
  <si>
    <t>中国红</t>
  </si>
  <si>
    <t>广东教育</t>
  </si>
  <si>
    <t>中国旅游发展与经济增长·一项实证研究</t>
  </si>
  <si>
    <t>中国人的思路（中文版）  [UNderstaNdiNg ChiNa]</t>
  </si>
  <si>
    <t>外文有限责任公司</t>
  </si>
  <si>
    <t>中国商学院管理思想践行</t>
  </si>
  <si>
    <t xml:space="preserve">中国图书馆年鉴2017 </t>
  </si>
  <si>
    <t>中国文化导论</t>
  </si>
  <si>
    <t>中国文字研究</t>
  </si>
  <si>
    <t>中国制造2025——海洋工程装备及高技术船舶</t>
  </si>
  <si>
    <t>中国制造2025——节能与新能源汽车</t>
  </si>
  <si>
    <t>中国制造2025——农机装备</t>
  </si>
  <si>
    <t>中国制造2025曙光·智能 绿色 融合 创新</t>
  </si>
  <si>
    <t>中国制造2025——先进轨道交通装备</t>
  </si>
  <si>
    <t>中国制造2025——新一代信息技术产业</t>
  </si>
  <si>
    <t>中外企业营销案例分析</t>
  </si>
  <si>
    <t>中文版3ds Max 2016/VRay效果图制作实用教程</t>
  </si>
  <si>
    <t>中文版3ds Max 2016从入门到精通·微课视频版</t>
  </si>
  <si>
    <t>中文版3ds Max 2016从新手到高手</t>
  </si>
  <si>
    <t>中文版CorelDRAW X6基础培训教程（第2版）</t>
  </si>
  <si>
    <t>中学地理教育笔谈（2008-2017）</t>
  </si>
  <si>
    <t>中学物理教学设计与案例分析</t>
  </si>
  <si>
    <t>中职生创新创业教育实践</t>
  </si>
  <si>
    <t>综合物流研究规划与实践</t>
  </si>
  <si>
    <t>足迹·在辅导员岗位上闪光</t>
  </si>
  <si>
    <t>“50-70年代文学”研究读本</t>
  </si>
  <si>
    <t>“把”字句及其英语表达研究</t>
  </si>
  <si>
    <t>“陈”门立雪·文艺民俗学研习录</t>
  </si>
  <si>
    <t>“九一八”研究</t>
  </si>
  <si>
    <t>“深层意象”派的中国诗缘</t>
  </si>
  <si>
    <t>“数独之父”鍜治真起教你解数独</t>
  </si>
  <si>
    <t>“文”操胜券 考研英语 (二) 写作精要</t>
  </si>
  <si>
    <t>“文”操胜券 考研英语（一）写作精要</t>
  </si>
  <si>
    <t>“一带一路”倡议与大国合作新发展</t>
  </si>
  <si>
    <t>“一带一路”和人民币国际化</t>
  </si>
  <si>
    <t>“一带一路”建设与沿线自由贸易区发展</t>
  </si>
  <si>
    <t>“一带一路”建设与中国开放型经济新阶段</t>
  </si>
  <si>
    <t>“一带一路”建设与中国企业对外直接投资新方向</t>
  </si>
  <si>
    <t>“一带一路”建设中深化中俄战略协作研究 DEEPENING CHINARUSSIA STRATEGIC COOPERATION IN THE CONSTRUCTION OF BELTROAD STUDIES</t>
  </si>
  <si>
    <t>“中国特色社会主义理论与实践研究”研究性教学模式设计</t>
  </si>
  <si>
    <t>《红楼梦》探原</t>
  </si>
  <si>
    <t>《三国演义》中的文化密码</t>
  </si>
  <si>
    <t>《诗经》叠音词、联绵词和宾语前置研究</t>
  </si>
  <si>
    <t>1930年代的沪上文学风景</t>
  </si>
  <si>
    <t>3ds Max 2018从入门到精通</t>
  </si>
  <si>
    <t>AI觉醒</t>
  </si>
  <si>
    <t>AutoCAD 2018中文版室内设计制图快速入门实例教程</t>
  </si>
  <si>
    <t>GRE实考词汇1500——新航道英语学习丛书</t>
  </si>
  <si>
    <t>IPD·华为研发之道</t>
  </si>
  <si>
    <t>NGO外交·非政府组织在国际环境谈判中的影响力|the iNflueNce of NoNgoverNmeNtal orgaNizatioNs iN iNterNatioNal eNviroNmeNtal NegotiatioNs</t>
  </si>
  <si>
    <t>UI交互动效必修课</t>
  </si>
  <si>
    <t>VI与标志设计手册（写给设计师的书）</t>
  </si>
  <si>
    <t>癌症的真相</t>
  </si>
  <si>
    <t>中国医药科技</t>
  </si>
  <si>
    <t>艾米果的恬美拼布</t>
  </si>
  <si>
    <t>爱，与教育同行</t>
  </si>
  <si>
    <t>爱的悖论</t>
  </si>
  <si>
    <t>爱的成人式</t>
  </si>
  <si>
    <t>中国集团|现代</t>
  </si>
  <si>
    <t>爱似长夜萤火</t>
  </si>
  <si>
    <t>暗恋你，做你一辈子的暖男</t>
  </si>
  <si>
    <t>巴赫初级钢琴曲集·讲解与示范版</t>
  </si>
  <si>
    <t>中央音乐学院</t>
  </si>
  <si>
    <t>巴黎的忧郁/波德莱尔作品</t>
  </si>
  <si>
    <t>白话本国史</t>
  </si>
  <si>
    <t>百家争鸣的大变革时代——战国</t>
  </si>
  <si>
    <t>摆渡人</t>
  </si>
  <si>
    <t>半生红尘，半世空门·李叔同传</t>
  </si>
  <si>
    <t>半闲斋语文教学行思录</t>
  </si>
  <si>
    <t>报关与报检实务</t>
  </si>
  <si>
    <t>暴力的阴影·政治、经济与发展问题</t>
  </si>
  <si>
    <t>背包印度·一个中国女孩的冒险</t>
  </si>
  <si>
    <t>本来的孔子·《论语》新解</t>
  </si>
  <si>
    <t>本味·地道川菜24味</t>
  </si>
  <si>
    <t>俾斯麦号战列舰大揭秘·1936-1941|1936-1941</t>
  </si>
  <si>
    <t>变形记·卡夫卡中短篇小说全集|Erz?hluNgeN</t>
  </si>
  <si>
    <t>上海译文公司</t>
  </si>
  <si>
    <t>彪悍南北朝之十六国风云</t>
  </si>
  <si>
    <t>彪悍南北朝之铁血后三国</t>
  </si>
  <si>
    <t>彪悍南北朝之铁血双雄会</t>
  </si>
  <si>
    <t>波德莱尔与“前朦胧诗”写作</t>
  </si>
  <si>
    <t>不负芳华·花卉摄影技法完全宝典</t>
  </si>
  <si>
    <t>不泯的记忆·口述焦裕禄</t>
  </si>
  <si>
    <t>不自私的基因·破译衰老密码，重新审视生命和死亡的界限</t>
  </si>
  <si>
    <t>布衣将军——一个女记者笔下的傅作义</t>
  </si>
  <si>
    <t>财政原理与比较财政制度</t>
  </si>
  <si>
    <t>格致 [等]</t>
  </si>
  <si>
    <t>财政政策对居民消费的影响研究</t>
  </si>
  <si>
    <t>菜鸟地震学</t>
  </si>
  <si>
    <t>餐桌启事</t>
  </si>
  <si>
    <t>藏服的发展与制作</t>
  </si>
  <si>
    <t>草根创业的100种方法</t>
  </si>
  <si>
    <t>禅的行囊</t>
  </si>
  <si>
    <t>常见食品安全知识148问</t>
  </si>
  <si>
    <t>畅游西班牙</t>
  </si>
  <si>
    <t>超强说服力文案·5个原则写出令人信服和极具影响力的文案</t>
  </si>
  <si>
    <t>沉默的竖琴</t>
  </si>
  <si>
    <t>陈设设计</t>
  </si>
  <si>
    <t>初级轮滑教育</t>
  </si>
  <si>
    <t>初夏的飞鸟·穿行于四季的旅途与省思</t>
  </si>
  <si>
    <t>楚辞/中华经典国学智慧丛书</t>
  </si>
  <si>
    <t>川端康成·三岛由纪夫往来书简</t>
  </si>
  <si>
    <t>传承·中华优秀传统文化青年读本</t>
  </si>
  <si>
    <t>传习录（精装)·中国人的处世心经</t>
  </si>
  <si>
    <t>创心闪耀光谷</t>
  </si>
  <si>
    <t>创新思维与创业教育</t>
  </si>
  <si>
    <t>创业教育融入管理类专业教育研究</t>
  </si>
  <si>
    <t>创业理论与技能</t>
  </si>
  <si>
    <t>春潮涌动·1984年的中国</t>
  </si>
  <si>
    <t>慈禧太后</t>
  </si>
  <si>
    <t>从毕业到就业·高校毕业生求职应聘技巧与就业咨询指导案例</t>
  </si>
  <si>
    <t>从全世界路过·旅行摄影完全攻略</t>
  </si>
  <si>
    <t>从丝绸之路到一带一路丛书:丝绸之路上的味道</t>
  </si>
  <si>
    <t>催眠师手记 第一季 Ⅰ</t>
  </si>
  <si>
    <t>大爱无疆·华商的家国情怀</t>
  </si>
  <si>
    <t>大背叛·科学中的欺诈</t>
  </si>
  <si>
    <t>大变革 大转型 大融合 大创新</t>
  </si>
  <si>
    <t>大厨小菜</t>
  </si>
  <si>
    <t>大国厚土·中国传统文化的承继与复兴</t>
  </si>
  <si>
    <t>大汉战神·霍去病传</t>
  </si>
  <si>
    <t>大学生创新创业理论与实务</t>
  </si>
  <si>
    <t>大学生人文与素养</t>
  </si>
  <si>
    <t>大雪无痕</t>
  </si>
  <si>
    <t>档案数字化·风险与管理</t>
  </si>
  <si>
    <t>等待夏天的风</t>
  </si>
  <si>
    <t>地方工科院校产出导向的工程类专业创新人才培养研究与实践</t>
  </si>
  <si>
    <t>第十八军抗战风云·国民革命军五大主力抗战纪实 一</t>
  </si>
  <si>
    <t>重庆|重庆集团</t>
  </si>
  <si>
    <t>电工实用线路300例（第5版）</t>
  </si>
  <si>
    <t>电商数据分析与数据化运营</t>
  </si>
  <si>
    <t>电商数据挖掘及应用研究</t>
  </si>
  <si>
    <t>电子商务环境下的财务管理模式创新与案例分析</t>
  </si>
  <si>
    <t>迭代·新商业、新媒体与逆袭之路</t>
  </si>
  <si>
    <t>对外汉语教学理论研究</t>
  </si>
  <si>
    <t>对症刮痧百病消</t>
  </si>
  <si>
    <t>多元理论视野下的学前儿童语言教育</t>
  </si>
  <si>
    <t>反物质</t>
  </si>
  <si>
    <t>反智时代·谎言中的美国文化</t>
  </si>
  <si>
    <t>风雅宋·看得见的大宋文明</t>
  </si>
  <si>
    <t>风云高校（上中下）</t>
  </si>
  <si>
    <t>辅导员的辅导课</t>
  </si>
  <si>
    <t>北京对外经济贸易大学</t>
  </si>
  <si>
    <t>父亲的菜园子</t>
  </si>
  <si>
    <t>傅雷的美术世界</t>
  </si>
  <si>
    <t>人民美术</t>
  </si>
  <si>
    <t>高等数学的教学改革策略研究</t>
  </si>
  <si>
    <t>高等职业教育内涵发展综论</t>
  </si>
  <si>
    <t>高校大学生社会心理与行为研究</t>
  </si>
  <si>
    <t>世界图书广东公司</t>
  </si>
  <si>
    <t>高校档案规范化管理研究</t>
  </si>
  <si>
    <t>高校马克思主义理论教育的理论梳理与实践反思</t>
  </si>
  <si>
    <t>高校思想政治理论课教师队伍发展报告（2015-2016） 2015-2016</t>
  </si>
  <si>
    <t>高校体育审美教育研究</t>
  </si>
  <si>
    <t>高职院校文化育人的创新与实践/高校校园文化建设成果文库</t>
  </si>
  <si>
    <t>古汉语常用同义词疏证</t>
  </si>
  <si>
    <t>贵学重德示儿知·陆游与陆氏家风</t>
  </si>
  <si>
    <t>核心素养下的课堂教学</t>
  </si>
  <si>
    <t>红色教育家恽代英的教育思想/教育薪火书系</t>
  </si>
  <si>
    <t>湖南教育事业统计年鉴</t>
  </si>
  <si>
    <t>互联网金融理论与案例分析（博学·金融学系列）</t>
  </si>
  <si>
    <t>黄河之旅</t>
  </si>
  <si>
    <t>徽州建筑文化艺术赏析</t>
  </si>
  <si>
    <t>会计教育教学改革与创新探索</t>
  </si>
  <si>
    <t>会计教育人生·欧阳清回忆录</t>
  </si>
  <si>
    <t>会议管理</t>
  </si>
  <si>
    <t>世界图书西安</t>
  </si>
  <si>
    <t>会展策划与管理</t>
  </si>
  <si>
    <t>清华大学|北京交通大学</t>
  </si>
  <si>
    <t>惠能的世界（修订本）  [Hui NeNg's World]</t>
  </si>
  <si>
    <t>机关绩效管理理论与实践</t>
  </si>
  <si>
    <t>中国质检|中国标准</t>
  </si>
  <si>
    <t>基于情境的商品个性化推荐方法研究</t>
  </si>
  <si>
    <t>基于社会主义核心价值观的大学生创新创业教育指导研究</t>
  </si>
  <si>
    <t>激荡岁月·1976年的中国</t>
  </si>
  <si>
    <t>技术的本质·技术是什么，它是如何进化的|what it is aNd how it evolves|经典版</t>
  </si>
  <si>
    <t>家居装修施工 从入门到精通</t>
  </si>
  <si>
    <t>家居装修预算·从入门到精通</t>
  </si>
  <si>
    <t>假面之夜</t>
  </si>
  <si>
    <t>嫁给乔医生</t>
  </si>
  <si>
    <t>剑胆琴心/民国通俗小说典藏文库·张恨水卷</t>
  </si>
  <si>
    <t>教学菜 豫菜</t>
  </si>
  <si>
    <t>教学的精准</t>
  </si>
  <si>
    <t>教育变革中的教师发展·路径与逻辑</t>
  </si>
  <si>
    <t>教育国际化政策及其实施效果的国际比较研究</t>
  </si>
  <si>
    <t>教育漫话</t>
  </si>
  <si>
    <t>教育信息化水平评估</t>
  </si>
  <si>
    <t>教育学知识科学化探究</t>
  </si>
  <si>
    <t>教育云关键技术与应用</t>
  </si>
  <si>
    <t>解码新时代中国特色社会主义</t>
  </si>
  <si>
    <t>解密中山陵</t>
  </si>
  <si>
    <t>解忧咖啡馆</t>
  </si>
  <si>
    <t>金融市场基础知识</t>
  </si>
  <si>
    <t>金融学通识</t>
  </si>
  <si>
    <t>酒店管理案例分析</t>
  </si>
  <si>
    <t>抗倭英雄·戚继光传</t>
  </si>
  <si>
    <t>空调维修自学手册</t>
  </si>
  <si>
    <t>李敖自传</t>
  </si>
  <si>
    <t>历史·记忆·书写：南京大屠杀</t>
  </si>
  <si>
    <t>历史传统文化传承与发展</t>
  </si>
  <si>
    <t>历史文化名城名镇名村系列 同里镇</t>
  </si>
  <si>
    <t>历史文化名城名镇名村系列 余东镇</t>
  </si>
  <si>
    <t>历史文化与传承</t>
  </si>
  <si>
    <t>临危受命·反腐纪实小说</t>
  </si>
  <si>
    <t>流年未肯付东流</t>
  </si>
  <si>
    <t>旅游创新与人才培养  [Tourism INNovatioN aNd TaleNt CultivatioN]</t>
  </si>
  <si>
    <t>旅游审美十五讲</t>
  </si>
  <si>
    <t>旅游新论</t>
  </si>
  <si>
    <t>尼采的生命教育观</t>
  </si>
  <si>
    <t>农村电商与创业</t>
  </si>
  <si>
    <t>培养“国际工匠”·职业教育之梦</t>
  </si>
  <si>
    <t>配色编织图典·200个现代编织图案</t>
  </si>
  <si>
    <t>批评的功能</t>
  </si>
  <si>
    <t>重庆西南师范大学有限公司</t>
  </si>
  <si>
    <t>奇美天成丹霞山</t>
  </si>
  <si>
    <t>企业能力提升及其影响效应研究  [Research of ENterprise Capability DevelopmeNt aNd INflueNce]</t>
  </si>
  <si>
    <t>黔菜传说</t>
  </si>
  <si>
    <t>侵权法中证明责任价值取向研究</t>
  </si>
  <si>
    <t>侵权责任法·条文背后的故事与难题</t>
  </si>
  <si>
    <t>青岛谍云</t>
  </si>
  <si>
    <t>轻松烹饪，一口铸铁锅就OK！</t>
  </si>
  <si>
    <t>轻松自学创意简笔画从入门到精通</t>
  </si>
  <si>
    <t>清明高节满乾坤·范仲淹与范氏家风</t>
  </si>
  <si>
    <t>情商教练手册·高情商是如何培训出来的？</t>
  </si>
  <si>
    <t>情商课</t>
  </si>
  <si>
    <t>情书</t>
  </si>
  <si>
    <t>区块链的逻辑</t>
  </si>
  <si>
    <t>全程图解新款汽车电器维修</t>
  </si>
  <si>
    <t>全球航空母舰大图解</t>
  </si>
  <si>
    <t>全球航天器大图解</t>
  </si>
  <si>
    <t>全球无人机大图解</t>
  </si>
  <si>
    <t>让孩子爱上博物馆  [ENgagiNg YouNg ChildreN iN Museums]</t>
  </si>
  <si>
    <t>人工智能会取代人类吗？</t>
  </si>
  <si>
    <t>人间多少惆怅客·纳兰容若传</t>
  </si>
  <si>
    <t>人间宋词</t>
  </si>
  <si>
    <t>人力资源管理实战从新手到高手·精华版</t>
  </si>
  <si>
    <t>人力资源管理学习精要·基于人工智能的方法</t>
  </si>
  <si>
    <t>人民日报70年报告文学选/人民日报70年作品精选</t>
  </si>
  <si>
    <t>人民日报70年国际评论选/人民日报70年作品精选</t>
  </si>
  <si>
    <t>人民日报70年理论文选/人民日报70年作品精选</t>
  </si>
  <si>
    <t>人民日报70年散文选/人民日报70年作品精选</t>
  </si>
  <si>
    <t>人民日报70年通讯选/人民日报70年作品精选</t>
  </si>
  <si>
    <t>人民日报70年文艺评论选/人民日报70年作品精选</t>
  </si>
  <si>
    <t>人民日报70年消息选/人民日报70年作品精选</t>
  </si>
  <si>
    <t>人民日报70年新闻论文选/人民日报70年作品精选</t>
  </si>
  <si>
    <t>人民日报70年要论选/人民日报70年作品精选</t>
  </si>
  <si>
    <t>人民日报的诞生</t>
  </si>
  <si>
    <t>人气摄影师的Lightroom数码摄影后期处理技法解密 扫码云下载全书案例配套素材后期处理教程   Lightroom</t>
  </si>
  <si>
    <t>日语多义词学习词典 动词篇</t>
  </si>
  <si>
    <t>日语多义词学习词典 名词篇</t>
  </si>
  <si>
    <t>日语多义词学习词典 形容词副词篇</t>
  </si>
  <si>
    <t>融合教育教材教法</t>
  </si>
  <si>
    <t>如何保养您的心脏·心脏病患者家庭医疗指导</t>
  </si>
  <si>
    <t>汝窑/中华文脉中国窑口系列丛书</t>
  </si>
  <si>
    <t>三毛传·你松开手，我便落入茫茫宇宙</t>
  </si>
  <si>
    <t>色彩构成与实训</t>
  </si>
  <si>
    <t>商务谈判理论与实务</t>
  </si>
  <si>
    <t>商务英语翻译中存在的问题及对策</t>
  </si>
  <si>
    <t>上海财经大学商学案例集 2017</t>
  </si>
  <si>
    <t>深渊里的向日葵·凡·高作品赏析</t>
  </si>
  <si>
    <t>生活中来的生活窍门</t>
  </si>
  <si>
    <t>师生互动方式研究</t>
  </si>
  <si>
    <t>诗路心语</t>
  </si>
  <si>
    <t>时光荡不尽千古风流·历史上的边缘人物</t>
  </si>
  <si>
    <t>实用精短文库：精短开场白与结束语*</t>
  </si>
  <si>
    <t>实用精短文库：新编公文写作规范例文全书*</t>
  </si>
  <si>
    <t>实用精短文库：新编精短答谢辞*</t>
  </si>
  <si>
    <t>实用精短文库：新编精短领导致辞*</t>
  </si>
  <si>
    <t>实用精短文库：新编精短情境演讲*</t>
  </si>
  <si>
    <t>实用精短文库：新编精短庆典贺词*</t>
  </si>
  <si>
    <t>实用精短文库：新编精短祝酒词*</t>
  </si>
  <si>
    <t>实用精短文库：新编实用谈判案例详解与应用*</t>
  </si>
  <si>
    <t>实用精短文库：主题活动主持词范例精选*</t>
  </si>
  <si>
    <t>实用精短文库：最新全景式当众讲话*</t>
  </si>
  <si>
    <t>世界一流大学案例研究·高质量的秘密|the secrets of high quality</t>
  </si>
  <si>
    <t>市场营销创意策划</t>
  </si>
  <si>
    <t>手机摄影秘笈</t>
  </si>
  <si>
    <t>数学教学与模式创新</t>
  </si>
  <si>
    <t>思想政治教育与实践</t>
  </si>
  <si>
    <t>宋朝绝对很有趣</t>
  </si>
  <si>
    <t>宋美龄传</t>
  </si>
  <si>
    <t>苏州风景名胜传说</t>
  </si>
  <si>
    <t>苏州微旅行·漫游这座城</t>
  </si>
  <si>
    <t>素质教育创新</t>
  </si>
  <si>
    <t>谈判实践课·50个问题106个场景训练增强谈判实力</t>
  </si>
  <si>
    <t>天上人间（修订版）</t>
  </si>
  <si>
    <t>投资精要</t>
  </si>
  <si>
    <t>投资理财从入门到精通</t>
  </si>
  <si>
    <t>图书馆情报与文献学研究的新视野10 中国社会科学情报学会2017年学术年会论文集</t>
  </si>
  <si>
    <t>图书馆资源组织语义化理论及方法研究</t>
  </si>
  <si>
    <t>外语教学与文化融合</t>
  </si>
  <si>
    <t>王小波论</t>
  </si>
  <si>
    <t>王阳明心学</t>
  </si>
  <si>
    <t>网络环境下的档案规范记录系统研究</t>
  </si>
  <si>
    <t>网络时代高校信息安全体系建设研究</t>
  </si>
  <si>
    <t>网络时代社会主义核心价值教育实效性研究</t>
  </si>
  <si>
    <t>微课实战·MG动画微视频制作入门</t>
  </si>
  <si>
    <t>维生素C发现之旅·揭秘我们为什么生病（包括感染、冠心病、癌症等）</t>
  </si>
  <si>
    <t>文案创作与活动策划从入门到精通</t>
  </si>
  <si>
    <t>文化创意产业发展的理论与实践探索</t>
  </si>
  <si>
    <t>我国传统文化与学校思想政治教育</t>
  </si>
  <si>
    <t>我国中学英语教师专业能力发展研究</t>
  </si>
  <si>
    <t>我们存在，因为不羁·扬州八怪</t>
  </si>
  <si>
    <t>无人机技术概论·全彩图解</t>
  </si>
  <si>
    <t>无现金社会·货币的未来</t>
  </si>
  <si>
    <t>物业电工实用技术300问</t>
  </si>
  <si>
    <t>西藏禁地</t>
  </si>
  <si>
    <t>喜剧文学的喜剧性研究·基于认知语义脚本理论</t>
  </si>
  <si>
    <t>先秦管理思想及其现代价值研究</t>
  </si>
  <si>
    <t>先秦两汉语文教育史</t>
  </si>
  <si>
    <t>现代高校图书馆管理与服务探究</t>
  </si>
  <si>
    <t>现代汉语关系名词研究</t>
  </si>
  <si>
    <t>现代日语动名词谓语句研究</t>
  </si>
  <si>
    <t>安徽大学</t>
  </si>
  <si>
    <t>现代日语性别表达研究·以女性标记词为中心</t>
  </si>
  <si>
    <t>乡村旅游目的地环境生态性规划与管理</t>
  </si>
  <si>
    <t>乡村振兴战略:理论、政策和规划研究·理论、政策和规划研究</t>
  </si>
  <si>
    <t>乡村振兴之路</t>
  </si>
  <si>
    <t>相对论来龙去脉</t>
  </si>
  <si>
    <t>消失的园林 明代常州止园</t>
  </si>
  <si>
    <t>校园民谣吉他基础教程</t>
  </si>
  <si>
    <t>校园文化建设理论与实践:基于爱国主义教育·基于爱国主义教育</t>
  </si>
  <si>
    <t>校园文化视阈下的高校档案编研工作研究</t>
  </si>
  <si>
    <t>校长, 作为学校变革者</t>
  </si>
  <si>
    <t>新零售·电商创业陷阱</t>
  </si>
  <si>
    <t>新零售时代的实体店营销（全彩）</t>
  </si>
  <si>
    <t>新能源汽车大数据分析与应用技术</t>
  </si>
  <si>
    <t>新时期大学生就业创业专题研究</t>
  </si>
  <si>
    <t>许子东现代文学课</t>
  </si>
  <si>
    <t>叙事的秘境与诗意</t>
  </si>
  <si>
    <t>学前教育思想史</t>
  </si>
  <si>
    <t>人民教育</t>
  </si>
  <si>
    <t>寻访老建筑</t>
  </si>
  <si>
    <t>寻味欧洲·接近完美</t>
  </si>
  <si>
    <t>寻味日韩·割烹纵意</t>
  </si>
  <si>
    <t>雅思突破听力</t>
  </si>
  <si>
    <t>雅思突破写作</t>
  </si>
  <si>
    <t>研学旅行教育课程研发与实施标准指南</t>
  </si>
  <si>
    <t>演说心理学——让你更有吸引力、说服力和影响力的21条规则</t>
  </si>
  <si>
    <t>扬州微旅行·漫游这座城</t>
  </si>
  <si>
    <t>也无风雨也无晴·苏轼与苏氏家风</t>
  </si>
  <si>
    <t>移动电商视觉营销</t>
  </si>
  <si>
    <t>以黑暗绘成光明·伦勃朗作品赏析</t>
  </si>
  <si>
    <t>以色列·一个国家的创新成功之路</t>
  </si>
  <si>
    <t>音乐教育之实践与审美思考</t>
  </si>
  <si>
    <t>音乐是什么</t>
  </si>
  <si>
    <t>引领创新、创造力和企业发展·基于创造力根源，实现业务创新，使企业持续发展</t>
  </si>
  <si>
    <t>印象西部：民族民俗文化之旅</t>
  </si>
  <si>
    <t>民族</t>
  </si>
  <si>
    <t>英美社会与文化</t>
  </si>
  <si>
    <t>英语语法与长难句解密</t>
  </si>
  <si>
    <t>营销传播研究</t>
  </si>
  <si>
    <t>营销心理学</t>
  </si>
  <si>
    <t>应用型高校实践教学探索</t>
  </si>
  <si>
    <t>语言文字规范</t>
  </si>
  <si>
    <t>求真</t>
  </si>
  <si>
    <t>远行 西藏</t>
  </si>
  <si>
    <t>岳飞十八谈</t>
  </si>
  <si>
    <t>云计算中的大数据技术与应用</t>
  </si>
  <si>
    <t>职业技能短期培训教材：汽车修理基本技能（第二版）</t>
  </si>
  <si>
    <t>职业教育政策研究  [ON the Study of VocatioNal EducatioN Policy]</t>
  </si>
  <si>
    <t>职业礼仪修养·彩色版</t>
  </si>
  <si>
    <t>职业美育价值论</t>
  </si>
  <si>
    <t>智慧化滨海大城市防灾安全管理研究</t>
  </si>
  <si>
    <t>智慧物流</t>
  </si>
  <si>
    <t>中国城市文学研究读本 地域卷</t>
  </si>
  <si>
    <t>中国城市文学研究读本 历史卷</t>
  </si>
  <si>
    <t>中国城市文学研究读本·知识、问题与方法 理论卷</t>
  </si>
  <si>
    <t>中国传统文化十讲</t>
  </si>
  <si>
    <t>中国传统文化与传统建筑</t>
  </si>
  <si>
    <t>中国创意菜·醉春谣|iNdulged spriNg rhyme 醉春謡|iNdulged spriNg rhyme</t>
  </si>
  <si>
    <t>中国档案研究</t>
  </si>
  <si>
    <t>中国道路的历史基因</t>
  </si>
  <si>
    <t>中国对外贸易通史（第一卷）</t>
  </si>
  <si>
    <t>中国风景园林建筑</t>
  </si>
  <si>
    <t>中国高等教育发展研究</t>
  </si>
  <si>
    <t>中国高校科研质量标准体系的构建与实施</t>
  </si>
  <si>
    <t>中国共产党最有理由自信</t>
  </si>
  <si>
    <t>中国绝美古诗词 春</t>
  </si>
  <si>
    <t>湖北美术</t>
  </si>
  <si>
    <t>中国绝美古诗词 冬</t>
  </si>
  <si>
    <t>中国绝美古诗词 楼</t>
  </si>
  <si>
    <t>中国绝美古诗词 秋</t>
  </si>
  <si>
    <t>中国绝美古诗词 庭</t>
  </si>
  <si>
    <t>中国绝美古诗词 夏</t>
  </si>
  <si>
    <t>中国旅游影响力研究</t>
  </si>
  <si>
    <t>中国人的心灵·三千年理智与情感</t>
  </si>
  <si>
    <t>中国制造2025——新材料</t>
  </si>
  <si>
    <t>中小企业财税一本通（第3版）</t>
  </si>
  <si>
    <t>中学校长的办学理念与实践</t>
  </si>
  <si>
    <t>铸魂育人：高校大学生思想政治工作实效奖成果集·高校大学生思想政治工作实效奖成果集</t>
  </si>
  <si>
    <t>追味儿·跟着大厨游贵州</t>
  </si>
  <si>
    <t>自主生长式教师专业发展研究</t>
  </si>
  <si>
    <t>组合书法研究</t>
  </si>
  <si>
    <t>昨日的世界·一个欧洲人的回忆</t>
  </si>
  <si>
    <t>昨日再现·人物游记美文选萃</t>
  </si>
  <si>
    <t>作为故乡的南太行</t>
  </si>
  <si>
    <t>“互联网+”背景下高等教育信息化的改革与创新研究</t>
  </si>
  <si>
    <t>2018-07</t>
  </si>
  <si>
    <t>“互联网+”时代高校创新创业教育</t>
  </si>
  <si>
    <t>“认识中国·了解中国”书系：中国人的理想与信仰</t>
  </si>
  <si>
    <t>“双创”教程：理论与实务</t>
  </si>
  <si>
    <t>1927南昌城</t>
  </si>
  <si>
    <t>百花洲文艺责任公司</t>
  </si>
  <si>
    <t>2017中国最佳科幻作品</t>
  </si>
  <si>
    <t>2018年国家图书馆青年学术论坛论文集</t>
  </si>
  <si>
    <t>2020年人工智能时代·我们幸福的工作方式</t>
  </si>
  <si>
    <t>21天突破雅思听力</t>
  </si>
  <si>
    <t>3-4岁儿童学习与发展教师指导手册(上)/3-6岁儿童学习与发展教师指导手册丛书</t>
  </si>
  <si>
    <t>辽宁师范大学</t>
  </si>
  <si>
    <t>3DS MAX案例实战教程</t>
  </si>
  <si>
    <t>3D打印建模 Autodesk 123D DesigN详解与实战|A complete guide to Autodesk 123D DesigN</t>
  </si>
  <si>
    <t>72小时雅思听说并进</t>
  </si>
  <si>
    <t>ERP会计信息化</t>
  </si>
  <si>
    <t>Excel商业数据分析·实战版</t>
  </si>
  <si>
    <t>Excel在财务会计中的应用</t>
  </si>
  <si>
    <t>EXCEL在金融中的应用</t>
  </si>
  <si>
    <t>GRE核心词汇一本通</t>
  </si>
  <si>
    <t>Photoshop图像处理经典案例168例  （随书赠送光盘一张）</t>
  </si>
  <si>
    <t>PPT高手炼成记·高效能职场PPT修炼之道</t>
  </si>
  <si>
    <t>VRay效果图渲染从入门到精通</t>
  </si>
  <si>
    <t>VR时代·虚拟现实改变未来商业和生活</t>
  </si>
  <si>
    <t>阿波罗·一部看得见的航天史</t>
  </si>
  <si>
    <t>癌症病人怎么吃·北京肿瘤医院专家为你开方子</t>
  </si>
  <si>
    <t>爱因斯坦：想象颠覆世界——全新升级第2版·想象颠覆世界</t>
  </si>
  <si>
    <t>安全课程案例集</t>
  </si>
  <si>
    <t>中国城市</t>
  </si>
  <si>
    <t>澳大利亚东海岸/LoNely PlaNet旅行指南系列</t>
  </si>
  <si>
    <t>八指头陀禅意诗文</t>
  </si>
  <si>
    <t>巴列维王朝的最后四百天</t>
  </si>
  <si>
    <t>百岁人生·长寿时代的生活和工作</t>
  </si>
  <si>
    <t>中信集团股份公司</t>
  </si>
  <si>
    <t>拜占庭文明</t>
  </si>
  <si>
    <t>版式设计手册（写给设计师的书）</t>
  </si>
  <si>
    <t>北大荒断简</t>
  </si>
  <si>
    <t>北宋的叹息</t>
  </si>
  <si>
    <t>必要的革命·深层学习与可持续创新</t>
  </si>
  <si>
    <t>标志与品牌形象设计</t>
  </si>
  <si>
    <t>不论·科学的极限与极限的科学</t>
  </si>
  <si>
    <t>不忘初心 砥砺前行</t>
  </si>
  <si>
    <t>不忘初心 牢记使命·40位英雄烈士的壮丽人生</t>
  </si>
  <si>
    <t>不忘初心牢记使命（套装共2册）</t>
  </si>
  <si>
    <t>财务报表分析教学案例</t>
  </si>
  <si>
    <t>彩图版习茶精要详解 茶艺修习教程</t>
  </si>
  <si>
    <t>彩图版习茶精要详解 习茶基础教程</t>
  </si>
  <si>
    <t>餐饮旺店赚钱的168则硬道理</t>
  </si>
  <si>
    <t>草原文化的历史变迁</t>
  </si>
  <si>
    <t>禅百题</t>
  </si>
  <si>
    <t>禅山水</t>
  </si>
  <si>
    <t>禅之道·无目的生活之道</t>
  </si>
  <si>
    <t>产业融合·中国生产性服务业与制造业竞争力研究</t>
  </si>
  <si>
    <t>超级漫画素描技法从入门到精通 服饰</t>
  </si>
  <si>
    <t>超级转化率  [Bricks to Clicks: Why Some BraNds Will Thrive iN E]</t>
  </si>
  <si>
    <t>陈设艺术设计</t>
  </si>
  <si>
    <t>褚遂良雁塔圣教序（中华碑帖精粹）</t>
  </si>
  <si>
    <t>川香九重</t>
  </si>
  <si>
    <t>传承·认知与宗教人类学的探索</t>
  </si>
  <si>
    <t>垂帘听政·慈禧真相</t>
  </si>
  <si>
    <t>春秋史</t>
  </si>
  <si>
    <t>从反正到立新·教育理念创新之路</t>
  </si>
  <si>
    <t>从分等到分类·职业教育改革发展之路</t>
  </si>
  <si>
    <t>从辅助教学到重塑生态·教育信息化发展之路</t>
  </si>
  <si>
    <t>从整齐划一到多样选择·课程改革发展之路</t>
  </si>
  <si>
    <t>达·芬奇传</t>
  </si>
  <si>
    <t>大数据导论</t>
  </si>
  <si>
    <t>大思想家的人生观</t>
  </si>
  <si>
    <t>大学诠解</t>
  </si>
  <si>
    <t>大学生创新创业教育探索与实践</t>
  </si>
  <si>
    <t>大学生全面人才培养的职业发展与就业指导</t>
  </si>
  <si>
    <t>大学英语教学模式改革与发展研究</t>
  </si>
  <si>
    <t>大学英语教育教学理论与实践探究</t>
  </si>
  <si>
    <t>带着文化游名城：老广州记忆</t>
  </si>
  <si>
    <t>带着文化游名城：老昆明记忆</t>
  </si>
  <si>
    <t>带着文化游名城：老沈阳记忆</t>
  </si>
  <si>
    <t>带着文化游名城：老天津记忆</t>
  </si>
  <si>
    <t>带着文化游名城：老长沙记忆</t>
  </si>
  <si>
    <t>带着文化游名城：老重庆记忆</t>
  </si>
  <si>
    <t>当代德国职业教育研究</t>
  </si>
  <si>
    <t>当代教学管理范式与创新</t>
  </si>
  <si>
    <t>地方高职院校核心竞争力研究/高校校园文化建设成果文库</t>
  </si>
  <si>
    <t>地方院校德育研究 四个自信与高校德育</t>
  </si>
  <si>
    <t>电动汽车电池管理系统的设计开发</t>
  </si>
  <si>
    <t>电话销售中的成交技巧·纪念版</t>
  </si>
  <si>
    <t>电话销售中的心理学·纪念版</t>
  </si>
  <si>
    <t>电影创造美国·美国电影文化史</t>
  </si>
  <si>
    <t>东方禅文化</t>
  </si>
  <si>
    <t>东西文化及其哲学</t>
  </si>
  <si>
    <t>读书是门大学问</t>
  </si>
  <si>
    <t>杜牧诗文选评</t>
  </si>
  <si>
    <t>上海古籍</t>
  </si>
  <si>
    <t>风格与理念中国民间美术研究·中国民间美术研究</t>
  </si>
  <si>
    <t>风骨化沉香·历史的闲言碎语</t>
  </si>
  <si>
    <t>风湿病的治疗与调养</t>
  </si>
  <si>
    <t>风云大帝·隋文帝杨坚</t>
  </si>
  <si>
    <t>福建茶文化读本</t>
  </si>
  <si>
    <t>福建客家文化读本</t>
  </si>
  <si>
    <t>福建畲族文化读本</t>
  </si>
  <si>
    <t>妇科病的治疗与调养</t>
  </si>
  <si>
    <t>改革 创新 发展·上海教育人才人事工作实践与探索</t>
  </si>
  <si>
    <t>上海教育公司</t>
  </si>
  <si>
    <t>高等教育评价伦理规范体系的构建研究</t>
  </si>
  <si>
    <t>高校德育思维方式发展研究</t>
  </si>
  <si>
    <t>高校内部管理体制改革新论：自主协同的研究视角</t>
  </si>
  <si>
    <t>高校思想政治教育工作中实践育人机制构建研究</t>
  </si>
  <si>
    <t>高校体育中的健美操教学研究</t>
  </si>
  <si>
    <t>高校图书馆知识服务研究</t>
  </si>
  <si>
    <t>高职篮球运动教学理论分析与科学设计</t>
  </si>
  <si>
    <t>工匠精神与人才培养的供给侧结构性改革研究</t>
  </si>
  <si>
    <t>管理是什么</t>
  </si>
  <si>
    <t>广告创意设计28法</t>
  </si>
  <si>
    <t>国际物流管理实务</t>
  </si>
  <si>
    <t>和孩子谈谈性·0-12岁家庭性教育完全读本</t>
  </si>
  <si>
    <t>核心素养研究</t>
  </si>
  <si>
    <t>胡适与北京大学</t>
  </si>
  <si>
    <t>湖南省高等职业教育质量年度报告(2018)</t>
  </si>
  <si>
    <t>会计、出纳、成本、财务报表真账实操全图解</t>
  </si>
  <si>
    <t>家风传承与中国城乡文化变迁</t>
  </si>
  <si>
    <t>家国情怀·中华优秀传统家风文化</t>
  </si>
  <si>
    <t>教师教育课程建设丛书：教师教育心理学</t>
  </si>
  <si>
    <t>教师信息化教学能力发展研究 A Study oN The DevelopmeNt of Teachers INformatioNized TeachiNg Ability</t>
  </si>
  <si>
    <t>教学策略设计</t>
  </si>
  <si>
    <t>教学神圣：东南大学教师教学发展撷英</t>
  </si>
  <si>
    <t>教育的哲学方法与问题</t>
  </si>
  <si>
    <t>教育家如何评课：教育家的现实情怀</t>
  </si>
  <si>
    <t>教育学的想象力·教育学的基本原理引论</t>
  </si>
  <si>
    <t>教育学考研速记掌中宝</t>
  </si>
  <si>
    <t>解码教育神话/国外当代教育研究译丛</t>
  </si>
  <si>
    <t>经济金融热点问题研究与思考</t>
  </si>
  <si>
    <t>崛起的中国数字经济（2018 Number1）</t>
  </si>
  <si>
    <t>看懂财务报表 做对经营决策 从入门到精通·从入门到精通</t>
  </si>
  <si>
    <t>可持续发展与生态旅游学研究</t>
  </si>
  <si>
    <t>空调维修笔记（第3版）</t>
  </si>
  <si>
    <t>宽容·一部人类的不宽容史 一部人类的不宽容史</t>
  </si>
  <si>
    <t>老城湘味</t>
  </si>
  <si>
    <t>老中药铺/民国趣读</t>
  </si>
  <si>
    <t>李商隐诗选评</t>
  </si>
  <si>
    <t>李约瑟中国科学技术史 导论</t>
  </si>
  <si>
    <t>科学|上海古籍</t>
  </si>
  <si>
    <t>李约瑟中国科学技术史 化学及相关技术</t>
  </si>
  <si>
    <t>李约瑟中国科学技术史 科学思想史</t>
  </si>
  <si>
    <t>李约瑟中国科学技术史 数学、天学和地学</t>
  </si>
  <si>
    <t>流浪星球</t>
  </si>
  <si>
    <t>旅游大数据研究</t>
  </si>
  <si>
    <t>玛雅之谜·双色插图版</t>
  </si>
  <si>
    <t>慢门、延时、夜景摄影从入门到精通</t>
  </si>
  <si>
    <t>没有好口才就做不好销售</t>
  </si>
  <si>
    <t>美的旅程— 图说中国雕塑艺术</t>
  </si>
  <si>
    <t>美的旅程— 图说中国工艺美术</t>
  </si>
  <si>
    <t>美的旅程— 图说中国绘画艺术</t>
  </si>
  <si>
    <t>美的旅程— 图说中国建筑艺术</t>
  </si>
  <si>
    <t>美肤1001计·护肤·补水·祛痘·抗皱一本就够了 护肤·补水·祛痘·抗皱一本就够了</t>
  </si>
  <si>
    <t>木槿花开</t>
  </si>
  <si>
    <t>宁波高等职业教育国际化研究</t>
  </si>
  <si>
    <t>欧体楷书三十六技法</t>
  </si>
  <si>
    <t>欧阳询九成宫醴泉铭（中华碑帖精粹）</t>
  </si>
  <si>
    <t>欧洲文明的轨迹（精装版）</t>
  </si>
  <si>
    <t>欧洲文明史</t>
  </si>
  <si>
    <t>培养国际化人才·家庭教育的作为</t>
  </si>
  <si>
    <t>怦然心动的漫画入门技法 古风美人</t>
  </si>
  <si>
    <t>七日永恒</t>
  </si>
  <si>
    <t>青少年犯罪与教育矫正管理研究</t>
  </si>
  <si>
    <t>清瑜伽防御术</t>
  </si>
  <si>
    <t>区块链+·开启智能新时代</t>
  </si>
  <si>
    <t>全球城市简史</t>
  </si>
  <si>
    <t>全球价值链分工与高校创新创业教育研究</t>
  </si>
  <si>
    <t>全球最美的国家公园  [The world's most beautiful NatioNal parks]</t>
  </si>
  <si>
    <t>全图解Word Excel PPT 2016高效办公·全彩视听版</t>
  </si>
  <si>
    <t>拳击运动入门教程·图解版</t>
  </si>
  <si>
    <t>人类精神捕手·弗洛伊德自传</t>
  </si>
  <si>
    <t>人力资源管理</t>
  </si>
  <si>
    <t>人权的理念</t>
  </si>
  <si>
    <t>摄影构图从入门到精通</t>
  </si>
  <si>
    <t>身体图景·艺术、现代性与理想形体</t>
  </si>
  <si>
    <t>深度学习·核心技术、工具与案例解析|core techNology, tool aNd case study</t>
  </si>
  <si>
    <t>深度学习·基于PythoN语言和TeNsorFlow平台|视频讲解版</t>
  </si>
  <si>
    <t>深度学习之美·AI时代的数据处理与最佳实践</t>
  </si>
  <si>
    <t>神镜</t>
  </si>
  <si>
    <t>生命的法则·在塞伦盖蒂草原，看见万物兴衰的奥秘</t>
  </si>
  <si>
    <t>生命教育十五讲</t>
  </si>
  <si>
    <t>师德实践与修炼完善/教师核心素养能力提升丛书</t>
  </si>
  <si>
    <t>诗人气质研究</t>
  </si>
  <si>
    <t>十里桃花，怎能不相思·古诗词中的相思味蕾</t>
  </si>
  <si>
    <t>十五堂书法课实录</t>
  </si>
  <si>
    <t>使节</t>
  </si>
  <si>
    <t>市场调研实务</t>
  </si>
  <si>
    <t>室内空间设计</t>
  </si>
  <si>
    <t>室内软装全案设计</t>
  </si>
  <si>
    <t>室内设计与平面艺术</t>
  </si>
  <si>
    <t>手把手教你做优秀出纳·从入门到精通</t>
  </si>
  <si>
    <t>书法创作论</t>
  </si>
  <si>
    <t>数学教育实验与教育评价概论</t>
  </si>
  <si>
    <t>陶行知职业教育思想及其当代价值</t>
  </si>
  <si>
    <t>图解电动自行车 三轮车维修从入门到精通（第2版）</t>
  </si>
  <si>
    <t>图书馆信息平台的理论基础与技术开发</t>
  </si>
  <si>
    <t>王阳明：知行合一，尽心知性</t>
  </si>
  <si>
    <t>微课其实不简单 技术篇</t>
  </si>
  <si>
    <t>微课设计与开发教程</t>
  </si>
  <si>
    <t>文化创意产品价值共创</t>
  </si>
  <si>
    <t>我国乡村旅游业发展的就业特性、影响与效应研究</t>
  </si>
  <si>
    <t>我们期待什么样的教育评价</t>
  </si>
  <si>
    <t>我们时代的大学转型</t>
  </si>
  <si>
    <t>我那四十年·一个北京人的回忆</t>
  </si>
  <si>
    <t>武汉大学通识教育研究报告</t>
  </si>
  <si>
    <t>物流管理实务</t>
  </si>
  <si>
    <t>物流金融与物流企业商业模式创新</t>
  </si>
  <si>
    <t>西餐：东西方饮食文化的碰撞与交融</t>
  </si>
  <si>
    <t>现代汉语兼语构式的概念套叠研究</t>
  </si>
  <si>
    <t>现代体育教学管理与理论创新研究</t>
  </si>
  <si>
    <t>现代图书馆图像数据资源建设概论</t>
  </si>
  <si>
    <t>消防安全案例分析·2018年版</t>
  </si>
  <si>
    <t>消费升级·实践·研究</t>
  </si>
  <si>
    <t>销售都得懂点心理学</t>
  </si>
  <si>
    <t>销售经理日常工作细节</t>
  </si>
  <si>
    <t>销售就是要玩转细节（达成销售的66个细节实操训练）</t>
  </si>
  <si>
    <t>小家电维修从入门到精通（第4版）</t>
  </si>
  <si>
    <t>校长的学校文化建设力/教师核心素养能力提升丛书</t>
  </si>
  <si>
    <t>心灵的顾盼/现当代经典散文品读</t>
  </si>
  <si>
    <t>心若安，可步步生莲·古诗词中的千古禅音</t>
  </si>
  <si>
    <t>心脏病的治疗与调养</t>
  </si>
  <si>
    <t>新韩国语能力考试TOPIK白皮书</t>
  </si>
  <si>
    <t>华东理工大学有限公司</t>
  </si>
  <si>
    <t>新教师十堂教学技能指导课/教师核心素养能力提升丛书</t>
  </si>
  <si>
    <t>新款汽车保养灯归零与程序设定大全</t>
  </si>
  <si>
    <t>新零售的创新与变革</t>
  </si>
  <si>
    <t>新零售革命·后电商时代的营销哲学</t>
  </si>
  <si>
    <t>新零售时代的智能营销</t>
  </si>
  <si>
    <t>新时代党性修养典型案例评析</t>
  </si>
  <si>
    <t>新时代乡村旅游研究</t>
  </si>
  <si>
    <t>新时期道德教育研究</t>
  </si>
  <si>
    <t>信息化环境下学生学习素养研究</t>
  </si>
  <si>
    <t>信息化教学设计精彩纷呈  [The ExcelleNt Cases of INformatized INstructioNal DesigN]</t>
  </si>
  <si>
    <t>信仰的味道</t>
  </si>
  <si>
    <t>休闲民俗与文化传承</t>
  </si>
  <si>
    <t>学前教育史</t>
  </si>
  <si>
    <t>学生核心素养教育教师指导读本/教师核心素养能力提升丛书</t>
  </si>
  <si>
    <t>寻味中国·大食会</t>
  </si>
  <si>
    <t>寻找美食家</t>
  </si>
  <si>
    <t xml:space="preserve">中国经济史   </t>
  </si>
  <si>
    <t>吴哓波企业史</t>
  </si>
  <si>
    <t>这次不一样:八百年金融危机史(珍藏版)</t>
  </si>
  <si>
    <t>宏观经济学理论与政策（教材）</t>
  </si>
  <si>
    <t>2011.8</t>
  </si>
  <si>
    <t>突然，响起一阵敲门声</t>
  </si>
  <si>
    <t>2016.5</t>
  </si>
  <si>
    <t>中央帝国的财政密码</t>
  </si>
  <si>
    <t>2017.4</t>
  </si>
  <si>
    <t>互联网全融框架与实践</t>
  </si>
  <si>
    <t>2014.2</t>
  </si>
  <si>
    <t>布雷顿森林货币战</t>
  </si>
  <si>
    <t>2014.3</t>
  </si>
  <si>
    <t>动荡的世界</t>
  </si>
  <si>
    <t>百年经济史笔记</t>
  </si>
  <si>
    <t>2016.2</t>
  </si>
  <si>
    <t>非理性繁荣</t>
  </si>
  <si>
    <t>摩根财团</t>
  </si>
  <si>
    <t>2014.4</t>
  </si>
  <si>
    <t>揭秘美国银行业</t>
  </si>
  <si>
    <t>2015.7</t>
  </si>
  <si>
    <t>金融炼金术</t>
  </si>
  <si>
    <t>2016.7</t>
  </si>
  <si>
    <t>思考，快与慢</t>
  </si>
  <si>
    <t>2012.7</t>
  </si>
  <si>
    <t>伟大的博弈</t>
  </si>
  <si>
    <t>2011.1</t>
  </si>
  <si>
    <t>《今日色彩》</t>
  </si>
  <si>
    <t>《今日版式》</t>
  </si>
  <si>
    <t>《版式设计：平面设计师高效工作手册》</t>
  </si>
  <si>
    <t>《超越平凡的版式设计：解密版式设计的四大法则》</t>
  </si>
  <si>
    <t>《跨平台的视觉设计版式设计原理》</t>
  </si>
  <si>
    <t>电子工业出版社</t>
  </si>
  <si>
    <t>《交互式包装设计》</t>
  </si>
  <si>
    <t>辽宁科学技术出版社</t>
  </si>
  <si>
    <t>《环保包装设计》</t>
  </si>
  <si>
    <t>广西师范大学出版社</t>
  </si>
  <si>
    <t>《土特产品包装设计》</t>
  </si>
  <si>
    <t>《中国古代包装艺术史》</t>
  </si>
  <si>
    <t>《节约型包装设计》</t>
  </si>
  <si>
    <t>《瓦楞纸包装设计与结构》</t>
  </si>
  <si>
    <t>《印刷与包装材料》</t>
  </si>
  <si>
    <t>《包装结构设计大全》</t>
  </si>
  <si>
    <t>上海人民美术出版社</t>
  </si>
  <si>
    <t>《中文版INDesigN CC2018实用教程》</t>
  </si>
  <si>
    <t>《INDesigN CS6标准培训教程》</t>
  </si>
  <si>
    <t>《边学边坐INDesigN CS6排版艺术案例教程》</t>
  </si>
  <si>
    <t>《Adobe INDesigN CC2017中文版经典教程》</t>
  </si>
  <si>
    <t>《Photoshop CC2018从入门到精通》</t>
  </si>
  <si>
    <t>《神奇的中文版Photoshop CC2018入门书》</t>
  </si>
  <si>
    <t>《中文版Photoshop CC2018完全自学教程》</t>
  </si>
  <si>
    <t>《Photoshop CC2017数码照片专业处理技法》</t>
  </si>
  <si>
    <t>《影视剪辑教程Premiere Pro CC2018》</t>
  </si>
  <si>
    <t>中国传媒大学出版社</t>
  </si>
  <si>
    <t>《Premiere Pro CC2018视频编辑基础教程》</t>
  </si>
  <si>
    <t>《剪辑的语法》</t>
  </si>
  <si>
    <t>小说写作教程</t>
  </si>
  <si>
    <t>中国人民大学出版社</t>
  </si>
  <si>
    <t>开始写吧！非虚构文学创作</t>
  </si>
  <si>
    <t>开始写吧！虚构文学创作</t>
  </si>
  <si>
    <t>成为作家</t>
  </si>
  <si>
    <t>开始写吧！</t>
  </si>
  <si>
    <t>故事技巧</t>
  </si>
  <si>
    <t>情节！情节！</t>
  </si>
  <si>
    <t>写好前五页</t>
  </si>
  <si>
    <t>畅销书写作技巧</t>
  </si>
  <si>
    <t>30天写小说</t>
  </si>
  <si>
    <t>一年通往作家路</t>
  </si>
  <si>
    <t>创意写作大师课</t>
  </si>
  <si>
    <t>写作法宝</t>
  </si>
  <si>
    <t>诗性的寻找</t>
  </si>
  <si>
    <t>写出心灵深处的故事</t>
  </si>
  <si>
    <t>你的写作教练（第二版）</t>
  </si>
  <si>
    <t>创意写作教学</t>
  </si>
  <si>
    <t>回忆录写作（第二版）</t>
  </si>
  <si>
    <t>经典人物原型45种</t>
  </si>
  <si>
    <t>冲突与悬念</t>
  </si>
  <si>
    <t>创意写作书系：情节与人物</t>
  </si>
  <si>
    <t>故事工程</t>
  </si>
  <si>
    <t>写我人生诗</t>
  </si>
  <si>
    <t>写好前五十页</t>
  </si>
  <si>
    <t>作家创意手册</t>
  </si>
  <si>
    <t>好剧本如何讲故事</t>
  </si>
  <si>
    <t>写作魔法书-让故事飞起来</t>
  </si>
  <si>
    <t>写作魔法书-创意写作练习</t>
  </si>
  <si>
    <t>网络文学创作原理</t>
  </si>
  <si>
    <t>经典情节20种</t>
  </si>
  <si>
    <t>故事工坊</t>
  </si>
  <si>
    <t>让劲爆小说飞起来</t>
  </si>
  <si>
    <t>劲爆小说游走秘境</t>
  </si>
  <si>
    <t>悬疑小说创作指导</t>
  </si>
  <si>
    <t>写作是什么</t>
  </si>
  <si>
    <t>写小说的艺术</t>
  </si>
  <si>
    <t>开始写吧--科幻、奇幻、惊悚小说创作</t>
  </si>
  <si>
    <t>从创意到畅销书：修改与自我编辑</t>
  </si>
  <si>
    <t>故事力学</t>
  </si>
  <si>
    <t>小说创作技能拓展</t>
  </si>
  <si>
    <t>开始写吧--推理小说创作</t>
  </si>
  <si>
    <t>小说创作谈</t>
  </si>
  <si>
    <t>如何创作炫人耳目的对话</t>
  </si>
  <si>
    <t>大学创意写作：文学写作篇</t>
  </si>
  <si>
    <t>自我与面具：回忆录写作的艺术</t>
  </si>
  <si>
    <t>小说写作</t>
  </si>
  <si>
    <t>来稿恕难录用</t>
  </si>
  <si>
    <t>心灵旷野</t>
  </si>
  <si>
    <t>从生活到小说（第二版）</t>
  </si>
  <si>
    <t>新闻写作的艺术</t>
  </si>
  <si>
    <t>ProfessioNal ENglish 职场英语</t>
  </si>
  <si>
    <t>国画技法 从入门到精通</t>
  </si>
  <si>
    <t>水利水电出版社</t>
  </si>
  <si>
    <t>国画技法 山水林石</t>
  </si>
  <si>
    <t>国画技法 四季百花</t>
  </si>
  <si>
    <t>国画技法 梅兰竹菊</t>
  </si>
  <si>
    <t>中国画入门 青绿山水</t>
  </si>
  <si>
    <t>上海书画出版社</t>
  </si>
  <si>
    <t>工笔宋画</t>
  </si>
  <si>
    <t>浙江人民美术出版社</t>
  </si>
  <si>
    <t>白描画谱</t>
  </si>
  <si>
    <t>中国人物画线描</t>
  </si>
  <si>
    <t>人民美术出版社</t>
  </si>
  <si>
    <t>十八描</t>
  </si>
  <si>
    <t>中国美术学院出版社</t>
  </si>
  <si>
    <t>芥子园画传</t>
  </si>
  <si>
    <t>龚贤 中国 写意山水画临摹画册</t>
  </si>
  <si>
    <t>中国书店出版社</t>
  </si>
  <si>
    <t>石涛中国画大师经典系列山水临摹范本画集画册</t>
  </si>
  <si>
    <t>齐白石历代名家册页画花鸟画册</t>
  </si>
  <si>
    <t>吴昌硕写意花鸟画册</t>
  </si>
  <si>
    <t>978-7-5438-6846-5</t>
  </si>
  <si>
    <t>湖湘文库—张西曼集</t>
  </si>
  <si>
    <t>岳麓书社</t>
  </si>
  <si>
    <t>978-7-5438-6060-5</t>
  </si>
  <si>
    <t>湖湘文库—余肇康日记〈一〉.〈二〉</t>
  </si>
  <si>
    <t>978-7-5438-6533-4</t>
  </si>
  <si>
    <t>湖湘文库—易顺鼎诗文集(共3册)</t>
  </si>
  <si>
    <t>978-7-5438-5348-5</t>
  </si>
  <si>
    <t>湖湘文库——易白沙集</t>
  </si>
  <si>
    <t>978-7-5438-5055-2</t>
  </si>
  <si>
    <t>湖湘文库-杨度集（一、二）</t>
  </si>
  <si>
    <t>978-7-5438-5391-1</t>
  </si>
  <si>
    <t>湖湘文库——熊希龄集1-8</t>
  </si>
  <si>
    <t>978-7-5438-4941-9</t>
  </si>
  <si>
    <t>湖湘文库—湘学史（一）</t>
  </si>
  <si>
    <t>湖湘文库—湘学史（二）</t>
  </si>
  <si>
    <t>978-7-5438-6111-4</t>
  </si>
  <si>
    <t>湖湘文库—湘西土家族历史文化资料</t>
  </si>
  <si>
    <t>978-7-5438-5058-3</t>
  </si>
  <si>
    <t>湖湘文库—湘西苗族实地调查报告</t>
  </si>
  <si>
    <t>978-7-5438-5788-9</t>
  </si>
  <si>
    <t>湖湘文库—湘籍开国人物传略（一）.（二）</t>
  </si>
  <si>
    <t>978-7-5438-5477-2</t>
  </si>
  <si>
    <t>湖湘文库—吴獬集</t>
  </si>
  <si>
    <t>978-7-5438-5521-2</t>
  </si>
  <si>
    <t>湖湘文库—王船山先生南岳诗文事略</t>
  </si>
  <si>
    <t>978-7-5438-5472-7</t>
  </si>
  <si>
    <t>湖湘文库——苏舆集</t>
  </si>
  <si>
    <t>978-7-5438-5057-6</t>
  </si>
  <si>
    <t>湖湘文库—宁调元集</t>
  </si>
  <si>
    <t>978-7-5438-5676-9</t>
  </si>
  <si>
    <t>湖湘文库—民国宁乡县志(一).(二)</t>
  </si>
  <si>
    <t>978-7-5438-5918-0</t>
  </si>
  <si>
    <t>湖湘文库—刘人熙集</t>
  </si>
  <si>
    <t>978-7-5438-5396-6</t>
  </si>
  <si>
    <t>湖湘文库——刘揆一集</t>
  </si>
  <si>
    <t>978-7-5438-5421-5</t>
  </si>
  <si>
    <t>湖湘文库——历代寓湘人物传略</t>
  </si>
  <si>
    <t>978-7-5438-5738-4</t>
  </si>
  <si>
    <t>湖湘文库―醴陵县志</t>
  </si>
  <si>
    <t>978-7-5438-5582-3</t>
  </si>
  <si>
    <t>湖湘文库—李抱一文史杂著</t>
  </si>
  <si>
    <t>978-7-5438-5056-9</t>
  </si>
  <si>
    <t>湖湘文库—黄兴集（一）</t>
  </si>
  <si>
    <t>湖湘文库—黄兴集（二）</t>
  </si>
  <si>
    <t>978-7-5438-6207-4</t>
  </si>
  <si>
    <t>湖湘文库—湖南咨议局文献汇编</t>
  </si>
  <si>
    <t>978-7-5438-5757-5</t>
  </si>
  <si>
    <t>湖湘文库—湖南楹联</t>
  </si>
  <si>
    <t>978-7-5438-7094-9</t>
  </si>
  <si>
    <t>湖湘文库-湖南音乐普查报告</t>
  </si>
  <si>
    <t>978-7-5438-7436-7</t>
  </si>
  <si>
    <t>湖湘文库—湖南新文化运动史料(共2册)</t>
  </si>
  <si>
    <t>978-7-5438-7681-1</t>
  </si>
  <si>
    <t>湖湘文库—湖南辛亥革命史料(共2册)</t>
  </si>
  <si>
    <t>978-7-5438-5059-0</t>
  </si>
  <si>
    <t>湖湘文库——湖南文献汇编（第1，2辑）</t>
  </si>
  <si>
    <t>978-7-5438-5479-6</t>
  </si>
  <si>
    <t>湖湘文库——湖南通史（古代、近代、现代）</t>
  </si>
  <si>
    <t>978-7-5438-6773-4</t>
  </si>
  <si>
    <t>湖湘文库—湖南体育史资料</t>
  </si>
  <si>
    <t>978-7-5438-4939-6</t>
  </si>
  <si>
    <t>湖湘文库—湖南实业志（一、二）</t>
  </si>
  <si>
    <t>978-7-5438-6092-6</t>
  </si>
  <si>
    <t>湖湘文库—湖南省非物质文化遗产名录(共3册)</t>
  </si>
  <si>
    <t>978-7-5438-5635-6</t>
  </si>
  <si>
    <t>湖湘文库—湖南人口变迁史</t>
  </si>
  <si>
    <t>978-7-5438-6720-8</t>
  </si>
  <si>
    <t>湖湘文库—湖南女士诗钞</t>
  </si>
  <si>
    <t>978-7-5438-6095-7</t>
  </si>
  <si>
    <t>湖湘文库—湖南女杰传略</t>
  </si>
  <si>
    <t>978-7-5438-5987-6</t>
  </si>
  <si>
    <t>湖湘文库—湖南墓园文化</t>
  </si>
  <si>
    <t>978-7-5438-6417-7</t>
  </si>
  <si>
    <t>湖湘文库—湖南民族关系史</t>
  </si>
  <si>
    <t>978-7-5438-5529-8</t>
  </si>
  <si>
    <t>湖湘文库—湖南民国经济选刊（共3册）</t>
  </si>
  <si>
    <t>978-7-5438-7002-4</t>
  </si>
  <si>
    <t>湖湘文库—湖南历代文化世家：浏阳欧阳氏卷</t>
  </si>
  <si>
    <t>978-7-5438-6671-3</t>
  </si>
  <si>
    <t>湖湘文库—湖南历代文化世家、湘潭黎氏卷</t>
  </si>
  <si>
    <t>978-7-5438-6787-1</t>
  </si>
  <si>
    <t>湖湘文库—湖南历代文化世家、道州何氏卷</t>
  </si>
  <si>
    <t>978-7-5438-6068-1</t>
  </si>
  <si>
    <t>湖湘文库—湖南近百年史事日志</t>
  </si>
  <si>
    <t>978-7-5438-5707-0</t>
  </si>
  <si>
    <t>湖湘文库—湖南花炮</t>
  </si>
  <si>
    <t>978-7-5438-6233-3</t>
  </si>
  <si>
    <t>湖湘文库—湖南和平解放接管建政史料（一)(二）</t>
  </si>
  <si>
    <t>978-7-5438-7618-7</t>
  </si>
  <si>
    <t>湖湘文库—湖南地方戏曲脸谱</t>
  </si>
  <si>
    <t>978-7-5438-6793-2</t>
  </si>
  <si>
    <t>湖湘文库-湖南慈善史</t>
  </si>
  <si>
    <t>978-7-5438-6874-8</t>
  </si>
  <si>
    <t>湖湘文库--傅熊湘集</t>
  </si>
  <si>
    <t>978-7-5438-7393-3</t>
  </si>
  <si>
    <t>湖湘文库—樊锥集 毕永年集 秦力山集</t>
  </si>
  <si>
    <t>978-7-5438-6062-9</t>
  </si>
  <si>
    <t>湖湘文库—程颂万诗词集</t>
  </si>
  <si>
    <t>978-7-5438-5813-8</t>
  </si>
  <si>
    <t>湖湘文库—〔民国〕宜章县志 慈利县志</t>
  </si>
  <si>
    <t>978-7-5438-4903-7</t>
  </si>
  <si>
    <t>湖湘文库：湖南通鉴（一）</t>
  </si>
  <si>
    <t>湖湘文库：湖南通鉴（二）</t>
  </si>
  <si>
    <t>978-7-5438-4942-6</t>
  </si>
  <si>
    <t>湖湘文库：陈天华集</t>
  </si>
  <si>
    <t> 9787535553515</t>
  </si>
  <si>
    <t>湖湘文库*中国戏剧史*中国剧场史</t>
  </si>
  <si>
    <t> 9787535572486</t>
  </si>
  <si>
    <t>湖湘文库*中国近时外交史 欧战期间中日交涉史</t>
  </si>
  <si>
    <t> 9787535558039</t>
  </si>
  <si>
    <t>湖湘文库*中国教育史大纲*中国教育史</t>
  </si>
  <si>
    <t> 9787535572462</t>
  </si>
  <si>
    <t>湖湘文库*中国国际贸易史- 中国国际贸易概论</t>
  </si>
  <si>
    <t> 9787535553799</t>
  </si>
  <si>
    <t>湖湘文库*杨昌济集</t>
  </si>
  <si>
    <t> 9787535553508</t>
  </si>
  <si>
    <t>湖湘文库*新著国语文法</t>
  </si>
  <si>
    <t> 9787553900278</t>
  </si>
  <si>
    <t>湖湘文库*声韵学</t>
  </si>
  <si>
    <t> 9787535557872</t>
  </si>
  <si>
    <t>湖湘文库*社会学大纲</t>
  </si>
  <si>
    <t> 9787535557841</t>
  </si>
  <si>
    <t>湖湘文库*南史校正</t>
  </si>
  <si>
    <t> 9787535557865</t>
  </si>
  <si>
    <t>湖湘文库*经济学大纲</t>
  </si>
  <si>
    <t> 9787535571564</t>
  </si>
  <si>
    <t>湖湘文库*近代中国留学史 近代中国教育思想史 教育通论</t>
  </si>
  <si>
    <t> 9787535572479</t>
  </si>
  <si>
    <t>湖湘文库*近代中国立法史</t>
  </si>
  <si>
    <t> 9787535555397</t>
  </si>
  <si>
    <t>湖湘文库*积微居小学金石论丛</t>
  </si>
  <si>
    <t> 9787535553522</t>
  </si>
  <si>
    <t>湖湘文库*积微居金文说</t>
  </si>
  <si>
    <t> 9787535563460</t>
  </si>
  <si>
    <t>湖湘文库*湖南乡土地理教材、参考书</t>
  </si>
  <si>
    <t> 9787535558114</t>
  </si>
  <si>
    <t>湖湘文库*湖南文学史</t>
  </si>
  <si>
    <t> 9787535571250</t>
  </si>
  <si>
    <t>湖湘文库*湖南商事习惯报告书 湖南民情风俗报告书</t>
  </si>
  <si>
    <t> 9787535553492</t>
  </si>
  <si>
    <t>湖湘文库*汉书窥管</t>
  </si>
  <si>
    <t> 9787535557667</t>
  </si>
  <si>
    <t>湖湘文库*高等国文法</t>
  </si>
  <si>
    <t>湖湘文库－－湖湘石雕（纸面）</t>
  </si>
  <si>
    <t>湖湘文库--湖湘木偶与皮影（纸面）</t>
  </si>
  <si>
    <t>湖湘文库－－湖湘民间杂艺（纸面）</t>
  </si>
  <si>
    <t>湖湘文库--湖湘民间生产生活用具(纸面)</t>
  </si>
  <si>
    <t>湖湘文库--湖湘历代书法选集(四)综合卷(纸面)</t>
  </si>
  <si>
    <t>湖湘文库--湖湘历代书法选集（二）怀素卷（纸面）</t>
  </si>
  <si>
    <t>湖湘文库--湖湘传统纹样（纸精装）</t>
  </si>
  <si>
    <t>湖湘文库--湖南图腾与图符(纸面)</t>
  </si>
  <si>
    <t>湖湘文库--湖南历史图典三(纸面)</t>
  </si>
  <si>
    <t>湖湘文库--湖南历史图典二(纸面)</t>
  </si>
  <si>
    <t>湖湘文库--湖南历史图典（一）（纸面）</t>
  </si>
  <si>
    <t>湖湘文库:湖湘竹艺</t>
  </si>
  <si>
    <t>湖湘文库:湖南古代交通遗存</t>
  </si>
  <si>
    <t>湖湘文库 湖湘篆刻（纸面）</t>
  </si>
  <si>
    <t>湖湘文库 湖湘刺绣一（纸面）</t>
  </si>
  <si>
    <t>湖湘文库 湖湘碑刻一（纸面）</t>
  </si>
  <si>
    <t>湖湘历代书法选集（一）欧阳询卷（纸面）</t>
  </si>
  <si>
    <t>湖湘历代名画（一）综合卷</t>
  </si>
  <si>
    <t>湖湘文库--楚宝(上下)</t>
  </si>
  <si>
    <t>湖湘文库--叶德辉诗文集(一、二)</t>
  </si>
  <si>
    <t>湖湘文库--湖南图书馆藏近现代名人手札(全五册)</t>
  </si>
  <si>
    <t>湖湘文库-夏原吉集.李湘洲集</t>
  </si>
  <si>
    <t>湖湘文库--杨恩寿集</t>
  </si>
  <si>
    <t>湖湘文库--胡达源集</t>
  </si>
  <si>
    <t>湖湘文库--沅州府志(一.二)</t>
  </si>
  <si>
    <t>湖湘文库--平江县志</t>
  </si>
  <si>
    <t>湖湘文库--曾国荃集(全六册)</t>
  </si>
  <si>
    <t>湖湘文库--胡林翼集</t>
  </si>
  <si>
    <t>湖湘文库--苗疆屯防实录</t>
  </si>
  <si>
    <t>湖湘文库--贾太傅祠志.定王台志.南岳二贤礼志</t>
  </si>
  <si>
    <t>湖湘文库--青郊杂著.字学元元</t>
  </si>
  <si>
    <t>湖湘文库:渠阳集</t>
  </si>
  <si>
    <t>湖湘文库--湖南会馆史料九种</t>
  </si>
  <si>
    <t>湖湘文库:罗汝怀集</t>
  </si>
  <si>
    <t>湖湘文库--黄本骥集(1.2)</t>
  </si>
  <si>
    <t>湖湘文库:陶园诗文集</t>
  </si>
  <si>
    <t>湖湘文库--湘人著述表(一、二)</t>
  </si>
  <si>
    <t>湖湘文库--桂阳直隶州志</t>
  </si>
  <si>
    <t>湖湘文库--海粟集辑存.云阳集</t>
  </si>
  <si>
    <t>湖湘文库--周易总义.周易象义(左开本)(甲编)</t>
  </si>
  <si>
    <t>湖湘文库:陈鹏年集</t>
  </si>
  <si>
    <t>湖湘文库--湘学丛编近百年湖南学风甲编</t>
  </si>
  <si>
    <t>湖湘文库:南岳志</t>
  </si>
  <si>
    <t>湖湘文库--李寿蓉集</t>
  </si>
  <si>
    <t>湖湘文库--欧阳玄集</t>
  </si>
  <si>
    <t>湖湘文库:辽西草·磵东诗钞·麋园诗钞</t>
  </si>
  <si>
    <t>湖湘文库--杨毓麟集</t>
  </si>
  <si>
    <t>湖湘文库:刘三吾集</t>
  </si>
  <si>
    <t>湖湘文库--沈从文作品选</t>
  </si>
  <si>
    <t>湖湘文库:欧阳厚均集</t>
  </si>
  <si>
    <t>湖湘文库--城头山遗址与洞庭湖区新石器</t>
  </si>
  <si>
    <t>湖湘文库:唐宋人寓湘诗文集</t>
  </si>
  <si>
    <t>湖湘文库--邵阳车氏-家集</t>
  </si>
  <si>
    <t>湖湘文库--湖南近现代藏书家题跋丛刊(上下)</t>
  </si>
  <si>
    <t>湖湘文库--衡州府志</t>
  </si>
  <si>
    <t>湖湘文库:王文清集</t>
  </si>
  <si>
    <t>湖湘文库--湖南文征(1-6册)</t>
  </si>
  <si>
    <t>湖湘文库:刘坤一奏疏</t>
  </si>
  <si>
    <t>湖湘文库--李文炤集甲编</t>
  </si>
  <si>
    <t>湖湘文库--彭玉麟集(1.2册)</t>
  </si>
  <si>
    <t>湖湘文库--湘绮楼诗文集(全五册)</t>
  </si>
  <si>
    <t>2021金融学综合复习教材</t>
  </si>
  <si>
    <t>世界图书出版公司</t>
  </si>
  <si>
    <t>金融科技新时代：银行的反击</t>
  </si>
  <si>
    <t>给年轻人的极简金融课</t>
  </si>
  <si>
    <t>金融不死：用好金融工具，破解经济困局</t>
  </si>
  <si>
    <t>财富管理的行为金融</t>
  </si>
  <si>
    <t>让你的客户每天都增长</t>
  </si>
  <si>
    <t>金融科技：技术驱动金融服务业变革</t>
  </si>
  <si>
    <t>区块链供应链金融</t>
  </si>
  <si>
    <t>这次不一样：八百年金融危机史（典藏版）</t>
  </si>
  <si>
    <t>看懂金融的第一本书</t>
  </si>
  <si>
    <t>(博学通识系列)：书通识金融学(三天读懂金融学)</t>
  </si>
  <si>
    <t>中国法制出版社</t>
  </si>
  <si>
    <t>资金流向:从金钱流动看中国与世界经济的未来</t>
  </si>
  <si>
    <t>高等职业学校财经类专业教学标准</t>
  </si>
  <si>
    <t>中国金融出版社</t>
  </si>
  <si>
    <t>财政学</t>
  </si>
  <si>
    <t>世界金融百年沧桑记忆2</t>
  </si>
  <si>
    <t>负利率：销金时代与货币狂潮</t>
  </si>
  <si>
    <t>微型金融：从“排斥”到“包容”</t>
  </si>
  <si>
    <t>AI金融时代：一场颠覆金融业态的创新革命</t>
  </si>
  <si>
    <t>浙江大学出版社</t>
  </si>
  <si>
    <t>供应链金融：信用赋能未来</t>
  </si>
  <si>
    <t>中美经贸变局：挑战与应对</t>
  </si>
  <si>
    <t>区块链金融：技术变革重塑金融未来</t>
  </si>
  <si>
    <t>(专著)金融学季刊（第14卷 第1期）</t>
  </si>
  <si>
    <t>立信会计出版社</t>
  </si>
  <si>
    <t>后危机时代的金融风险管理</t>
  </si>
  <si>
    <t>中国农村金融发展报告. 20182019</t>
  </si>
  <si>
    <t>中国发展出版社</t>
  </si>
  <si>
    <t>监管沙盒:理论框架与国际经验</t>
  </si>
  <si>
    <t>开放热土：加快探索建设海南自由贸易港进程</t>
  </si>
  <si>
    <t>工人出版社</t>
  </si>
  <si>
    <t>债务违约风险管理问题研究</t>
  </si>
  <si>
    <t>千年金融史：金融如何塑造文明，从5000年前到21世纪</t>
  </si>
  <si>
    <t>丛林再现？：WTO上诉机制的兴衰</t>
  </si>
  <si>
    <t>中国金融前沿问题研究（2019）</t>
  </si>
  <si>
    <t>金融改革与监管</t>
  </si>
  <si>
    <t>金融科技概论</t>
  </si>
  <si>
    <t>创业金融</t>
  </si>
  <si>
    <t>国际贸易实务(第5版)（普通高校“十三五”规划教材·国际经济与贸易系列）</t>
  </si>
  <si>
    <t>2019-2020年全球系统性风险趋势报告</t>
  </si>
  <si>
    <t>财政学（第4版）（21世纪经济管理类精品教材）</t>
  </si>
  <si>
    <t>政治经济学（第二版）</t>
  </si>
  <si>
    <t>财政政策理论与中国财政政策实践</t>
  </si>
  <si>
    <t>中国金融养老之路的战略研究：从“十三五”到2049</t>
  </si>
  <si>
    <t>国际金融概论（第五版）</t>
  </si>
  <si>
    <t>互联网金融支付（第二版）</t>
  </si>
  <si>
    <t>国际金融管理</t>
  </si>
  <si>
    <t>中国金融学 2019 总第二十二辑</t>
  </si>
  <si>
    <t>(读)(兴盛乐)从零开始读懂金融学</t>
  </si>
  <si>
    <t>金融支持精准扶贫研究</t>
  </si>
  <si>
    <t>金融改革开放40年：深圳案例</t>
  </si>
  <si>
    <t>金融投资案例集</t>
  </si>
  <si>
    <t>零售金融：数据化用户经营方法、工具与实践</t>
  </si>
  <si>
    <t>国际贸易与国际金融（第三版）（普通高等教育经管类专业“十三五”规划教材）</t>
  </si>
  <si>
    <t>国际贸易（第2版）（21世纪经济管理精品教材·国际贸易系列）</t>
  </si>
  <si>
    <t>游资情绪交易系统</t>
  </si>
  <si>
    <t>现代金融体系导论</t>
  </si>
  <si>
    <t>中国金融不良资产市场调查报告（2020）</t>
  </si>
  <si>
    <t>金融研究（精编版）2019年（上卷）</t>
  </si>
  <si>
    <t>建设适应现代化目标的金融体系</t>
  </si>
  <si>
    <t>我们热爱的金融：重塑我们这个时代的中国金融</t>
  </si>
  <si>
    <t>格雷厄姆精选集：演说、文章及纽约金融学院讲义实录</t>
  </si>
  <si>
    <t>金融控股集团的管理</t>
  </si>
  <si>
    <t>中国物资出版社</t>
  </si>
  <si>
    <t>大金融时代：走向金融强国之路</t>
  </si>
  <si>
    <t>开发性金融创世记</t>
  </si>
  <si>
    <t>地方绿色金融发展指数与评估报告（2019）</t>
  </si>
  <si>
    <t>跨越“明斯基时刻”</t>
  </si>
  <si>
    <t>金融教育论丛2019年第2辑（总第4辑）</t>
  </si>
  <si>
    <t>前景理论与决策那些事儿： 一本正经的非理性</t>
  </si>
  <si>
    <t>通货膨胀率：2%?</t>
  </si>
  <si>
    <t>金融科技浪潮下的全球银行业变革</t>
  </si>
  <si>
    <t>新金融评论（2019年第4期）（总第42期）</t>
  </si>
  <si>
    <t>恩道尔国际地缘政治丛书</t>
  </si>
  <si>
    <r>
      <t>传奇夫人</t>
    </r>
    <r>
      <rPr>
        <sz val="11"/>
        <rFont val="宋体"/>
        <charset val="134"/>
      </rPr>
      <t>.</t>
    </r>
    <r>
      <rPr>
        <sz val="11"/>
        <rFont val="宋体"/>
        <charset val="134"/>
      </rPr>
      <t>杰出女性启迪者</t>
    </r>
  </si>
  <si>
    <t>华为工作法：任正非的工作哲学</t>
  </si>
  <si>
    <t>阿里巴巴工作法：马云的工作哲学</t>
  </si>
  <si>
    <t>华为时间管理法（第四版）</t>
  </si>
  <si>
    <t>华为文化手册</t>
  </si>
  <si>
    <t>华为管理之道·任正非的36个管理高频词</t>
  </si>
  <si>
    <t>华为经营法</t>
  </si>
  <si>
    <t>华为精神</t>
  </si>
  <si>
    <t>褚时健：影响企业家的企业家</t>
  </si>
  <si>
    <t>华为奋斗密码</t>
  </si>
  <si>
    <t>华为基因</t>
  </si>
  <si>
    <t>好视频一秒抓住人心</t>
  </si>
  <si>
    <t>高质量零售</t>
  </si>
  <si>
    <t>善经济：如何以企业社会责任制胜</t>
  </si>
  <si>
    <t>行为设计学：打造峰值体验</t>
  </si>
  <si>
    <t>行为设计学：让创意更有粘性</t>
  </si>
  <si>
    <t>杰克·韦尔奇自传(尊享版)</t>
  </si>
  <si>
    <t>社会市场经济：兼容个人、市场、社会和国家</t>
  </si>
  <si>
    <t>组织合伙人：寻找增长新曲线</t>
  </si>
  <si>
    <t>敏捷基因：数字纪元的组织、人才和领导力</t>
  </si>
  <si>
    <t>麦肯锡领导力：领先组织10律</t>
  </si>
  <si>
    <t>3M的脑神经管理</t>
  </si>
  <si>
    <t>东方出版社</t>
  </si>
  <si>
    <t>智能革命：迎接人工智能时代的社会、经济与文化变革</t>
  </si>
  <si>
    <t>OKR工作法：谷歌、领英等顶级公司的高绩效秘籍</t>
  </si>
  <si>
    <t>分享经济·供给侧改革的新经济方案</t>
  </si>
  <si>
    <t>巴菲特传（纪念版）</t>
  </si>
  <si>
    <t>世界金融百年沧桑记忆3</t>
  </si>
  <si>
    <t>读懂中国改革5：如何应对未来十年</t>
  </si>
  <si>
    <t>商业模式构建：互联网+时代的顶层布局路线图</t>
  </si>
  <si>
    <t>销售人员超级口才训练 实战升级版</t>
  </si>
  <si>
    <t>从零开始做抖音：策划、制作、运营、涨粉基础教程</t>
  </si>
  <si>
    <t>阿里巴巴管理法</t>
  </si>
  <si>
    <t>直播就该这么做：主播高效沟通实战指南</t>
  </si>
  <si>
    <t>玩转抖音，就这么简单</t>
  </si>
  <si>
    <t>抖商:抖音运营从0到1实战攻略</t>
  </si>
  <si>
    <t>中国工商联合出版社</t>
  </si>
  <si>
    <t>定价战略与战术（第五版）</t>
  </si>
  <si>
    <t>华夏出版社</t>
  </si>
  <si>
    <t>（斯坦威）一线总监的10堂领导课</t>
  </si>
  <si>
    <t>数字经济引领高质量发展</t>
  </si>
  <si>
    <t>中国的根基</t>
  </si>
  <si>
    <t>华为的力量：华为战略、运营、人力资源管理之道</t>
  </si>
  <si>
    <t>斯坦福社会创新评论08</t>
  </si>
  <si>
    <t>斯坦福社会创新评论09</t>
  </si>
  <si>
    <t>粤港澳大湾区</t>
  </si>
  <si>
    <t>创新型政府：构建公共与私人部门共生共赢关系</t>
  </si>
  <si>
    <t>非对称风险：风险共担，应对现实世界中的不确定性</t>
  </si>
  <si>
    <t>中国经济增长十年展望（2020-2029）：战疫增长模式</t>
  </si>
  <si>
    <t>胜在制度，赢在执行</t>
  </si>
  <si>
    <t>区块链+：党政干部区块链学习读本</t>
  </si>
  <si>
    <t>中共中央党校出版社</t>
  </si>
  <si>
    <t>区块链改变未来：区块链应用与数字产业革命</t>
  </si>
  <si>
    <t>哈佛大学经济课</t>
  </si>
  <si>
    <t>图解国富论</t>
  </si>
  <si>
    <t>大数据：正在到来的数据革命[3.0升级版]（精装）</t>
  </si>
  <si>
    <t>科技与和平：科技创新如何促进人类信任与互联</t>
  </si>
  <si>
    <t>稳中求进的中国经济</t>
  </si>
  <si>
    <t>用好人，分好钱：华为知识型员工管理之道</t>
  </si>
  <si>
    <t>笔杆子：公文写作要领与范文讲解实务大全</t>
  </si>
  <si>
    <t>文秘通：办公室常用公文写作与范文学习大全</t>
  </si>
  <si>
    <t>规范化：最新公文写作规范与规则实务大全</t>
  </si>
  <si>
    <t>高效化：公文写作疑难问题解析200问</t>
  </si>
  <si>
    <t>时代化：100种最新公文的格式与写作技巧大全</t>
  </si>
  <si>
    <t>标杆化：公文名篇鉴赏与写作技法详解大全</t>
  </si>
  <si>
    <t>权威化：公文写作法定格式标准与写作指要大全</t>
  </si>
  <si>
    <t>精准化：公文写作人员素质提升与公文常见错误例析</t>
  </si>
  <si>
    <t>新文风：公文写作基本知识与写作艺术大全</t>
  </si>
  <si>
    <t>专业化：最新公文写作人员能力培训速成大全</t>
  </si>
  <si>
    <t>博弈：所有问题都是一场赛局</t>
  </si>
  <si>
    <t>中国数谷（第二版）</t>
  </si>
  <si>
    <t>激荡四十年（套装全3册）</t>
  </si>
  <si>
    <t>全球变局下的中国经济：认清中国经济的基本面</t>
  </si>
  <si>
    <t>中国经济的信心与实力：中国经济应对挑战的经验与路径</t>
  </si>
  <si>
    <t>社会5.0：以人为中心的超级智能社会</t>
  </si>
  <si>
    <t>叶檀财经三分钟理财课：基金与保险篇</t>
  </si>
  <si>
    <t>破冰区块链：原理、搭建与案例</t>
  </si>
  <si>
    <t>区块链社区运营手册</t>
  </si>
  <si>
    <t>一天搞懂区块链：有趣、有料的秒懂指南</t>
  </si>
  <si>
    <t>湖南人民出版社</t>
  </si>
  <si>
    <t>5G革命</t>
  </si>
  <si>
    <t>电子交易和区块链：过去、现在和未来</t>
  </si>
  <si>
    <t>图说工业互联网 人机连接的智能工业新时代</t>
  </si>
  <si>
    <t>历代经济变革得失（典藏版）</t>
  </si>
  <si>
    <t>李嘉诚：我一生的理念（新版）</t>
  </si>
  <si>
    <t>腾讯传1998-2016：中国互联网公司进化论</t>
  </si>
  <si>
    <t>中国为什么有前途:对外经济关系的战略潜能（第3版）</t>
  </si>
  <si>
    <t>深化供给侧结构性改革</t>
  </si>
  <si>
    <t>读懂供给侧改革</t>
  </si>
  <si>
    <t>研发外包中关系质量对企业创新绩效的影响机制研究</t>
  </si>
  <si>
    <t>轻松读懂人工智能</t>
  </si>
  <si>
    <t>项目集管理实践指南</t>
  </si>
  <si>
    <t>行动学习实践手册</t>
  </si>
  <si>
    <t>区块链+大数据：突破瓶颈，开启智能新时代</t>
  </si>
  <si>
    <t>量化投资分析(原书第3版）</t>
  </si>
  <si>
    <t>区块链商业</t>
  </si>
  <si>
    <t>区块链简史</t>
  </si>
  <si>
    <t>区块链理论与方法</t>
  </si>
  <si>
    <t>区块链以太坊DApp开发实战</t>
  </si>
  <si>
    <t>(考)(中公)2020全真题库3500题：全国银行招聘考试辅导用书</t>
  </si>
  <si>
    <t>全国银行招聘考试一本通2020全新版</t>
  </si>
  <si>
    <t>经济学原理（第7版）:微观经济学分册</t>
  </si>
  <si>
    <t>克鲁格曼的预言：美国新世纪经济迷航</t>
  </si>
  <si>
    <t>分享经济的爆发</t>
  </si>
  <si>
    <t>上海文汇出版社有限公司</t>
  </si>
  <si>
    <t>超值金版·每天学点经济学大全集</t>
  </si>
  <si>
    <t>甜甜圈经济学</t>
  </si>
  <si>
    <t>印刷工业出版社发行部</t>
  </si>
  <si>
    <t>博弈：全球价值链变革下的中国机遇与挑战</t>
  </si>
  <si>
    <t>金融素养：领导干部必修课</t>
  </si>
  <si>
    <t>我曾走在崩溃的边缘：俞敏洪亲述新东方创业发展之路</t>
  </si>
  <si>
    <t>中国金融创新再出发</t>
  </si>
  <si>
    <t>通往衰败之路：经济学如何掌控我们的生活</t>
  </si>
  <si>
    <t>华为内训书系·华为管理三部曲（套装全三册）</t>
  </si>
  <si>
    <t>华为工作法（精装）</t>
  </si>
  <si>
    <t>大趋势：中国下一步</t>
  </si>
  <si>
    <t>故事经济学</t>
  </si>
  <si>
    <t>大国之基：中国乡村振兴诸问题</t>
  </si>
  <si>
    <t>资本的规则II</t>
  </si>
  <si>
    <t>Google工作法</t>
  </si>
  <si>
    <t>何新经济学讲义</t>
  </si>
  <si>
    <t>HR员工激励经典管理案例</t>
  </si>
  <si>
    <t>经济学原理（第8版）：微观经济学分册</t>
  </si>
  <si>
    <t>经济学原理（第8版）：宏观经济学分册</t>
  </si>
  <si>
    <t>可持续：企业实现可持续增长的11个发展基因</t>
  </si>
  <si>
    <t>数字化颠覆</t>
  </si>
  <si>
    <t>职场经济学</t>
  </si>
  <si>
    <t>美国真相：民众、政府和市场势力的失衡与再平衡</t>
  </si>
  <si>
    <t>经济发展理论</t>
  </si>
  <si>
    <t>中国经济2020</t>
  </si>
  <si>
    <t>如何用经济学思维让日子过得更舒坦</t>
  </si>
  <si>
    <t>逆势突围:突发疫情下56位管理学家建言</t>
  </si>
  <si>
    <t>金融资管投后管理：风险预警、风险处置实务与案例解析</t>
  </si>
  <si>
    <t>法律出版社</t>
  </si>
  <si>
    <t>人工智能颠覆未来战争</t>
  </si>
  <si>
    <t>高情商管理课</t>
  </si>
  <si>
    <t>中国经济出版社</t>
  </si>
  <si>
    <t>易中天中华史·先秦到宋元（1-20大套装）</t>
  </si>
  <si>
    <t>梁启超年谱</t>
  </si>
  <si>
    <t>新书校注：新编诸子集成</t>
  </si>
  <si>
    <t>35岁前的人生怎么走?</t>
  </si>
  <si>
    <t>深深的脚印</t>
  </si>
  <si>
    <t>人生四味丛书：慢行者，总有时间抵达</t>
  </si>
  <si>
    <t>浴血新墙河 湘北正面战场抗战纪实</t>
  </si>
  <si>
    <t>南瓜节</t>
  </si>
  <si>
    <t>湖南少年儿童出版社</t>
  </si>
  <si>
    <t>TKIZ创新理论与应用原理</t>
  </si>
  <si>
    <t>总计</t>
  </si>
</sst>
</file>

<file path=xl/styles.xml><?xml version="1.0" encoding="utf-8"?>
<styleSheet xmlns="http://schemas.openxmlformats.org/spreadsheetml/2006/main">
  <numFmts count="11">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0_ "/>
    <numFmt numFmtId="177" formatCode="0.00_ "/>
    <numFmt numFmtId="178" formatCode="000000"/>
    <numFmt numFmtId="179" formatCode="yyyy/mm/dd"/>
    <numFmt numFmtId="180" formatCode="0.00;[Red]0.00"/>
    <numFmt numFmtId="181" formatCode="0.00_);[Red]\(0.00\)"/>
    <numFmt numFmtId="182" formatCode="0_);[Red]\(0\)"/>
  </numFmts>
  <fonts count="34">
    <font>
      <sz val="11"/>
      <color theme="1"/>
      <name val="宋体"/>
      <charset val="134"/>
      <scheme val="minor"/>
    </font>
    <font>
      <sz val="11"/>
      <color theme="1"/>
      <name val="宋体"/>
      <charset val="134"/>
    </font>
    <font>
      <sz val="9"/>
      <color theme="1"/>
      <name val="宋体"/>
      <charset val="134"/>
      <scheme val="minor"/>
    </font>
    <font>
      <b/>
      <sz val="22"/>
      <color theme="1"/>
      <name val="宋体"/>
      <charset val="134"/>
      <scheme val="minor"/>
    </font>
    <font>
      <sz val="11"/>
      <color theme="1"/>
      <name val="宋体"/>
      <charset val="134"/>
    </font>
    <font>
      <sz val="11"/>
      <color rgb="FF000000"/>
      <name val="宋体"/>
      <charset val="134"/>
    </font>
    <font>
      <sz val="11"/>
      <name val="宋体"/>
      <charset val="134"/>
    </font>
    <font>
      <sz val="11"/>
      <color theme="0"/>
      <name val="宋体"/>
      <charset val="134"/>
    </font>
    <font>
      <sz val="11"/>
      <color indexed="8"/>
      <name val="宋体"/>
      <charset val="134"/>
    </font>
    <font>
      <sz val="11"/>
      <color rgb="FF000000"/>
      <name val="宋体"/>
      <charset val="134"/>
    </font>
    <font>
      <b/>
      <sz val="8"/>
      <color theme="1"/>
      <name val="宋体"/>
      <charset val="134"/>
      <scheme val="minor"/>
    </font>
    <font>
      <sz val="11"/>
      <color theme="1"/>
      <name val="宋体"/>
      <charset val="0"/>
      <scheme val="minor"/>
    </font>
    <font>
      <sz val="11"/>
      <color theme="0"/>
      <name val="宋体"/>
      <charset val="0"/>
      <scheme val="minor"/>
    </font>
    <font>
      <sz val="11"/>
      <color theme="1"/>
      <name val="宋体"/>
      <charset val="134"/>
      <scheme val="minor"/>
    </font>
    <font>
      <sz val="11"/>
      <color rgb="FF9C65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rgb="FF3F3F3F"/>
      <name val="宋体"/>
      <charset val="0"/>
      <scheme val="minor"/>
    </font>
    <font>
      <sz val="11"/>
      <color rgb="FF3F3F76"/>
      <name val="宋体"/>
      <charset val="0"/>
      <scheme val="minor"/>
    </font>
    <font>
      <sz val="11"/>
      <color rgb="FFFA7D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theme="1"/>
      <name val="宋体"/>
      <charset val="0"/>
      <scheme val="minor"/>
    </font>
    <font>
      <b/>
      <sz val="11"/>
      <color rgb="FFFA7D00"/>
      <name val="宋体"/>
      <charset val="0"/>
      <scheme val="minor"/>
    </font>
    <font>
      <b/>
      <sz val="15"/>
      <color theme="3"/>
      <name val="宋体"/>
      <charset val="134"/>
      <scheme val="minor"/>
    </font>
    <font>
      <sz val="11"/>
      <name val="Arial"/>
      <charset val="134"/>
    </font>
    <font>
      <sz val="11"/>
      <color rgb="FF000000"/>
      <name val="Arial"/>
      <charset val="134"/>
    </font>
    <font>
      <sz val="11"/>
      <name val="宋体"/>
      <charset val="134"/>
    </font>
  </fonts>
  <fills count="35">
    <fill>
      <patternFill patternType="none"/>
    </fill>
    <fill>
      <patternFill patternType="gray125"/>
    </fill>
    <fill>
      <patternFill patternType="solid">
        <fgColor rgb="FFB4C7E7"/>
        <bgColor indexed="64"/>
      </patternFill>
    </fill>
    <fill>
      <patternFill patternType="solid">
        <fgColor theme="0"/>
        <bgColor indexed="64"/>
      </patternFill>
    </fill>
    <fill>
      <patternFill patternType="solid">
        <fgColor theme="5" tint="0.599993896298105"/>
        <bgColor indexed="64"/>
      </patternFill>
    </fill>
    <fill>
      <patternFill patternType="solid">
        <fgColor theme="4"/>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7CE"/>
        <bgColor indexed="64"/>
      </patternFill>
    </fill>
    <fill>
      <patternFill patternType="solid">
        <fgColor theme="7"/>
        <bgColor indexed="64"/>
      </patternFill>
    </fill>
    <fill>
      <patternFill patternType="solid">
        <fgColor theme="9"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8"/>
        <bgColor indexed="64"/>
      </patternFill>
    </fill>
    <fill>
      <patternFill patternType="solid">
        <fgColor theme="4" tint="0.599993896298105"/>
        <bgColor indexed="64"/>
      </patternFill>
    </fill>
    <fill>
      <patternFill patternType="solid">
        <fgColor theme="5"/>
        <bgColor indexed="64"/>
      </patternFill>
    </fill>
    <fill>
      <patternFill patternType="solid">
        <fgColor theme="9"/>
        <bgColor indexed="64"/>
      </patternFill>
    </fill>
    <fill>
      <patternFill patternType="solid">
        <fgColor theme="7"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FFFFCC"/>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50">
    <xf numFmtId="0" fontId="0" fillId="0" borderId="0"/>
    <xf numFmtId="42" fontId="13" fillId="0" borderId="0" applyFont="0" applyFill="0" applyBorder="0" applyAlignment="0" applyProtection="0">
      <alignment vertical="center"/>
    </xf>
    <xf numFmtId="0" fontId="11" fillId="24" borderId="0" applyNumberFormat="0" applyBorder="0" applyAlignment="0" applyProtection="0">
      <alignment vertical="center"/>
    </xf>
    <xf numFmtId="0" fontId="20" fillId="16" borderId="5"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1" fillId="6" borderId="0" applyNumberFormat="0" applyBorder="0" applyAlignment="0" applyProtection="0">
      <alignment vertical="center"/>
    </xf>
    <xf numFmtId="0" fontId="18" fillId="11" borderId="0" applyNumberFormat="0" applyBorder="0" applyAlignment="0" applyProtection="0">
      <alignment vertical="center"/>
    </xf>
    <xf numFmtId="43" fontId="13" fillId="0" borderId="0" applyFont="0" applyFill="0" applyBorder="0" applyAlignment="0" applyProtection="0">
      <alignment vertical="center"/>
    </xf>
    <xf numFmtId="0" fontId="12" fillId="27" borderId="0" applyNumberFormat="0" applyBorder="0" applyAlignment="0" applyProtection="0">
      <alignment vertical="center"/>
    </xf>
    <xf numFmtId="0" fontId="17" fillId="0" borderId="0" applyNumberFormat="0" applyFill="0" applyBorder="0" applyAlignment="0" applyProtection="0">
      <alignment vertical="center"/>
    </xf>
    <xf numFmtId="9" fontId="13" fillId="0" borderId="0" applyFont="0" applyFill="0" applyBorder="0" applyAlignment="0" applyProtection="0">
      <alignment vertical="center"/>
    </xf>
    <xf numFmtId="0" fontId="26" fillId="0" borderId="0" applyNumberFormat="0" applyFill="0" applyBorder="0" applyAlignment="0" applyProtection="0">
      <alignment vertical="center"/>
    </xf>
    <xf numFmtId="0" fontId="13" fillId="34" borderId="10" applyNumberFormat="0" applyFont="0" applyAlignment="0" applyProtection="0">
      <alignment vertical="center"/>
    </xf>
    <xf numFmtId="0" fontId="12" fillId="15" borderId="0" applyNumberFormat="0" applyBorder="0" applyAlignment="0" applyProtection="0">
      <alignment vertical="center"/>
    </xf>
    <xf numFmtId="0" fontId="15"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0" borderId="8" applyNumberFormat="0" applyFill="0" applyAlignment="0" applyProtection="0">
      <alignment vertical="center"/>
    </xf>
    <xf numFmtId="0" fontId="23" fillId="0" borderId="8" applyNumberFormat="0" applyFill="0" applyAlignment="0" applyProtection="0">
      <alignment vertical="center"/>
    </xf>
    <xf numFmtId="0" fontId="12" fillId="33" borderId="0" applyNumberFormat="0" applyBorder="0" applyAlignment="0" applyProtection="0">
      <alignment vertical="center"/>
    </xf>
    <xf numFmtId="0" fontId="15" fillId="0" borderId="3" applyNumberFormat="0" applyFill="0" applyAlignment="0" applyProtection="0">
      <alignment vertical="center"/>
    </xf>
    <xf numFmtId="0" fontId="12" fillId="10" borderId="0" applyNumberFormat="0" applyBorder="0" applyAlignment="0" applyProtection="0">
      <alignment vertical="center"/>
    </xf>
    <xf numFmtId="0" fontId="19" fillId="14" borderId="4" applyNumberFormat="0" applyAlignment="0" applyProtection="0">
      <alignment vertical="center"/>
    </xf>
    <xf numFmtId="0" fontId="29" fillId="14" borderId="5" applyNumberFormat="0" applyAlignment="0" applyProtection="0">
      <alignment vertical="center"/>
    </xf>
    <xf numFmtId="0" fontId="22" fillId="23" borderId="7" applyNumberFormat="0" applyAlignment="0" applyProtection="0">
      <alignment vertical="center"/>
    </xf>
    <xf numFmtId="0" fontId="11" fillId="13" borderId="0" applyNumberFormat="0" applyBorder="0" applyAlignment="0" applyProtection="0">
      <alignment vertical="center"/>
    </xf>
    <xf numFmtId="0" fontId="12" fillId="20" borderId="0" applyNumberFormat="0" applyBorder="0" applyAlignment="0" applyProtection="0">
      <alignment vertical="center"/>
    </xf>
    <xf numFmtId="0" fontId="21" fillId="0" borderId="6" applyNumberFormat="0" applyFill="0" applyAlignment="0" applyProtection="0">
      <alignment vertical="center"/>
    </xf>
    <xf numFmtId="0" fontId="28" fillId="0" borderId="9" applyNumberFormat="0" applyFill="0" applyAlignment="0" applyProtection="0">
      <alignment vertical="center"/>
    </xf>
    <xf numFmtId="0" fontId="27" fillId="31" borderId="0" applyNumberFormat="0" applyBorder="0" applyAlignment="0" applyProtection="0">
      <alignment vertical="center"/>
    </xf>
    <xf numFmtId="0" fontId="14" fillId="9" borderId="0" applyNumberFormat="0" applyBorder="0" applyAlignment="0" applyProtection="0">
      <alignment vertical="center"/>
    </xf>
    <xf numFmtId="0" fontId="11" fillId="32" borderId="0" applyNumberFormat="0" applyBorder="0" applyAlignment="0" applyProtection="0">
      <alignment vertical="center"/>
    </xf>
    <xf numFmtId="0" fontId="12" fillId="5" borderId="0" applyNumberFormat="0" applyBorder="0" applyAlignment="0" applyProtection="0">
      <alignment vertical="center"/>
    </xf>
    <xf numFmtId="0" fontId="11" fillId="26" borderId="0" applyNumberFormat="0" applyBorder="0" applyAlignment="0" applyProtection="0">
      <alignment vertical="center"/>
    </xf>
    <xf numFmtId="0" fontId="11" fillId="19" borderId="0" applyNumberFormat="0" applyBorder="0" applyAlignment="0" applyProtection="0">
      <alignment vertical="center"/>
    </xf>
    <xf numFmtId="0" fontId="11" fillId="25" borderId="0" applyNumberFormat="0" applyBorder="0" applyAlignment="0" applyProtection="0">
      <alignment vertical="center"/>
    </xf>
    <xf numFmtId="0" fontId="11" fillId="4" borderId="0" applyNumberFormat="0" applyBorder="0" applyAlignment="0" applyProtection="0">
      <alignment vertical="center"/>
    </xf>
    <xf numFmtId="0" fontId="12" fillId="30" borderId="0" applyNumberFormat="0" applyBorder="0" applyAlignment="0" applyProtection="0">
      <alignment vertical="center"/>
    </xf>
    <xf numFmtId="0" fontId="12" fillId="12" borderId="0" applyNumberFormat="0" applyBorder="0" applyAlignment="0" applyProtection="0">
      <alignment vertical="center"/>
    </xf>
    <xf numFmtId="0" fontId="11" fillId="22" borderId="0" applyNumberFormat="0" applyBorder="0" applyAlignment="0" applyProtection="0">
      <alignment vertical="center"/>
    </xf>
    <xf numFmtId="0" fontId="11" fillId="29" borderId="0" applyNumberFormat="0" applyBorder="0" applyAlignment="0" applyProtection="0">
      <alignment vertical="center"/>
    </xf>
    <xf numFmtId="0" fontId="12" fillId="18" borderId="0" applyNumberFormat="0" applyBorder="0" applyAlignment="0" applyProtection="0">
      <alignment vertical="center"/>
    </xf>
    <xf numFmtId="0" fontId="11" fillId="28" borderId="0" applyNumberFormat="0" applyBorder="0" applyAlignment="0" applyProtection="0">
      <alignment vertical="center"/>
    </xf>
    <xf numFmtId="0" fontId="12" fillId="8" borderId="0" applyNumberFormat="0" applyBorder="0" applyAlignment="0" applyProtection="0">
      <alignment vertical="center"/>
    </xf>
    <xf numFmtId="0" fontId="12" fillId="21" borderId="0" applyNumberFormat="0" applyBorder="0" applyAlignment="0" applyProtection="0">
      <alignment vertical="center"/>
    </xf>
    <xf numFmtId="0" fontId="11" fillId="7" borderId="0" applyNumberFormat="0" applyBorder="0" applyAlignment="0" applyProtection="0">
      <alignment vertical="center"/>
    </xf>
    <xf numFmtId="0" fontId="12" fillId="17" borderId="0" applyNumberFormat="0" applyBorder="0" applyAlignment="0" applyProtection="0">
      <alignment vertical="center"/>
    </xf>
    <xf numFmtId="0" fontId="8" fillId="0" borderId="0">
      <alignment vertical="center"/>
    </xf>
  </cellStyleXfs>
  <cellXfs count="81">
    <xf numFmtId="0" fontId="0" fillId="0" borderId="0" xfId="0"/>
    <xf numFmtId="0" fontId="1" fillId="0" borderId="0" xfId="0" applyFont="1"/>
    <xf numFmtId="0" fontId="2" fillId="0" borderId="0" xfId="0" applyFont="1"/>
    <xf numFmtId="0" fontId="3" fillId="0" borderId="1" xfId="0" applyFont="1" applyBorder="1" applyAlignment="1">
      <alignment horizontal="center"/>
    </xf>
    <xf numFmtId="0" fontId="1" fillId="2" borderId="2" xfId="0" applyFont="1" applyFill="1" applyBorder="1" applyAlignment="1">
      <alignment horizontal="center" vertical="center" shrinkToFit="1"/>
    </xf>
    <xf numFmtId="178" fontId="4" fillId="2" borderId="2" xfId="0" applyNumberFormat="1" applyFont="1" applyFill="1" applyBorder="1" applyAlignment="1">
      <alignment horizontal="center" vertical="center" shrinkToFit="1"/>
    </xf>
    <xf numFmtId="0" fontId="4" fillId="2" borderId="2" xfId="0" applyFont="1" applyFill="1" applyBorder="1" applyAlignment="1">
      <alignment horizontal="center" vertical="center" wrapText="1" shrinkToFit="1"/>
    </xf>
    <xf numFmtId="177" fontId="1" fillId="2" borderId="2" xfId="0" applyNumberFormat="1" applyFont="1" applyFill="1" applyBorder="1" applyAlignment="1">
      <alignment horizontal="center" vertical="center" shrinkToFit="1"/>
    </xf>
    <xf numFmtId="176" fontId="1" fillId="2" borderId="2" xfId="0" applyNumberFormat="1" applyFont="1" applyFill="1" applyBorder="1" applyAlignment="1">
      <alignment horizontal="center" vertical="center" shrinkToFit="1"/>
    </xf>
    <xf numFmtId="0" fontId="1" fillId="0" borderId="2" xfId="0" applyFont="1" applyFill="1" applyBorder="1" applyAlignment="1">
      <alignment horizontal="center" vertical="center" shrinkToFit="1"/>
    </xf>
    <xf numFmtId="178" fontId="5" fillId="0" borderId="2" xfId="0" applyNumberFormat="1" applyFont="1" applyBorder="1" applyAlignment="1">
      <alignment horizontal="center" vertical="center" shrinkToFit="1"/>
    </xf>
    <xf numFmtId="0" fontId="5" fillId="0" borderId="2" xfId="0" applyFont="1" applyBorder="1" applyAlignment="1">
      <alignment horizontal="left" vertical="center" shrinkToFit="1"/>
    </xf>
    <xf numFmtId="0" fontId="5" fillId="0" borderId="2" xfId="0" applyFont="1" applyBorder="1" applyAlignment="1">
      <alignment horizontal="center" vertical="center" wrapText="1" shrinkToFit="1"/>
    </xf>
    <xf numFmtId="179" fontId="5" fillId="0" borderId="2" xfId="0" applyNumberFormat="1" applyFont="1" applyBorder="1" applyAlignment="1">
      <alignment horizontal="center" vertical="center" shrinkToFit="1"/>
    </xf>
    <xf numFmtId="177" fontId="5" fillId="0" borderId="2" xfId="0" applyNumberFormat="1" applyFont="1" applyBorder="1" applyAlignment="1">
      <alignment horizontal="center" vertical="center" shrinkToFit="1"/>
    </xf>
    <xf numFmtId="176" fontId="1" fillId="0" borderId="2" xfId="0" applyNumberFormat="1" applyFont="1" applyFill="1" applyBorder="1" applyAlignment="1">
      <alignment horizontal="center" vertical="center" shrinkToFit="1"/>
    </xf>
    <xf numFmtId="177" fontId="1" fillId="0" borderId="2" xfId="0" applyNumberFormat="1" applyFont="1" applyFill="1" applyBorder="1" applyAlignment="1">
      <alignment horizontal="center" vertical="center" shrinkToFit="1"/>
    </xf>
    <xf numFmtId="178" fontId="4" fillId="0" borderId="2" xfId="0" applyNumberFormat="1" applyFont="1" applyFill="1" applyBorder="1" applyAlignment="1">
      <alignment horizontal="center" vertical="center" shrinkToFit="1"/>
    </xf>
    <xf numFmtId="0" fontId="1" fillId="0" borderId="2" xfId="0" applyFont="1" applyFill="1" applyBorder="1" applyAlignment="1">
      <alignment horizontal="left" vertical="center" shrinkToFit="1"/>
    </xf>
    <xf numFmtId="0" fontId="4" fillId="0" borderId="2" xfId="0" applyFont="1" applyFill="1" applyBorder="1" applyAlignment="1">
      <alignment horizontal="center" vertical="center" wrapText="1" shrinkToFit="1"/>
    </xf>
    <xf numFmtId="14" fontId="1" fillId="0" borderId="2" xfId="0" applyNumberFormat="1" applyFont="1" applyFill="1" applyBorder="1" applyAlignment="1">
      <alignment horizontal="center" vertical="center" shrinkToFit="1"/>
    </xf>
    <xf numFmtId="177" fontId="5" fillId="0" borderId="2" xfId="0" applyNumberFormat="1" applyFont="1" applyFill="1" applyBorder="1" applyAlignment="1">
      <alignment horizontal="center" vertical="center" shrinkToFit="1"/>
    </xf>
    <xf numFmtId="0" fontId="3" fillId="0" borderId="1" xfId="0" applyFont="1" applyBorder="1" applyAlignment="1"/>
    <xf numFmtId="0" fontId="5" fillId="0" borderId="2" xfId="0" applyFont="1" applyBorder="1" applyAlignment="1">
      <alignment horizontal="center" vertical="center" shrinkToFit="1"/>
    </xf>
    <xf numFmtId="178" fontId="5" fillId="0" borderId="2" xfId="0" applyNumberFormat="1" applyFont="1" applyFill="1" applyBorder="1" applyAlignment="1">
      <alignment horizontal="center" vertical="center" shrinkToFit="1"/>
    </xf>
    <xf numFmtId="0" fontId="5" fillId="0" borderId="2" xfId="0" applyFont="1" applyFill="1" applyBorder="1" applyAlignment="1">
      <alignment horizontal="left" vertical="center" shrinkToFit="1"/>
    </xf>
    <xf numFmtId="0" fontId="5" fillId="0" borderId="2" xfId="0" applyFont="1" applyFill="1" applyBorder="1" applyAlignment="1">
      <alignment horizontal="center" vertical="center" wrapText="1" shrinkToFit="1"/>
    </xf>
    <xf numFmtId="14" fontId="5" fillId="0" borderId="2" xfId="0" applyNumberFormat="1" applyFont="1" applyFill="1" applyBorder="1" applyAlignment="1">
      <alignment horizontal="center" vertical="center" shrinkToFit="1"/>
    </xf>
    <xf numFmtId="0" fontId="5" fillId="0" borderId="2" xfId="0" applyFont="1" applyFill="1" applyBorder="1" applyAlignment="1">
      <alignment horizontal="center" vertical="center" shrinkToFit="1"/>
    </xf>
    <xf numFmtId="0" fontId="6" fillId="0" borderId="2" xfId="0" applyFont="1" applyFill="1" applyBorder="1" applyAlignment="1">
      <alignment horizontal="left" vertical="center" shrinkToFit="1"/>
    </xf>
    <xf numFmtId="178" fontId="5" fillId="0" borderId="2" xfId="0" applyNumberFormat="1" applyFont="1" applyFill="1" applyBorder="1" applyAlignment="1">
      <alignment horizontal="center" vertical="center"/>
    </xf>
    <xf numFmtId="0" fontId="5" fillId="0" borderId="2" xfId="0" applyFont="1" applyFill="1" applyBorder="1" applyAlignment="1">
      <alignment horizontal="left" vertical="center"/>
    </xf>
    <xf numFmtId="0" fontId="5" fillId="0" borderId="2" xfId="0" applyFont="1" applyFill="1" applyBorder="1" applyAlignment="1">
      <alignment horizontal="center" vertical="center" wrapText="1"/>
    </xf>
    <xf numFmtId="181" fontId="5" fillId="0" borderId="2" xfId="0" applyNumberFormat="1" applyFont="1" applyFill="1" applyBorder="1" applyAlignment="1">
      <alignment horizontal="center" vertical="center"/>
    </xf>
    <xf numFmtId="177"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178" fontId="7" fillId="3" borderId="2" xfId="0" applyNumberFormat="1" applyFont="1" applyFill="1" applyBorder="1" applyAlignment="1">
      <alignment horizontal="center" vertical="center" shrinkToFit="1"/>
    </xf>
    <xf numFmtId="0" fontId="1" fillId="0" borderId="2" xfId="0" applyFont="1" applyBorder="1"/>
    <xf numFmtId="180" fontId="5" fillId="0" borderId="2" xfId="0" applyNumberFormat="1" applyFont="1" applyFill="1" applyBorder="1" applyAlignment="1">
      <alignment horizontal="center" vertical="center" shrinkToFit="1"/>
    </xf>
    <xf numFmtId="178" fontId="5" fillId="0"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181"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left" vertical="center"/>
    </xf>
    <xf numFmtId="2" fontId="5" fillId="0" borderId="2" xfId="0" applyNumberFormat="1" applyFont="1" applyFill="1" applyBorder="1" applyAlignment="1">
      <alignment horizontal="center" vertical="center"/>
    </xf>
    <xf numFmtId="178" fontId="8" fillId="0" borderId="2" xfId="0" applyNumberFormat="1" applyFont="1" applyFill="1" applyBorder="1" applyAlignment="1">
      <alignment horizontal="center" vertical="center"/>
    </xf>
    <xf numFmtId="0" fontId="8" fillId="0" borderId="2" xfId="0" applyFont="1" applyFill="1" applyBorder="1" applyAlignment="1">
      <alignment horizontal="left" vertical="center"/>
    </xf>
    <xf numFmtId="0" fontId="8" fillId="0" borderId="2" xfId="0" applyFont="1" applyFill="1" applyBorder="1" applyAlignment="1">
      <alignment horizontal="center" vertical="center" wrapText="1"/>
    </xf>
    <xf numFmtId="0" fontId="8" fillId="0" borderId="2" xfId="0" applyFont="1" applyFill="1" applyBorder="1" applyAlignment="1">
      <alignment horizontal="center" vertical="center"/>
    </xf>
    <xf numFmtId="181" fontId="8" fillId="0" borderId="2" xfId="0" applyNumberFormat="1" applyFont="1" applyFill="1" applyBorder="1" applyAlignment="1">
      <alignment horizontal="center" vertical="center"/>
    </xf>
    <xf numFmtId="182" fontId="8" fillId="0" borderId="2" xfId="0" applyNumberFormat="1" applyFont="1" applyFill="1" applyBorder="1" applyAlignment="1">
      <alignment horizontal="center" vertical="center"/>
    </xf>
    <xf numFmtId="0" fontId="1" fillId="0" borderId="2" xfId="0" applyFont="1" applyBorder="1"/>
    <xf numFmtId="178" fontId="8" fillId="0" borderId="2" xfId="49" applyNumberFormat="1" applyFont="1" applyBorder="1" applyAlignment="1">
      <alignment horizontal="center" vertical="center"/>
    </xf>
    <xf numFmtId="0" fontId="8" fillId="0" borderId="2" xfId="49" applyFont="1" applyBorder="1" applyAlignment="1">
      <alignment horizontal="left" vertical="center"/>
    </xf>
    <xf numFmtId="0" fontId="8" fillId="0" borderId="2" xfId="49" applyFont="1" applyBorder="1" applyAlignment="1">
      <alignment horizontal="center" vertical="center" wrapText="1"/>
    </xf>
    <xf numFmtId="0" fontId="8" fillId="0" borderId="2" xfId="49" applyFont="1" applyBorder="1" applyAlignment="1">
      <alignment horizontal="center" vertical="center"/>
    </xf>
    <xf numFmtId="181" fontId="8" fillId="0" borderId="2" xfId="49" applyNumberFormat="1" applyFont="1" applyBorder="1" applyAlignment="1">
      <alignment horizontal="center" vertical="center"/>
    </xf>
    <xf numFmtId="182" fontId="8" fillId="0" borderId="2" xfId="49" applyNumberFormat="1" applyFont="1" applyBorder="1" applyAlignment="1">
      <alignment horizontal="center" vertical="center"/>
    </xf>
    <xf numFmtId="182" fontId="1" fillId="0" borderId="2" xfId="0" applyNumberFormat="1" applyFont="1" applyFill="1" applyBorder="1" applyAlignment="1">
      <alignment horizontal="center" vertical="center"/>
    </xf>
    <xf numFmtId="0" fontId="8" fillId="0" borderId="2" xfId="0" applyFont="1" applyFill="1" applyBorder="1" applyAlignment="1">
      <alignment vertical="center"/>
    </xf>
    <xf numFmtId="49" fontId="8" fillId="0" borderId="2" xfId="0" applyNumberFormat="1" applyFont="1" applyFill="1" applyBorder="1" applyAlignment="1">
      <alignment horizontal="center"/>
    </xf>
    <xf numFmtId="177" fontId="8" fillId="0" borderId="2" xfId="0" applyNumberFormat="1" applyFont="1" applyFill="1" applyBorder="1" applyAlignment="1">
      <alignment horizontal="center" vertical="center"/>
    </xf>
    <xf numFmtId="49" fontId="8" fillId="0" borderId="2" xfId="0" applyNumberFormat="1" applyFont="1" applyFill="1" applyBorder="1" applyAlignment="1">
      <alignment horizontal="center" vertical="center"/>
    </xf>
    <xf numFmtId="178" fontId="4" fillId="0" borderId="2" xfId="0" applyNumberFormat="1" applyFont="1" applyFill="1" applyBorder="1" applyAlignment="1">
      <alignment horizontal="center" vertical="center"/>
    </xf>
    <xf numFmtId="0" fontId="4" fillId="0" borderId="2" xfId="0" applyFont="1" applyFill="1" applyBorder="1" applyAlignment="1">
      <alignment horizontal="left" vertical="center"/>
    </xf>
    <xf numFmtId="0" fontId="4" fillId="0" borderId="2" xfId="0" applyFont="1" applyFill="1" applyBorder="1" applyAlignment="1">
      <alignment horizontal="center" vertical="center" wrapText="1"/>
    </xf>
    <xf numFmtId="57" fontId="4" fillId="0" borderId="2"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9" fillId="0" borderId="2" xfId="0" applyFont="1" applyFill="1" applyBorder="1" applyAlignment="1">
      <alignment horizontal="left" vertical="center"/>
    </xf>
    <xf numFmtId="182" fontId="5"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xf>
    <xf numFmtId="49" fontId="9" fillId="0" borderId="2" xfId="0" applyNumberFormat="1" applyFont="1" applyFill="1" applyBorder="1" applyAlignment="1">
      <alignment horizontal="center" vertical="center"/>
    </xf>
    <xf numFmtId="0" fontId="6" fillId="0" borderId="2" xfId="0" applyFont="1" applyBorder="1" applyAlignment="1">
      <alignment vertical="center"/>
    </xf>
    <xf numFmtId="0" fontId="6" fillId="0" borderId="2" xfId="0" applyFont="1" applyFill="1" applyBorder="1" applyAlignment="1">
      <alignment horizontal="center" vertical="center" wrapText="1" shrinkToFit="1"/>
    </xf>
    <xf numFmtId="16" fontId="1" fillId="0" borderId="2" xfId="0" applyNumberFormat="1" applyFont="1" applyFill="1" applyBorder="1" applyAlignment="1">
      <alignment horizontal="center" vertical="center" shrinkToFit="1"/>
    </xf>
    <xf numFmtId="17" fontId="1" fillId="0" borderId="2" xfId="0" applyNumberFormat="1"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0" fillId="0" borderId="2" xfId="0" applyBorder="1"/>
    <xf numFmtId="0" fontId="2" fillId="0" borderId="2" xfId="0" applyFont="1" applyBorder="1"/>
    <xf numFmtId="0" fontId="0" fillId="0" borderId="2" xfId="0" applyFont="1" applyFill="1" applyBorder="1" applyAlignment="1">
      <alignment horizontal="center" vertical="center" shrinkToFit="1"/>
    </xf>
    <xf numFmtId="177" fontId="10" fillId="0" borderId="2" xfId="0" applyNumberFormat="1" applyFont="1" applyBorder="1"/>
    <xf numFmtId="178" fontId="5" fillId="0" borderId="2"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dxfs count="1">
    <dxf>
      <fill>
        <patternFill patternType="solid">
          <bgColor rgb="FFFF99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615340</xdr:colOff>
      <xdr:row>3054</xdr:row>
      <xdr:rowOff>0</xdr:rowOff>
    </xdr:from>
    <xdr:to>
      <xdr:col>2</xdr:col>
      <xdr:colOff>693562</xdr:colOff>
      <xdr:row>3054</xdr:row>
      <xdr:rowOff>0</xdr:rowOff>
    </xdr:to>
    <xdr:pic>
      <xdr:nvPicPr>
        <xdr:cNvPr id="2" name="Picture 2" descr=" "/>
        <xdr:cNvPicPr/>
      </xdr:nvPicPr>
      <xdr:blipFill>
        <a:blip r:embed="rId1"/>
        <a:srcRect/>
        <a:stretch>
          <a:fillRect/>
        </a:stretch>
      </xdr:blipFill>
      <xdr:spPr>
        <a:xfrm rot="20220000">
          <a:off x="1729740" y="1357137875"/>
          <a:ext cx="78105" cy="0"/>
        </a:xfrm>
        <a:prstGeom prst="rect">
          <a:avLst/>
        </a:prstGeom>
        <a:noFill/>
        <a:ln w="9525" cap="flat" cmpd="sng">
          <a:noFill/>
          <a:prstDash val="solid"/>
          <a:miter/>
        </a:ln>
        <a:effectLst/>
      </xdr:spPr>
    </xdr:pic>
    <xdr:clientData/>
  </xdr:twoCellAnchor>
  <xdr:twoCellAnchor>
    <xdr:from>
      <xdr:col>2</xdr:col>
      <xdr:colOff>615340</xdr:colOff>
      <xdr:row>3054</xdr:row>
      <xdr:rowOff>0</xdr:rowOff>
    </xdr:from>
    <xdr:to>
      <xdr:col>2</xdr:col>
      <xdr:colOff>625770</xdr:colOff>
      <xdr:row>3054</xdr:row>
      <xdr:rowOff>0</xdr:rowOff>
    </xdr:to>
    <xdr:pic>
      <xdr:nvPicPr>
        <xdr:cNvPr id="3" name="Picture 2" descr=" "/>
        <xdr:cNvPicPr/>
      </xdr:nvPicPr>
      <xdr:blipFill>
        <a:blip r:embed="rId1"/>
        <a:srcRect/>
        <a:stretch>
          <a:fillRect/>
        </a:stretch>
      </xdr:blipFill>
      <xdr:spPr>
        <a:xfrm rot="20220000">
          <a:off x="1729740" y="1357137875"/>
          <a:ext cx="10160" cy="0"/>
        </a:xfrm>
        <a:prstGeom prst="rect">
          <a:avLst/>
        </a:prstGeom>
        <a:noFill/>
        <a:ln w="9525" cap="flat" cmpd="sng">
          <a:noFill/>
          <a:prstDash val="solid"/>
          <a:miter/>
        </a:ln>
        <a:effectLst/>
      </xdr:spPr>
    </xdr:pic>
    <xdr:clientData/>
  </xdr:twoCellAnchor>
  <xdr:twoCellAnchor>
    <xdr:from>
      <xdr:col>2</xdr:col>
      <xdr:colOff>615340</xdr:colOff>
      <xdr:row>3054</xdr:row>
      <xdr:rowOff>0</xdr:rowOff>
    </xdr:from>
    <xdr:to>
      <xdr:col>2</xdr:col>
      <xdr:colOff>625770</xdr:colOff>
      <xdr:row>3054</xdr:row>
      <xdr:rowOff>0</xdr:rowOff>
    </xdr:to>
    <xdr:pic>
      <xdr:nvPicPr>
        <xdr:cNvPr id="4" name="Picture 2" descr=" "/>
        <xdr:cNvPicPr/>
      </xdr:nvPicPr>
      <xdr:blipFill>
        <a:blip r:embed="rId1"/>
        <a:srcRect/>
        <a:stretch>
          <a:fillRect/>
        </a:stretch>
      </xdr:blipFill>
      <xdr:spPr>
        <a:xfrm rot="20220000">
          <a:off x="1729740" y="1357137875"/>
          <a:ext cx="10160" cy="0"/>
        </a:xfrm>
        <a:prstGeom prst="rect">
          <a:avLst/>
        </a:prstGeom>
        <a:noFill/>
        <a:ln w="9525" cap="flat" cmpd="sng">
          <a:noFill/>
          <a:prstDash val="solid"/>
          <a:miter/>
        </a:ln>
        <a:effectLst/>
      </xdr:spPr>
    </xdr:pic>
    <xdr:clientData/>
  </xdr:twoCellAnchor>
  <xdr:twoCellAnchor>
    <xdr:from>
      <xdr:col>1</xdr:col>
      <xdr:colOff>476102</xdr:colOff>
      <xdr:row>3054</xdr:row>
      <xdr:rowOff>0</xdr:rowOff>
    </xdr:from>
    <xdr:to>
      <xdr:col>1</xdr:col>
      <xdr:colOff>532809</xdr:colOff>
      <xdr:row>3054</xdr:row>
      <xdr:rowOff>0</xdr:rowOff>
    </xdr:to>
    <xdr:pic>
      <xdr:nvPicPr>
        <xdr:cNvPr id="5" name="Picture 2" descr=" "/>
        <xdr:cNvPicPr/>
      </xdr:nvPicPr>
      <xdr:blipFill>
        <a:blip r:embed="rId1"/>
        <a:srcRect/>
        <a:stretch>
          <a:fillRect/>
        </a:stretch>
      </xdr:blipFill>
      <xdr:spPr>
        <a:xfrm rot="20220000">
          <a:off x="799465" y="1357137875"/>
          <a:ext cx="57150" cy="0"/>
        </a:xfrm>
        <a:prstGeom prst="rect">
          <a:avLst/>
        </a:prstGeom>
        <a:noFill/>
        <a:ln w="9525" cap="flat" cmpd="sng">
          <a:noFill/>
          <a:prstDash val="solid"/>
          <a:miter/>
        </a:ln>
        <a:effectLst/>
      </xdr:spPr>
    </xdr:pic>
    <xdr:clientData/>
  </xdr:twoCellAnchor>
  <xdr:twoCellAnchor>
    <xdr:from>
      <xdr:col>2</xdr:col>
      <xdr:colOff>615340</xdr:colOff>
      <xdr:row>3054</xdr:row>
      <xdr:rowOff>0</xdr:rowOff>
    </xdr:from>
    <xdr:to>
      <xdr:col>2</xdr:col>
      <xdr:colOff>693562</xdr:colOff>
      <xdr:row>3054</xdr:row>
      <xdr:rowOff>0</xdr:rowOff>
    </xdr:to>
    <xdr:pic>
      <xdr:nvPicPr>
        <xdr:cNvPr id="6" name="Picture 2" descr=" "/>
        <xdr:cNvPicPr/>
      </xdr:nvPicPr>
      <xdr:blipFill>
        <a:blip r:embed="rId1"/>
        <a:srcRect/>
        <a:stretch>
          <a:fillRect/>
        </a:stretch>
      </xdr:blipFill>
      <xdr:spPr>
        <a:xfrm rot="20220000">
          <a:off x="1729740" y="1357137875"/>
          <a:ext cx="78105" cy="0"/>
        </a:xfrm>
        <a:prstGeom prst="rect">
          <a:avLst/>
        </a:prstGeom>
        <a:noFill/>
        <a:ln w="9525" cap="flat" cmpd="sng">
          <a:noFill/>
          <a:prstDash val="solid"/>
          <a:miter/>
        </a:ln>
        <a:effectLst/>
      </xdr:spPr>
    </xdr:pic>
    <xdr:clientData/>
  </xdr:twoCellAnchor>
  <xdr:twoCellAnchor>
    <xdr:from>
      <xdr:col>2</xdr:col>
      <xdr:colOff>615340</xdr:colOff>
      <xdr:row>3054</xdr:row>
      <xdr:rowOff>0</xdr:rowOff>
    </xdr:from>
    <xdr:to>
      <xdr:col>2</xdr:col>
      <xdr:colOff>625770</xdr:colOff>
      <xdr:row>3054</xdr:row>
      <xdr:rowOff>0</xdr:rowOff>
    </xdr:to>
    <xdr:pic>
      <xdr:nvPicPr>
        <xdr:cNvPr id="7" name="Picture 2" descr=" "/>
        <xdr:cNvPicPr/>
      </xdr:nvPicPr>
      <xdr:blipFill>
        <a:blip r:embed="rId1"/>
        <a:srcRect/>
        <a:stretch>
          <a:fillRect/>
        </a:stretch>
      </xdr:blipFill>
      <xdr:spPr>
        <a:xfrm rot="20220000">
          <a:off x="1729740" y="1357137875"/>
          <a:ext cx="10160" cy="0"/>
        </a:xfrm>
        <a:prstGeom prst="rect">
          <a:avLst/>
        </a:prstGeom>
        <a:noFill/>
        <a:ln w="9525" cap="flat" cmpd="sng">
          <a:noFill/>
          <a:prstDash val="solid"/>
          <a:miter/>
        </a:ln>
        <a:effectLst/>
      </xdr:spPr>
    </xdr:pic>
    <xdr:clientData/>
  </xdr:twoCellAnchor>
  <xdr:twoCellAnchor>
    <xdr:from>
      <xdr:col>2</xdr:col>
      <xdr:colOff>615340</xdr:colOff>
      <xdr:row>3054</xdr:row>
      <xdr:rowOff>0</xdr:rowOff>
    </xdr:from>
    <xdr:to>
      <xdr:col>2</xdr:col>
      <xdr:colOff>625770</xdr:colOff>
      <xdr:row>3054</xdr:row>
      <xdr:rowOff>0</xdr:rowOff>
    </xdr:to>
    <xdr:pic>
      <xdr:nvPicPr>
        <xdr:cNvPr id="8" name="Picture 2" descr=" "/>
        <xdr:cNvPicPr/>
      </xdr:nvPicPr>
      <xdr:blipFill>
        <a:blip r:embed="rId1"/>
        <a:srcRect/>
        <a:stretch>
          <a:fillRect/>
        </a:stretch>
      </xdr:blipFill>
      <xdr:spPr>
        <a:xfrm rot="20220000">
          <a:off x="1729740" y="1357137875"/>
          <a:ext cx="10160" cy="0"/>
        </a:xfrm>
        <a:prstGeom prst="rect">
          <a:avLst/>
        </a:prstGeom>
        <a:noFill/>
        <a:ln w="9525" cap="flat" cmpd="sng">
          <a:noFill/>
          <a:prstDash val="solid"/>
          <a:miter/>
        </a:ln>
        <a:effectLst/>
      </xdr:spPr>
    </xdr:pic>
    <xdr:clientData/>
  </xdr:twoCellAnchor>
  <xdr:twoCellAnchor>
    <xdr:from>
      <xdr:col>1</xdr:col>
      <xdr:colOff>476102</xdr:colOff>
      <xdr:row>3054</xdr:row>
      <xdr:rowOff>0</xdr:rowOff>
    </xdr:from>
    <xdr:to>
      <xdr:col>1</xdr:col>
      <xdr:colOff>532809</xdr:colOff>
      <xdr:row>3054</xdr:row>
      <xdr:rowOff>0</xdr:rowOff>
    </xdr:to>
    <xdr:pic>
      <xdr:nvPicPr>
        <xdr:cNvPr id="9" name="Picture 2" descr=" "/>
        <xdr:cNvPicPr/>
      </xdr:nvPicPr>
      <xdr:blipFill>
        <a:blip r:embed="rId1"/>
        <a:srcRect/>
        <a:stretch>
          <a:fillRect/>
        </a:stretch>
      </xdr:blipFill>
      <xdr:spPr>
        <a:xfrm rot="20220000">
          <a:off x="799465" y="1357137875"/>
          <a:ext cx="57150" cy="0"/>
        </a:xfrm>
        <a:prstGeom prst="rect">
          <a:avLst/>
        </a:prstGeom>
        <a:noFill/>
        <a:ln w="9525" cap="flat" cmpd="sng">
          <a:noFill/>
          <a:prstDash val="solid"/>
          <a:miter/>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788"/>
  <sheetViews>
    <sheetView tabSelected="1" zoomScale="130" zoomScaleNormal="130" topLeftCell="A12776" workbookViewId="0">
      <selection activeCell="K12784" sqref="K12784"/>
    </sheetView>
  </sheetViews>
  <sheetFormatPr defaultColWidth="9" defaultRowHeight="13.5"/>
  <cols>
    <col min="1" max="1" width="4.25" customWidth="1"/>
    <col min="2" max="2" width="10.375" style="2" customWidth="1"/>
    <col min="3" max="3" width="61.3666666666667" customWidth="1"/>
    <col min="4" max="4" width="11.9083333333333" style="2" customWidth="1"/>
    <col min="5" max="5" width="9.75" customWidth="1"/>
    <col min="6" max="6" width="7.75" customWidth="1"/>
    <col min="7" max="7" width="5.125" customWidth="1"/>
    <col min="8" max="8" width="11.25" customWidth="1"/>
    <col min="9" max="9" width="7.875" customWidth="1"/>
  </cols>
  <sheetData>
    <row r="1" ht="27.75" customHeight="1" spans="1:9">
      <c r="A1" s="3" t="s">
        <v>0</v>
      </c>
      <c r="B1" s="3"/>
      <c r="C1" s="3"/>
      <c r="D1" s="3"/>
      <c r="E1" s="3"/>
      <c r="F1" s="3"/>
      <c r="G1" s="3"/>
      <c r="H1" s="3"/>
      <c r="I1" s="22"/>
    </row>
    <row r="2" s="1" customFormat="1" spans="1:9">
      <c r="A2" s="4" t="s">
        <v>1</v>
      </c>
      <c r="B2" s="5" t="s">
        <v>2</v>
      </c>
      <c r="C2" s="4" t="s">
        <v>3</v>
      </c>
      <c r="D2" s="6" t="s">
        <v>4</v>
      </c>
      <c r="E2" s="4" t="s">
        <v>5</v>
      </c>
      <c r="F2" s="7" t="s">
        <v>6</v>
      </c>
      <c r="G2" s="8" t="s">
        <v>7</v>
      </c>
      <c r="H2" s="7" t="s">
        <v>8</v>
      </c>
      <c r="I2" s="4" t="s">
        <v>9</v>
      </c>
    </row>
    <row r="3" s="1" customFormat="1" ht="35" customHeight="1" spans="1:9">
      <c r="A3" s="9">
        <v>1</v>
      </c>
      <c r="B3" s="10">
        <v>9787513142434</v>
      </c>
      <c r="C3" s="11">
        <v>1984</v>
      </c>
      <c r="D3" s="12" t="s">
        <v>10</v>
      </c>
      <c r="E3" s="13">
        <v>44015</v>
      </c>
      <c r="F3" s="14">
        <v>45</v>
      </c>
      <c r="G3" s="15">
        <v>3</v>
      </c>
      <c r="H3" s="16">
        <f t="shared" ref="H3:H66" si="0">F3*G3</f>
        <v>135</v>
      </c>
      <c r="I3" s="23"/>
    </row>
    <row r="4" s="1" customFormat="1" ht="35" customHeight="1" spans="1:9">
      <c r="A4" s="9">
        <v>2</v>
      </c>
      <c r="B4" s="10">
        <v>9787515811765</v>
      </c>
      <c r="C4" s="11" t="s">
        <v>11</v>
      </c>
      <c r="D4" s="12" t="s">
        <v>12</v>
      </c>
      <c r="E4" s="13">
        <v>43497</v>
      </c>
      <c r="F4" s="14">
        <v>49</v>
      </c>
      <c r="G4" s="15">
        <v>3</v>
      </c>
      <c r="H4" s="16">
        <f t="shared" si="0"/>
        <v>147</v>
      </c>
      <c r="I4" s="23"/>
    </row>
    <row r="5" s="1" customFormat="1" ht="35" customHeight="1" spans="1:9">
      <c r="A5" s="9">
        <v>3</v>
      </c>
      <c r="B5" s="10">
        <v>9787512716704</v>
      </c>
      <c r="C5" s="11" t="s">
        <v>13</v>
      </c>
      <c r="D5" s="12" t="s">
        <v>14</v>
      </c>
      <c r="E5" s="13">
        <v>43586</v>
      </c>
      <c r="F5" s="14">
        <v>49.8</v>
      </c>
      <c r="G5" s="15">
        <v>3</v>
      </c>
      <c r="H5" s="16">
        <f t="shared" si="0"/>
        <v>149.4</v>
      </c>
      <c r="I5" s="23"/>
    </row>
    <row r="6" s="1" customFormat="1" ht="35" customHeight="1" spans="1:9">
      <c r="A6" s="9">
        <v>4</v>
      </c>
      <c r="B6" s="10">
        <v>9787514188790</v>
      </c>
      <c r="C6" s="11" t="s">
        <v>15</v>
      </c>
      <c r="D6" s="12" t="s">
        <v>16</v>
      </c>
      <c r="E6" s="13">
        <v>43101</v>
      </c>
      <c r="F6" s="14">
        <v>41</v>
      </c>
      <c r="G6" s="15">
        <v>3</v>
      </c>
      <c r="H6" s="16">
        <f t="shared" si="0"/>
        <v>123</v>
      </c>
      <c r="I6" s="23"/>
    </row>
    <row r="7" s="1" customFormat="1" ht="35" customHeight="1" spans="1:9">
      <c r="A7" s="9">
        <v>5</v>
      </c>
      <c r="B7" s="17">
        <v>9787545530636</v>
      </c>
      <c r="C7" s="18" t="s">
        <v>17</v>
      </c>
      <c r="D7" s="19" t="s">
        <v>18</v>
      </c>
      <c r="E7" s="20">
        <v>43282</v>
      </c>
      <c r="F7" s="16">
        <v>39.8</v>
      </c>
      <c r="G7" s="15">
        <v>3</v>
      </c>
      <c r="H7" s="21">
        <f t="shared" si="0"/>
        <v>119.4</v>
      </c>
      <c r="I7" s="9"/>
    </row>
    <row r="8" s="1" customFormat="1" ht="35" customHeight="1" spans="1:9">
      <c r="A8" s="9">
        <v>6</v>
      </c>
      <c r="B8" s="10">
        <v>9787559630261</v>
      </c>
      <c r="C8" s="11" t="s">
        <v>19</v>
      </c>
      <c r="D8" s="12" t="s">
        <v>20</v>
      </c>
      <c r="E8" s="13">
        <v>43678</v>
      </c>
      <c r="F8" s="14">
        <v>68</v>
      </c>
      <c r="G8" s="15">
        <v>3</v>
      </c>
      <c r="H8" s="16">
        <f t="shared" si="0"/>
        <v>204</v>
      </c>
      <c r="I8" s="23"/>
    </row>
    <row r="9" s="1" customFormat="1" ht="35" customHeight="1" spans="1:9">
      <c r="A9" s="9">
        <v>7</v>
      </c>
      <c r="B9" s="10">
        <v>9787516648797</v>
      </c>
      <c r="C9" s="11" t="s">
        <v>21</v>
      </c>
      <c r="D9" s="12" t="s">
        <v>22</v>
      </c>
      <c r="E9" s="13">
        <v>43739</v>
      </c>
      <c r="F9" s="14">
        <v>68</v>
      </c>
      <c r="G9" s="15">
        <v>3</v>
      </c>
      <c r="H9" s="16">
        <f t="shared" si="0"/>
        <v>204</v>
      </c>
      <c r="I9" s="23"/>
    </row>
    <row r="10" s="1" customFormat="1" ht="35" customHeight="1" spans="1:9">
      <c r="A10" s="9">
        <v>8</v>
      </c>
      <c r="B10" s="10">
        <v>9787508096711</v>
      </c>
      <c r="C10" s="11" t="s">
        <v>23</v>
      </c>
      <c r="D10" s="12" t="s">
        <v>24</v>
      </c>
      <c r="E10" s="13">
        <v>43862</v>
      </c>
      <c r="F10" s="14">
        <v>49.8</v>
      </c>
      <c r="G10" s="15">
        <v>3</v>
      </c>
      <c r="H10" s="16">
        <f t="shared" si="0"/>
        <v>149.4</v>
      </c>
      <c r="I10" s="23"/>
    </row>
    <row r="11" s="1" customFormat="1" ht="35" customHeight="1" spans="1:9">
      <c r="A11" s="9">
        <v>9</v>
      </c>
      <c r="B11" s="10">
        <v>9787559448422</v>
      </c>
      <c r="C11" s="11" t="s">
        <v>25</v>
      </c>
      <c r="D11" s="12" t="s">
        <v>26</v>
      </c>
      <c r="E11" s="13">
        <v>43983</v>
      </c>
      <c r="F11" s="14">
        <v>45</v>
      </c>
      <c r="G11" s="15">
        <v>3</v>
      </c>
      <c r="H11" s="16">
        <f t="shared" si="0"/>
        <v>135</v>
      </c>
      <c r="I11" s="23"/>
    </row>
    <row r="12" s="1" customFormat="1" ht="35" customHeight="1" spans="1:9">
      <c r="A12" s="9">
        <v>10</v>
      </c>
      <c r="B12" s="10">
        <v>9787569027563</v>
      </c>
      <c r="C12" s="11" t="s">
        <v>27</v>
      </c>
      <c r="D12" s="12" t="s">
        <v>28</v>
      </c>
      <c r="E12" s="13">
        <v>43678</v>
      </c>
      <c r="F12" s="14">
        <v>32</v>
      </c>
      <c r="G12" s="15">
        <v>3</v>
      </c>
      <c r="H12" s="16">
        <f t="shared" si="0"/>
        <v>96</v>
      </c>
      <c r="I12" s="23"/>
    </row>
    <row r="13" s="1" customFormat="1" ht="35" customHeight="1" spans="1:9">
      <c r="A13" s="9">
        <v>11</v>
      </c>
      <c r="B13" s="10">
        <v>9787300220604</v>
      </c>
      <c r="C13" s="11" t="s">
        <v>29</v>
      </c>
      <c r="D13" s="12" t="s">
        <v>30</v>
      </c>
      <c r="E13" s="13">
        <v>43651</v>
      </c>
      <c r="F13" s="14">
        <v>28</v>
      </c>
      <c r="G13" s="15">
        <v>3</v>
      </c>
      <c r="H13" s="16">
        <f t="shared" si="0"/>
        <v>84</v>
      </c>
      <c r="I13" s="23"/>
    </row>
    <row r="14" s="1" customFormat="1" ht="35" customHeight="1" spans="1:9">
      <c r="A14" s="9">
        <v>12</v>
      </c>
      <c r="B14" s="10">
        <v>9787121292682</v>
      </c>
      <c r="C14" s="11" t="s">
        <v>31</v>
      </c>
      <c r="D14" s="12" t="s">
        <v>32</v>
      </c>
      <c r="E14" s="13">
        <v>43617</v>
      </c>
      <c r="F14" s="14">
        <v>38</v>
      </c>
      <c r="G14" s="15">
        <v>3</v>
      </c>
      <c r="H14" s="16">
        <f t="shared" si="0"/>
        <v>114</v>
      </c>
      <c r="I14" s="23"/>
    </row>
    <row r="15" s="1" customFormat="1" ht="35" customHeight="1" spans="1:9">
      <c r="A15" s="9">
        <v>13</v>
      </c>
      <c r="B15" s="10">
        <v>9787300237930</v>
      </c>
      <c r="C15" s="11" t="s">
        <v>33</v>
      </c>
      <c r="D15" s="12" t="s">
        <v>30</v>
      </c>
      <c r="E15" s="13">
        <v>43865</v>
      </c>
      <c r="F15" s="14">
        <v>38</v>
      </c>
      <c r="G15" s="15">
        <v>3</v>
      </c>
      <c r="H15" s="16">
        <f t="shared" si="0"/>
        <v>114</v>
      </c>
      <c r="I15" s="23"/>
    </row>
    <row r="16" s="1" customFormat="1" ht="35" customHeight="1" spans="1:9">
      <c r="A16" s="9">
        <v>14</v>
      </c>
      <c r="B16" s="10">
        <v>9787300264042</v>
      </c>
      <c r="C16" s="11" t="s">
        <v>34</v>
      </c>
      <c r="D16" s="12" t="s">
        <v>30</v>
      </c>
      <c r="E16" s="13">
        <v>43556</v>
      </c>
      <c r="F16" s="14">
        <v>36</v>
      </c>
      <c r="G16" s="15">
        <v>3</v>
      </c>
      <c r="H16" s="16">
        <f t="shared" si="0"/>
        <v>108</v>
      </c>
      <c r="I16" s="23"/>
    </row>
    <row r="17" s="1" customFormat="1" ht="35" customHeight="1" spans="1:9">
      <c r="A17" s="9">
        <v>15</v>
      </c>
      <c r="B17" s="10">
        <v>9787300251370</v>
      </c>
      <c r="C17" s="11" t="s">
        <v>35</v>
      </c>
      <c r="D17" s="12" t="s">
        <v>30</v>
      </c>
      <c r="E17" s="13">
        <v>43592</v>
      </c>
      <c r="F17" s="14">
        <v>39.8</v>
      </c>
      <c r="G17" s="15">
        <v>3</v>
      </c>
      <c r="H17" s="16">
        <f t="shared" si="0"/>
        <v>119.4</v>
      </c>
      <c r="I17" s="23"/>
    </row>
    <row r="18" s="1" customFormat="1" ht="35" customHeight="1" spans="1:9">
      <c r="A18" s="9">
        <v>16</v>
      </c>
      <c r="B18" s="10">
        <v>9787115475572</v>
      </c>
      <c r="C18" s="11" t="s">
        <v>36</v>
      </c>
      <c r="D18" s="12" t="s">
        <v>37</v>
      </c>
      <c r="E18" s="13">
        <v>43466</v>
      </c>
      <c r="F18" s="14">
        <v>48</v>
      </c>
      <c r="G18" s="15">
        <v>3</v>
      </c>
      <c r="H18" s="16">
        <f t="shared" si="0"/>
        <v>144</v>
      </c>
      <c r="I18" s="23"/>
    </row>
    <row r="19" s="1" customFormat="1" ht="35" customHeight="1" spans="1:9">
      <c r="A19" s="9">
        <v>17</v>
      </c>
      <c r="B19" s="10">
        <v>9787300240138</v>
      </c>
      <c r="C19" s="11" t="s">
        <v>38</v>
      </c>
      <c r="D19" s="12" t="s">
        <v>30</v>
      </c>
      <c r="E19" s="13">
        <v>43282</v>
      </c>
      <c r="F19" s="14">
        <v>39</v>
      </c>
      <c r="G19" s="15">
        <v>3</v>
      </c>
      <c r="H19" s="16">
        <f t="shared" si="0"/>
        <v>117</v>
      </c>
      <c r="I19" s="23"/>
    </row>
    <row r="20" s="1" customFormat="1" ht="35" customHeight="1" spans="1:9">
      <c r="A20" s="9">
        <v>18</v>
      </c>
      <c r="B20" s="10">
        <v>9787300217697</v>
      </c>
      <c r="C20" s="11" t="s">
        <v>39</v>
      </c>
      <c r="D20" s="12" t="s">
        <v>30</v>
      </c>
      <c r="E20" s="13">
        <v>43282</v>
      </c>
      <c r="F20" s="14">
        <v>32</v>
      </c>
      <c r="G20" s="15">
        <v>3</v>
      </c>
      <c r="H20" s="16">
        <f t="shared" si="0"/>
        <v>96</v>
      </c>
      <c r="I20" s="23"/>
    </row>
    <row r="21" s="1" customFormat="1" ht="35" customHeight="1" spans="1:9">
      <c r="A21" s="9">
        <v>19</v>
      </c>
      <c r="B21" s="10">
        <v>9787040402575</v>
      </c>
      <c r="C21" s="11" t="s">
        <v>40</v>
      </c>
      <c r="D21" s="12" t="s">
        <v>41</v>
      </c>
      <c r="E21" s="13">
        <v>43435</v>
      </c>
      <c r="F21" s="14">
        <v>32.8</v>
      </c>
      <c r="G21" s="15">
        <v>3</v>
      </c>
      <c r="H21" s="16">
        <f t="shared" si="0"/>
        <v>98.4</v>
      </c>
      <c r="I21" s="23"/>
    </row>
    <row r="22" s="1" customFormat="1" ht="35" customHeight="1" spans="1:9">
      <c r="A22" s="9">
        <v>20</v>
      </c>
      <c r="B22" s="10">
        <v>9787501997039</v>
      </c>
      <c r="C22" s="11" t="s">
        <v>42</v>
      </c>
      <c r="D22" s="12" t="s">
        <v>43</v>
      </c>
      <c r="E22" s="13">
        <v>43831</v>
      </c>
      <c r="F22" s="14">
        <v>49.8</v>
      </c>
      <c r="G22" s="15">
        <v>3</v>
      </c>
      <c r="H22" s="16">
        <f t="shared" si="0"/>
        <v>149.4</v>
      </c>
      <c r="I22" s="23"/>
    </row>
    <row r="23" s="1" customFormat="1" ht="35" customHeight="1" spans="1:9">
      <c r="A23" s="9">
        <v>21</v>
      </c>
      <c r="B23" s="10">
        <v>9787300260792</v>
      </c>
      <c r="C23" s="11" t="s">
        <v>44</v>
      </c>
      <c r="D23" s="12" t="s">
        <v>30</v>
      </c>
      <c r="E23" s="13">
        <v>43587</v>
      </c>
      <c r="F23" s="14">
        <v>35</v>
      </c>
      <c r="G23" s="15">
        <v>3</v>
      </c>
      <c r="H23" s="16">
        <f t="shared" si="0"/>
        <v>105</v>
      </c>
      <c r="I23" s="23"/>
    </row>
    <row r="24" s="1" customFormat="1" ht="35" customHeight="1" spans="1:9">
      <c r="A24" s="9">
        <v>22</v>
      </c>
      <c r="B24" s="10">
        <v>9787300255583</v>
      </c>
      <c r="C24" s="11" t="s">
        <v>45</v>
      </c>
      <c r="D24" s="12" t="s">
        <v>30</v>
      </c>
      <c r="E24" s="13">
        <v>43648</v>
      </c>
      <c r="F24" s="14">
        <v>39</v>
      </c>
      <c r="G24" s="15">
        <v>3</v>
      </c>
      <c r="H24" s="16">
        <f t="shared" si="0"/>
        <v>117</v>
      </c>
      <c r="I24" s="23"/>
    </row>
    <row r="25" s="1" customFormat="1" ht="35" customHeight="1" spans="1:9">
      <c r="A25" s="9">
        <v>23</v>
      </c>
      <c r="B25" s="10">
        <v>9787516519493</v>
      </c>
      <c r="C25" s="11" t="s">
        <v>46</v>
      </c>
      <c r="D25" s="12" t="s">
        <v>47</v>
      </c>
      <c r="E25" s="13">
        <v>43647</v>
      </c>
      <c r="F25" s="14">
        <v>42</v>
      </c>
      <c r="G25" s="15">
        <v>3</v>
      </c>
      <c r="H25" s="16">
        <f t="shared" si="0"/>
        <v>126</v>
      </c>
      <c r="I25" s="23"/>
    </row>
    <row r="26" s="1" customFormat="1" ht="35" customHeight="1" spans="1:9">
      <c r="A26" s="9">
        <v>24</v>
      </c>
      <c r="B26" s="10">
        <v>9787550320802</v>
      </c>
      <c r="C26" s="11" t="s">
        <v>48</v>
      </c>
      <c r="D26" s="12" t="s">
        <v>49</v>
      </c>
      <c r="E26" s="13">
        <v>43983</v>
      </c>
      <c r="F26" s="14">
        <v>63</v>
      </c>
      <c r="G26" s="15">
        <v>3</v>
      </c>
      <c r="H26" s="16">
        <f t="shared" si="0"/>
        <v>189</v>
      </c>
      <c r="I26" s="23"/>
    </row>
    <row r="27" s="1" customFormat="1" ht="35" customHeight="1" spans="1:9">
      <c r="A27" s="9">
        <v>25</v>
      </c>
      <c r="B27" s="10">
        <v>9787300145365</v>
      </c>
      <c r="C27" s="11" t="s">
        <v>50</v>
      </c>
      <c r="D27" s="12" t="s">
        <v>30</v>
      </c>
      <c r="E27" s="13">
        <v>43556</v>
      </c>
      <c r="F27" s="14">
        <v>59</v>
      </c>
      <c r="G27" s="15">
        <v>3</v>
      </c>
      <c r="H27" s="16">
        <f t="shared" si="0"/>
        <v>177</v>
      </c>
      <c r="I27" s="23"/>
    </row>
    <row r="28" s="1" customFormat="1" ht="35" customHeight="1" spans="1:9">
      <c r="A28" s="9">
        <v>26</v>
      </c>
      <c r="B28" s="10">
        <v>9787518335268</v>
      </c>
      <c r="C28" s="11" t="s">
        <v>51</v>
      </c>
      <c r="D28" s="12" t="s">
        <v>52</v>
      </c>
      <c r="E28" s="13">
        <v>43678</v>
      </c>
      <c r="F28" s="14">
        <v>32</v>
      </c>
      <c r="G28" s="15">
        <v>3</v>
      </c>
      <c r="H28" s="16">
        <f t="shared" si="0"/>
        <v>96</v>
      </c>
      <c r="I28" s="23"/>
    </row>
    <row r="29" s="1" customFormat="1" ht="35" customHeight="1" spans="1:9">
      <c r="A29" s="9">
        <v>27</v>
      </c>
      <c r="B29" s="10">
        <v>9787300270920</v>
      </c>
      <c r="C29" s="11" t="s">
        <v>53</v>
      </c>
      <c r="D29" s="12" t="s">
        <v>30</v>
      </c>
      <c r="E29" s="13">
        <v>43647</v>
      </c>
      <c r="F29" s="14">
        <v>38</v>
      </c>
      <c r="G29" s="15">
        <v>3</v>
      </c>
      <c r="H29" s="16">
        <f t="shared" si="0"/>
        <v>114</v>
      </c>
      <c r="I29" s="23"/>
    </row>
    <row r="30" s="1" customFormat="1" ht="35" customHeight="1" spans="1:9">
      <c r="A30" s="9">
        <v>28</v>
      </c>
      <c r="B30" s="10">
        <v>9787300251455</v>
      </c>
      <c r="C30" s="11" t="s">
        <v>54</v>
      </c>
      <c r="D30" s="12" t="s">
        <v>30</v>
      </c>
      <c r="E30" s="13">
        <v>43132</v>
      </c>
      <c r="F30" s="14">
        <v>39</v>
      </c>
      <c r="G30" s="15">
        <v>3</v>
      </c>
      <c r="H30" s="16">
        <f t="shared" si="0"/>
        <v>117</v>
      </c>
      <c r="I30" s="23"/>
    </row>
    <row r="31" s="1" customFormat="1" ht="35" customHeight="1" spans="1:9">
      <c r="A31" s="9">
        <v>29</v>
      </c>
      <c r="B31" s="10">
        <v>9787300212326</v>
      </c>
      <c r="C31" s="11" t="s">
        <v>55</v>
      </c>
      <c r="D31" s="12" t="s">
        <v>30</v>
      </c>
      <c r="E31" s="13">
        <v>43101</v>
      </c>
      <c r="F31" s="14">
        <v>59.8</v>
      </c>
      <c r="G31" s="15">
        <v>3</v>
      </c>
      <c r="H31" s="16">
        <f t="shared" si="0"/>
        <v>179.4</v>
      </c>
      <c r="I31" s="23"/>
    </row>
    <row r="32" s="1" customFormat="1" ht="35" customHeight="1" spans="1:9">
      <c r="A32" s="9">
        <v>30</v>
      </c>
      <c r="B32" s="10">
        <v>9787559434913</v>
      </c>
      <c r="C32" s="11" t="s">
        <v>56</v>
      </c>
      <c r="D32" s="12" t="s">
        <v>26</v>
      </c>
      <c r="E32" s="13">
        <v>43586</v>
      </c>
      <c r="F32" s="14">
        <v>36.8</v>
      </c>
      <c r="G32" s="15">
        <v>3</v>
      </c>
      <c r="H32" s="16">
        <f t="shared" si="0"/>
        <v>110.4</v>
      </c>
      <c r="I32" s="23"/>
    </row>
    <row r="33" s="1" customFormat="1" ht="35" customHeight="1" spans="1:9">
      <c r="A33" s="9">
        <v>31</v>
      </c>
      <c r="B33" s="10">
        <v>9787559434906</v>
      </c>
      <c r="C33" s="11" t="s">
        <v>57</v>
      </c>
      <c r="D33" s="12" t="s">
        <v>26</v>
      </c>
      <c r="E33" s="13">
        <v>43586</v>
      </c>
      <c r="F33" s="14">
        <v>36.8</v>
      </c>
      <c r="G33" s="15">
        <v>3</v>
      </c>
      <c r="H33" s="16">
        <f t="shared" si="0"/>
        <v>110.4</v>
      </c>
      <c r="I33" s="23"/>
    </row>
    <row r="34" s="1" customFormat="1" ht="35" customHeight="1" spans="1:9">
      <c r="A34" s="9">
        <v>32</v>
      </c>
      <c r="B34" s="10">
        <v>9787521200935</v>
      </c>
      <c r="C34" s="11" t="s">
        <v>58</v>
      </c>
      <c r="D34" s="12" t="s">
        <v>59</v>
      </c>
      <c r="E34" s="13">
        <v>43374</v>
      </c>
      <c r="F34" s="14">
        <v>39.8</v>
      </c>
      <c r="G34" s="15">
        <v>3</v>
      </c>
      <c r="H34" s="21">
        <f t="shared" si="0"/>
        <v>119.4</v>
      </c>
      <c r="I34" s="23"/>
    </row>
    <row r="35" s="1" customFormat="1" ht="35" customHeight="1" spans="1:9">
      <c r="A35" s="9">
        <v>33</v>
      </c>
      <c r="B35" s="10">
        <v>9787541153341</v>
      </c>
      <c r="C35" s="11" t="s">
        <v>60</v>
      </c>
      <c r="D35" s="12" t="s">
        <v>61</v>
      </c>
      <c r="E35" s="13">
        <v>43647</v>
      </c>
      <c r="F35" s="14">
        <v>48</v>
      </c>
      <c r="G35" s="15">
        <v>3</v>
      </c>
      <c r="H35" s="16">
        <f t="shared" si="0"/>
        <v>144</v>
      </c>
      <c r="I35" s="23"/>
    </row>
    <row r="36" s="1" customFormat="1" ht="35" customHeight="1" spans="1:9">
      <c r="A36" s="9">
        <v>34</v>
      </c>
      <c r="B36" s="10">
        <v>9787205094812</v>
      </c>
      <c r="C36" s="11" t="s">
        <v>62</v>
      </c>
      <c r="D36" s="12" t="s">
        <v>63</v>
      </c>
      <c r="E36" s="13">
        <v>43525</v>
      </c>
      <c r="F36" s="14">
        <v>56.5</v>
      </c>
      <c r="G36" s="15">
        <v>3</v>
      </c>
      <c r="H36" s="16">
        <f t="shared" si="0"/>
        <v>169.5</v>
      </c>
      <c r="I36" s="23"/>
    </row>
    <row r="37" s="1" customFormat="1" ht="35" customHeight="1" spans="1:9">
      <c r="A37" s="9">
        <v>35</v>
      </c>
      <c r="B37" s="10">
        <v>9787506872324</v>
      </c>
      <c r="C37" s="11" t="s">
        <v>64</v>
      </c>
      <c r="D37" s="12" t="s">
        <v>65</v>
      </c>
      <c r="E37" s="13">
        <v>43556</v>
      </c>
      <c r="F37" s="14">
        <v>45</v>
      </c>
      <c r="G37" s="15">
        <v>3</v>
      </c>
      <c r="H37" s="16">
        <f t="shared" si="0"/>
        <v>135</v>
      </c>
      <c r="I37" s="23"/>
    </row>
    <row r="38" s="1" customFormat="1" ht="35" customHeight="1" spans="1:9">
      <c r="A38" s="9">
        <v>36</v>
      </c>
      <c r="B38" s="10">
        <v>9787561399675</v>
      </c>
      <c r="C38" s="11" t="s">
        <v>66</v>
      </c>
      <c r="D38" s="12" t="s">
        <v>67</v>
      </c>
      <c r="E38" s="13">
        <v>43282</v>
      </c>
      <c r="F38" s="14">
        <v>49</v>
      </c>
      <c r="G38" s="15">
        <v>3</v>
      </c>
      <c r="H38" s="16">
        <f t="shared" si="0"/>
        <v>147</v>
      </c>
      <c r="I38" s="23"/>
    </row>
    <row r="39" s="1" customFormat="1" ht="35" customHeight="1" spans="1:9">
      <c r="A39" s="9">
        <v>37</v>
      </c>
      <c r="B39" s="10">
        <v>9787518328840</v>
      </c>
      <c r="C39" s="11" t="s">
        <v>68</v>
      </c>
      <c r="D39" s="12" t="s">
        <v>52</v>
      </c>
      <c r="E39" s="13">
        <v>43526</v>
      </c>
      <c r="F39" s="14">
        <v>68</v>
      </c>
      <c r="G39" s="15">
        <v>3</v>
      </c>
      <c r="H39" s="16">
        <f t="shared" si="0"/>
        <v>204</v>
      </c>
      <c r="I39" s="23"/>
    </row>
    <row r="40" s="1" customFormat="1" ht="35" customHeight="1" spans="1:9">
      <c r="A40" s="9">
        <v>38</v>
      </c>
      <c r="B40" s="10">
        <v>9787221145628</v>
      </c>
      <c r="C40" s="11" t="s">
        <v>69</v>
      </c>
      <c r="D40" s="12" t="s">
        <v>70</v>
      </c>
      <c r="E40" s="13">
        <v>43525</v>
      </c>
      <c r="F40" s="14">
        <v>62</v>
      </c>
      <c r="G40" s="15">
        <v>3</v>
      </c>
      <c r="H40" s="16">
        <f t="shared" si="0"/>
        <v>186</v>
      </c>
      <c r="I40" s="23"/>
    </row>
    <row r="41" s="1" customFormat="1" ht="35" customHeight="1" spans="1:9">
      <c r="A41" s="9">
        <v>39</v>
      </c>
      <c r="B41" s="10">
        <v>9787512643864</v>
      </c>
      <c r="C41" s="11" t="s">
        <v>71</v>
      </c>
      <c r="D41" s="12" t="s">
        <v>72</v>
      </c>
      <c r="E41" s="13">
        <v>43831</v>
      </c>
      <c r="F41" s="14">
        <v>49.8</v>
      </c>
      <c r="G41" s="15">
        <v>3</v>
      </c>
      <c r="H41" s="16">
        <f t="shared" si="0"/>
        <v>149.4</v>
      </c>
      <c r="I41" s="23"/>
    </row>
    <row r="42" s="1" customFormat="1" ht="35" customHeight="1" spans="1:9">
      <c r="A42" s="9">
        <v>40</v>
      </c>
      <c r="B42" s="10">
        <v>9787512643512</v>
      </c>
      <c r="C42" s="11" t="s">
        <v>73</v>
      </c>
      <c r="D42" s="12" t="s">
        <v>72</v>
      </c>
      <c r="E42" s="13">
        <v>43466</v>
      </c>
      <c r="F42" s="14">
        <v>59.8</v>
      </c>
      <c r="G42" s="15">
        <v>3</v>
      </c>
      <c r="H42" s="16">
        <f t="shared" si="0"/>
        <v>179.4</v>
      </c>
      <c r="I42" s="23"/>
    </row>
    <row r="43" s="1" customFormat="1" ht="35" customHeight="1" spans="1:9">
      <c r="A43" s="9">
        <v>41</v>
      </c>
      <c r="B43" s="10">
        <v>9787512643826</v>
      </c>
      <c r="C43" s="11" t="s">
        <v>74</v>
      </c>
      <c r="D43" s="12" t="s">
        <v>72</v>
      </c>
      <c r="E43" s="13">
        <v>43466</v>
      </c>
      <c r="F43" s="14">
        <v>59.8</v>
      </c>
      <c r="G43" s="15">
        <v>3</v>
      </c>
      <c r="H43" s="16">
        <f t="shared" si="0"/>
        <v>179.4</v>
      </c>
      <c r="I43" s="23"/>
    </row>
    <row r="44" s="1" customFormat="1" ht="35" customHeight="1" spans="1:9">
      <c r="A44" s="9">
        <v>42</v>
      </c>
      <c r="B44" s="10">
        <v>9787512643574</v>
      </c>
      <c r="C44" s="11" t="s">
        <v>75</v>
      </c>
      <c r="D44" s="12" t="s">
        <v>72</v>
      </c>
      <c r="E44" s="13">
        <v>43466</v>
      </c>
      <c r="F44" s="14">
        <v>49.8</v>
      </c>
      <c r="G44" s="15">
        <v>3</v>
      </c>
      <c r="H44" s="16">
        <f t="shared" si="0"/>
        <v>149.4</v>
      </c>
      <c r="I44" s="23"/>
    </row>
    <row r="45" s="1" customFormat="1" ht="35" customHeight="1" spans="1:9">
      <c r="A45" s="9">
        <v>43</v>
      </c>
      <c r="B45" s="10">
        <v>9787551130851</v>
      </c>
      <c r="C45" s="11" t="s">
        <v>76</v>
      </c>
      <c r="D45" s="12" t="s">
        <v>77</v>
      </c>
      <c r="E45" s="13">
        <v>43525</v>
      </c>
      <c r="F45" s="14">
        <v>56</v>
      </c>
      <c r="G45" s="15">
        <v>3</v>
      </c>
      <c r="H45" s="16">
        <f t="shared" si="0"/>
        <v>168</v>
      </c>
      <c r="I45" s="23"/>
    </row>
    <row r="46" s="1" customFormat="1" ht="35" customHeight="1" spans="1:9">
      <c r="A46" s="9">
        <v>44</v>
      </c>
      <c r="B46" s="10">
        <v>9787550231221</v>
      </c>
      <c r="C46" s="11" t="s">
        <v>78</v>
      </c>
      <c r="D46" s="12" t="s">
        <v>20</v>
      </c>
      <c r="E46" s="13">
        <v>43344</v>
      </c>
      <c r="F46" s="14">
        <v>49</v>
      </c>
      <c r="G46" s="15">
        <v>3</v>
      </c>
      <c r="H46" s="16">
        <f t="shared" si="0"/>
        <v>147</v>
      </c>
      <c r="I46" s="23"/>
    </row>
    <row r="47" s="1" customFormat="1" ht="35" customHeight="1" spans="1:9">
      <c r="A47" s="9">
        <v>45</v>
      </c>
      <c r="B47" s="10">
        <v>9787561399699</v>
      </c>
      <c r="C47" s="11" t="s">
        <v>79</v>
      </c>
      <c r="D47" s="12" t="s">
        <v>80</v>
      </c>
      <c r="E47" s="13">
        <v>43282</v>
      </c>
      <c r="F47" s="14">
        <v>49</v>
      </c>
      <c r="G47" s="15">
        <v>3</v>
      </c>
      <c r="H47" s="16">
        <f t="shared" si="0"/>
        <v>147</v>
      </c>
      <c r="I47" s="23"/>
    </row>
    <row r="48" s="1" customFormat="1" ht="35" customHeight="1" spans="1:9">
      <c r="A48" s="9">
        <v>46</v>
      </c>
      <c r="B48" s="10">
        <v>9787541148385</v>
      </c>
      <c r="C48" s="11" t="s">
        <v>81</v>
      </c>
      <c r="D48" s="12" t="s">
        <v>61</v>
      </c>
      <c r="E48" s="13">
        <v>43101</v>
      </c>
      <c r="F48" s="14">
        <v>49.8</v>
      </c>
      <c r="G48" s="15">
        <v>3</v>
      </c>
      <c r="H48" s="16">
        <f t="shared" si="0"/>
        <v>149.4</v>
      </c>
      <c r="I48" s="23"/>
    </row>
    <row r="49" s="1" customFormat="1" ht="35" customHeight="1" spans="1:9">
      <c r="A49" s="9">
        <v>47</v>
      </c>
      <c r="B49" s="10">
        <v>9787519501952</v>
      </c>
      <c r="C49" s="11" t="s">
        <v>82</v>
      </c>
      <c r="D49" s="12" t="s">
        <v>83</v>
      </c>
      <c r="E49" s="13">
        <v>43770</v>
      </c>
      <c r="F49" s="14">
        <v>40</v>
      </c>
      <c r="G49" s="15">
        <v>3</v>
      </c>
      <c r="H49" s="16">
        <f t="shared" si="0"/>
        <v>120</v>
      </c>
      <c r="I49" s="23"/>
    </row>
    <row r="50" s="1" customFormat="1" ht="35" customHeight="1" spans="1:9">
      <c r="A50" s="9">
        <v>48</v>
      </c>
      <c r="B50" s="10">
        <v>9787537857383</v>
      </c>
      <c r="C50" s="11" t="s">
        <v>84</v>
      </c>
      <c r="D50" s="12" t="s">
        <v>85</v>
      </c>
      <c r="E50" s="13">
        <v>43466</v>
      </c>
      <c r="F50" s="14">
        <v>48</v>
      </c>
      <c r="G50" s="15">
        <v>3</v>
      </c>
      <c r="H50" s="16">
        <f t="shared" si="0"/>
        <v>144</v>
      </c>
      <c r="I50" s="23"/>
    </row>
    <row r="51" s="1" customFormat="1" ht="35" customHeight="1" spans="1:9">
      <c r="A51" s="9">
        <v>49</v>
      </c>
      <c r="B51" s="10">
        <v>9787511552600</v>
      </c>
      <c r="C51" s="11" t="s">
        <v>86</v>
      </c>
      <c r="D51" s="12" t="s">
        <v>87</v>
      </c>
      <c r="E51" s="13">
        <v>43586</v>
      </c>
      <c r="F51" s="14">
        <v>68</v>
      </c>
      <c r="G51" s="15">
        <v>3</v>
      </c>
      <c r="H51" s="16">
        <f t="shared" si="0"/>
        <v>204</v>
      </c>
      <c r="I51" s="23"/>
    </row>
    <row r="52" s="1" customFormat="1" ht="35" customHeight="1" spans="1:9">
      <c r="A52" s="9">
        <v>50</v>
      </c>
      <c r="B52" s="10">
        <v>9787506870238</v>
      </c>
      <c r="C52" s="11" t="s">
        <v>88</v>
      </c>
      <c r="D52" s="12" t="s">
        <v>65</v>
      </c>
      <c r="E52" s="13">
        <v>43466</v>
      </c>
      <c r="F52" s="14">
        <v>42</v>
      </c>
      <c r="G52" s="15">
        <v>3</v>
      </c>
      <c r="H52" s="16">
        <f t="shared" si="0"/>
        <v>126</v>
      </c>
      <c r="I52" s="23"/>
    </row>
    <row r="53" s="1" customFormat="1" ht="35" customHeight="1" spans="1:9">
      <c r="A53" s="9">
        <v>51</v>
      </c>
      <c r="B53" s="10">
        <v>9787559423610</v>
      </c>
      <c r="C53" s="11" t="s">
        <v>89</v>
      </c>
      <c r="D53" s="12" t="s">
        <v>26</v>
      </c>
      <c r="E53" s="13">
        <v>43647</v>
      </c>
      <c r="F53" s="14">
        <v>43</v>
      </c>
      <c r="G53" s="15">
        <v>3</v>
      </c>
      <c r="H53" s="16">
        <f t="shared" si="0"/>
        <v>129</v>
      </c>
      <c r="I53" s="23"/>
    </row>
    <row r="54" s="1" customFormat="1" ht="35" customHeight="1" spans="1:9">
      <c r="A54" s="9">
        <v>52</v>
      </c>
      <c r="B54" s="10">
        <v>9787550270978</v>
      </c>
      <c r="C54" s="11" t="s">
        <v>90</v>
      </c>
      <c r="D54" s="12" t="s">
        <v>20</v>
      </c>
      <c r="E54" s="13">
        <v>43525</v>
      </c>
      <c r="F54" s="14">
        <v>59</v>
      </c>
      <c r="G54" s="15">
        <v>3</v>
      </c>
      <c r="H54" s="16">
        <f t="shared" si="0"/>
        <v>177</v>
      </c>
      <c r="I54" s="23"/>
    </row>
    <row r="55" s="1" customFormat="1" ht="35" customHeight="1" spans="1:9">
      <c r="A55" s="9">
        <v>53</v>
      </c>
      <c r="B55" s="17">
        <v>9787569933123</v>
      </c>
      <c r="C55" s="18" t="s">
        <v>91</v>
      </c>
      <c r="D55" s="19" t="s">
        <v>92</v>
      </c>
      <c r="E55" s="9" t="s">
        <v>93</v>
      </c>
      <c r="F55" s="16">
        <v>32</v>
      </c>
      <c r="G55" s="15">
        <v>3</v>
      </c>
      <c r="H55" s="16">
        <f t="shared" si="0"/>
        <v>96</v>
      </c>
      <c r="I55" s="9"/>
    </row>
    <row r="56" s="1" customFormat="1" ht="35" customHeight="1" spans="1:9">
      <c r="A56" s="9">
        <v>54</v>
      </c>
      <c r="B56" s="10">
        <v>9787550233447</v>
      </c>
      <c r="C56" s="11" t="s">
        <v>94</v>
      </c>
      <c r="D56" s="12" t="s">
        <v>20</v>
      </c>
      <c r="E56" s="13">
        <v>43344</v>
      </c>
      <c r="F56" s="14">
        <v>49</v>
      </c>
      <c r="G56" s="15">
        <v>3</v>
      </c>
      <c r="H56" s="16">
        <f t="shared" si="0"/>
        <v>147</v>
      </c>
      <c r="I56" s="23"/>
    </row>
    <row r="57" s="1" customFormat="1" ht="35" customHeight="1" spans="1:9">
      <c r="A57" s="9">
        <v>55</v>
      </c>
      <c r="B57" s="10">
        <v>9787520204699</v>
      </c>
      <c r="C57" s="11" t="s">
        <v>95</v>
      </c>
      <c r="D57" s="12" t="s">
        <v>96</v>
      </c>
      <c r="E57" s="13">
        <v>43556</v>
      </c>
      <c r="F57" s="14">
        <v>48</v>
      </c>
      <c r="G57" s="15">
        <v>3</v>
      </c>
      <c r="H57" s="16">
        <f t="shared" si="0"/>
        <v>144</v>
      </c>
      <c r="I57" s="23"/>
    </row>
    <row r="58" s="1" customFormat="1" ht="35" customHeight="1" spans="1:9">
      <c r="A58" s="9">
        <v>56</v>
      </c>
      <c r="B58" s="10">
        <v>9787516822111</v>
      </c>
      <c r="C58" s="11" t="s">
        <v>97</v>
      </c>
      <c r="D58" s="12" t="s">
        <v>98</v>
      </c>
      <c r="E58" s="13">
        <v>43586</v>
      </c>
      <c r="F58" s="14">
        <v>48</v>
      </c>
      <c r="G58" s="15">
        <v>3</v>
      </c>
      <c r="H58" s="16">
        <f t="shared" si="0"/>
        <v>144</v>
      </c>
      <c r="I58" s="23"/>
    </row>
    <row r="59" s="1" customFormat="1" ht="35" customHeight="1" spans="1:9">
      <c r="A59" s="9">
        <v>57</v>
      </c>
      <c r="B59" s="10">
        <v>9787514225105</v>
      </c>
      <c r="C59" s="11" t="s">
        <v>99</v>
      </c>
      <c r="D59" s="12" t="s">
        <v>100</v>
      </c>
      <c r="E59" s="13">
        <v>43525</v>
      </c>
      <c r="F59" s="14">
        <v>49.8</v>
      </c>
      <c r="G59" s="15">
        <v>3</v>
      </c>
      <c r="H59" s="16">
        <f t="shared" si="0"/>
        <v>149.4</v>
      </c>
      <c r="I59" s="23"/>
    </row>
    <row r="60" s="1" customFormat="1" ht="35" customHeight="1" spans="1:9">
      <c r="A60" s="9">
        <v>58</v>
      </c>
      <c r="B60" s="17">
        <v>9787511354365</v>
      </c>
      <c r="C60" s="18" t="s">
        <v>101</v>
      </c>
      <c r="D60" s="19" t="s">
        <v>102</v>
      </c>
      <c r="E60" s="9" t="s">
        <v>103</v>
      </c>
      <c r="F60" s="16">
        <v>59</v>
      </c>
      <c r="G60" s="15">
        <v>3</v>
      </c>
      <c r="H60" s="16">
        <f t="shared" si="0"/>
        <v>177</v>
      </c>
      <c r="I60" s="9"/>
    </row>
    <row r="61" s="1" customFormat="1" ht="35" customHeight="1" spans="1:9">
      <c r="A61" s="9">
        <v>59</v>
      </c>
      <c r="B61" s="10">
        <v>9787559427120</v>
      </c>
      <c r="C61" s="11" t="s">
        <v>104</v>
      </c>
      <c r="D61" s="12" t="s">
        <v>26</v>
      </c>
      <c r="E61" s="13">
        <v>43466</v>
      </c>
      <c r="F61" s="14">
        <v>49</v>
      </c>
      <c r="G61" s="15">
        <v>3</v>
      </c>
      <c r="H61" s="16">
        <f t="shared" si="0"/>
        <v>147</v>
      </c>
      <c r="I61" s="23"/>
    </row>
    <row r="62" s="1" customFormat="1" ht="35" customHeight="1" spans="1:9">
      <c r="A62" s="9">
        <v>60</v>
      </c>
      <c r="B62" s="10">
        <v>9787510875380</v>
      </c>
      <c r="C62" s="11" t="s">
        <v>105</v>
      </c>
      <c r="D62" s="12" t="s">
        <v>106</v>
      </c>
      <c r="E62" s="13">
        <v>43466</v>
      </c>
      <c r="F62" s="14">
        <v>42</v>
      </c>
      <c r="G62" s="15">
        <v>3</v>
      </c>
      <c r="H62" s="16">
        <f t="shared" si="0"/>
        <v>126</v>
      </c>
      <c r="I62" s="23"/>
    </row>
    <row r="63" s="1" customFormat="1" ht="35" customHeight="1" spans="1:9">
      <c r="A63" s="9">
        <v>61</v>
      </c>
      <c r="B63" s="10">
        <v>9787569506167</v>
      </c>
      <c r="C63" s="11" t="s">
        <v>107</v>
      </c>
      <c r="D63" s="12" t="s">
        <v>67</v>
      </c>
      <c r="E63" s="13">
        <v>43739</v>
      </c>
      <c r="F63" s="14">
        <v>59</v>
      </c>
      <c r="G63" s="15">
        <v>3</v>
      </c>
      <c r="H63" s="16">
        <f t="shared" si="0"/>
        <v>177</v>
      </c>
      <c r="I63" s="23"/>
    </row>
    <row r="64" s="1" customFormat="1" ht="35" customHeight="1" spans="1:9">
      <c r="A64" s="9">
        <v>62</v>
      </c>
      <c r="B64" s="10">
        <v>9787201125190</v>
      </c>
      <c r="C64" s="11" t="s">
        <v>108</v>
      </c>
      <c r="D64" s="12" t="s">
        <v>109</v>
      </c>
      <c r="E64" s="13">
        <v>43101</v>
      </c>
      <c r="F64" s="14">
        <v>45</v>
      </c>
      <c r="G64" s="15">
        <v>3</v>
      </c>
      <c r="H64" s="16">
        <f t="shared" si="0"/>
        <v>135</v>
      </c>
      <c r="I64" s="23"/>
    </row>
    <row r="65" s="1" customFormat="1" ht="35" customHeight="1" spans="1:9">
      <c r="A65" s="9">
        <v>63</v>
      </c>
      <c r="B65" s="17">
        <v>9787569227703</v>
      </c>
      <c r="C65" s="18" t="s">
        <v>110</v>
      </c>
      <c r="D65" s="19" t="s">
        <v>111</v>
      </c>
      <c r="E65" s="9" t="s">
        <v>112</v>
      </c>
      <c r="F65" s="16">
        <v>49.8</v>
      </c>
      <c r="G65" s="15">
        <v>3</v>
      </c>
      <c r="H65" s="16">
        <f t="shared" si="0"/>
        <v>149.4</v>
      </c>
      <c r="I65" s="9"/>
    </row>
    <row r="66" s="1" customFormat="1" ht="35" customHeight="1" spans="1:9">
      <c r="A66" s="9">
        <v>64</v>
      </c>
      <c r="B66" s="10">
        <v>9787569501292</v>
      </c>
      <c r="C66" s="11" t="s">
        <v>113</v>
      </c>
      <c r="D66" s="12" t="s">
        <v>80</v>
      </c>
      <c r="E66" s="13">
        <v>43374</v>
      </c>
      <c r="F66" s="14">
        <v>49</v>
      </c>
      <c r="G66" s="15">
        <v>3</v>
      </c>
      <c r="H66" s="16">
        <f t="shared" si="0"/>
        <v>147</v>
      </c>
      <c r="I66" s="23"/>
    </row>
    <row r="67" s="1" customFormat="1" ht="35" customHeight="1" spans="1:9">
      <c r="A67" s="9">
        <v>65</v>
      </c>
      <c r="B67" s="10">
        <v>9787506866798</v>
      </c>
      <c r="C67" s="11" t="s">
        <v>114</v>
      </c>
      <c r="D67" s="12" t="s">
        <v>65</v>
      </c>
      <c r="E67" s="13">
        <v>43525</v>
      </c>
      <c r="F67" s="14">
        <v>62</v>
      </c>
      <c r="G67" s="15">
        <v>3</v>
      </c>
      <c r="H67" s="16">
        <f t="shared" ref="H67:H130" si="1">F67*G67</f>
        <v>186</v>
      </c>
      <c r="I67" s="23"/>
    </row>
    <row r="68" s="1" customFormat="1" ht="35" customHeight="1" spans="1:9">
      <c r="A68" s="9">
        <v>66</v>
      </c>
      <c r="B68" s="10">
        <v>9787559429872</v>
      </c>
      <c r="C68" s="11" t="s">
        <v>115</v>
      </c>
      <c r="D68" s="12" t="s">
        <v>26</v>
      </c>
      <c r="E68" s="13">
        <v>43405</v>
      </c>
      <c r="F68" s="14">
        <v>49</v>
      </c>
      <c r="G68" s="15">
        <v>3</v>
      </c>
      <c r="H68" s="16">
        <f t="shared" si="1"/>
        <v>147</v>
      </c>
      <c r="I68" s="23"/>
    </row>
    <row r="69" s="1" customFormat="1" ht="35" customHeight="1" spans="1:9">
      <c r="A69" s="9">
        <v>67</v>
      </c>
      <c r="B69" s="10">
        <v>9787559407689</v>
      </c>
      <c r="C69" s="11" t="s">
        <v>116</v>
      </c>
      <c r="D69" s="12" t="s">
        <v>26</v>
      </c>
      <c r="E69" s="13">
        <v>43834</v>
      </c>
      <c r="F69" s="14">
        <v>39</v>
      </c>
      <c r="G69" s="15">
        <v>3</v>
      </c>
      <c r="H69" s="16">
        <f t="shared" si="1"/>
        <v>117</v>
      </c>
      <c r="I69" s="23"/>
    </row>
    <row r="70" s="1" customFormat="1" ht="35" customHeight="1" spans="1:9">
      <c r="A70" s="9">
        <v>68</v>
      </c>
      <c r="B70" s="10">
        <v>9787559414908</v>
      </c>
      <c r="C70" s="11" t="s">
        <v>117</v>
      </c>
      <c r="D70" s="12" t="s">
        <v>26</v>
      </c>
      <c r="E70" s="13">
        <v>43344</v>
      </c>
      <c r="F70" s="14">
        <v>39</v>
      </c>
      <c r="G70" s="15">
        <v>3</v>
      </c>
      <c r="H70" s="16">
        <f t="shared" si="1"/>
        <v>117</v>
      </c>
      <c r="I70" s="23"/>
    </row>
    <row r="71" s="1" customFormat="1" ht="35" customHeight="1" spans="1:9">
      <c r="A71" s="9">
        <v>69</v>
      </c>
      <c r="B71" s="10">
        <v>9787020141500</v>
      </c>
      <c r="C71" s="11" t="s">
        <v>118</v>
      </c>
      <c r="D71" s="12" t="s">
        <v>119</v>
      </c>
      <c r="E71" s="13">
        <v>43252</v>
      </c>
      <c r="F71" s="14">
        <v>35</v>
      </c>
      <c r="G71" s="15">
        <v>3</v>
      </c>
      <c r="H71" s="16">
        <f t="shared" si="1"/>
        <v>105</v>
      </c>
      <c r="I71" s="23"/>
    </row>
    <row r="72" s="1" customFormat="1" ht="35" customHeight="1" spans="1:9">
      <c r="A72" s="9">
        <v>70</v>
      </c>
      <c r="B72" s="10">
        <v>9787569508451</v>
      </c>
      <c r="C72" s="11" t="s">
        <v>120</v>
      </c>
      <c r="D72" s="12" t="s">
        <v>67</v>
      </c>
      <c r="E72" s="13">
        <v>43647</v>
      </c>
      <c r="F72" s="14">
        <v>49</v>
      </c>
      <c r="G72" s="15">
        <v>3</v>
      </c>
      <c r="H72" s="16">
        <f t="shared" si="1"/>
        <v>147</v>
      </c>
      <c r="I72" s="23"/>
    </row>
    <row r="73" s="1" customFormat="1" ht="35" customHeight="1" spans="1:9">
      <c r="A73" s="9">
        <v>71</v>
      </c>
      <c r="B73" s="10">
        <v>9787550254572</v>
      </c>
      <c r="C73" s="11" t="s">
        <v>121</v>
      </c>
      <c r="D73" s="12" t="s">
        <v>20</v>
      </c>
      <c r="E73" s="13">
        <v>43525</v>
      </c>
      <c r="F73" s="14">
        <v>49</v>
      </c>
      <c r="G73" s="15">
        <v>3</v>
      </c>
      <c r="H73" s="16">
        <f t="shared" si="1"/>
        <v>147</v>
      </c>
      <c r="I73" s="23"/>
    </row>
    <row r="74" s="1" customFormat="1" ht="35" customHeight="1" spans="1:9">
      <c r="A74" s="9">
        <v>72</v>
      </c>
      <c r="B74" s="10">
        <v>9787559420510</v>
      </c>
      <c r="C74" s="11" t="s">
        <v>122</v>
      </c>
      <c r="D74" s="12" t="s">
        <v>26</v>
      </c>
      <c r="E74" s="13">
        <v>43832</v>
      </c>
      <c r="F74" s="14">
        <v>42</v>
      </c>
      <c r="G74" s="15">
        <v>3</v>
      </c>
      <c r="H74" s="16">
        <f t="shared" si="1"/>
        <v>126</v>
      </c>
      <c r="I74" s="23"/>
    </row>
    <row r="75" s="1" customFormat="1" ht="35" customHeight="1" spans="1:9">
      <c r="A75" s="9">
        <v>73</v>
      </c>
      <c r="B75" s="10">
        <v>9787020145355</v>
      </c>
      <c r="C75" s="11" t="s">
        <v>123</v>
      </c>
      <c r="D75" s="12" t="s">
        <v>119</v>
      </c>
      <c r="E75" s="13">
        <v>43435</v>
      </c>
      <c r="F75" s="14">
        <v>39</v>
      </c>
      <c r="G75" s="15">
        <v>3</v>
      </c>
      <c r="H75" s="16">
        <f t="shared" si="1"/>
        <v>117</v>
      </c>
      <c r="I75" s="23"/>
    </row>
    <row r="76" s="1" customFormat="1" ht="35" customHeight="1" spans="1:9">
      <c r="A76" s="9">
        <v>74</v>
      </c>
      <c r="B76" s="10">
        <v>9787569509540</v>
      </c>
      <c r="C76" s="11" t="s">
        <v>124</v>
      </c>
      <c r="D76" s="12" t="s">
        <v>80</v>
      </c>
      <c r="E76" s="13">
        <v>43647</v>
      </c>
      <c r="F76" s="14">
        <v>68</v>
      </c>
      <c r="G76" s="15">
        <v>3</v>
      </c>
      <c r="H76" s="16">
        <f t="shared" si="1"/>
        <v>204</v>
      </c>
      <c r="I76" s="23"/>
    </row>
    <row r="77" s="1" customFormat="1" ht="35" customHeight="1" spans="1:9">
      <c r="A77" s="9">
        <v>75</v>
      </c>
      <c r="B77" s="10">
        <v>9787205094836</v>
      </c>
      <c r="C77" s="11" t="s">
        <v>125</v>
      </c>
      <c r="D77" s="12" t="s">
        <v>63</v>
      </c>
      <c r="E77" s="13">
        <v>43525</v>
      </c>
      <c r="F77" s="14">
        <v>58.5</v>
      </c>
      <c r="G77" s="15">
        <v>3</v>
      </c>
      <c r="H77" s="16">
        <f t="shared" si="1"/>
        <v>175.5</v>
      </c>
      <c r="I77" s="23"/>
    </row>
    <row r="78" s="1" customFormat="1" ht="35" customHeight="1" spans="1:9">
      <c r="A78" s="9">
        <v>76</v>
      </c>
      <c r="B78" s="10">
        <v>9787540484712</v>
      </c>
      <c r="C78" s="11" t="s">
        <v>126</v>
      </c>
      <c r="D78" s="12" t="s">
        <v>127</v>
      </c>
      <c r="E78" s="13">
        <v>43831</v>
      </c>
      <c r="F78" s="14">
        <v>49</v>
      </c>
      <c r="G78" s="15">
        <v>3</v>
      </c>
      <c r="H78" s="21">
        <f t="shared" si="1"/>
        <v>147</v>
      </c>
      <c r="I78" s="23"/>
    </row>
    <row r="79" s="1" customFormat="1" ht="35" customHeight="1" spans="1:9">
      <c r="A79" s="9">
        <v>77</v>
      </c>
      <c r="B79" s="10">
        <v>9787554613481</v>
      </c>
      <c r="C79" s="11" t="s">
        <v>128</v>
      </c>
      <c r="D79" s="12" t="s">
        <v>129</v>
      </c>
      <c r="E79" s="13">
        <v>43586</v>
      </c>
      <c r="F79" s="14">
        <v>34</v>
      </c>
      <c r="G79" s="15">
        <v>3</v>
      </c>
      <c r="H79" s="16">
        <f t="shared" si="1"/>
        <v>102</v>
      </c>
      <c r="I79" s="23"/>
    </row>
    <row r="80" s="1" customFormat="1" ht="35" customHeight="1" spans="1:9">
      <c r="A80" s="9">
        <v>78</v>
      </c>
      <c r="B80" s="10">
        <v>9787010199818</v>
      </c>
      <c r="C80" s="11" t="s">
        <v>130</v>
      </c>
      <c r="D80" s="12" t="s">
        <v>131</v>
      </c>
      <c r="E80" s="13">
        <v>43497</v>
      </c>
      <c r="F80" s="14">
        <v>49</v>
      </c>
      <c r="G80" s="15">
        <v>3</v>
      </c>
      <c r="H80" s="16">
        <f t="shared" si="1"/>
        <v>147</v>
      </c>
      <c r="I80" s="23"/>
    </row>
    <row r="81" s="1" customFormat="1" ht="35" customHeight="1" spans="1:9">
      <c r="A81" s="9">
        <v>79</v>
      </c>
      <c r="B81" s="10">
        <v>9787201145372</v>
      </c>
      <c r="C81" s="11" t="s">
        <v>132</v>
      </c>
      <c r="D81" s="12" t="s">
        <v>109</v>
      </c>
      <c r="E81" s="13">
        <v>43556</v>
      </c>
      <c r="F81" s="14">
        <v>69</v>
      </c>
      <c r="G81" s="15">
        <v>3</v>
      </c>
      <c r="H81" s="16">
        <f t="shared" si="1"/>
        <v>207</v>
      </c>
      <c r="I81" s="23"/>
    </row>
    <row r="82" s="1" customFormat="1" ht="35" customHeight="1" spans="1:9">
      <c r="A82" s="9">
        <v>80</v>
      </c>
      <c r="B82" s="10">
        <v>9787514224641</v>
      </c>
      <c r="C82" s="11" t="s">
        <v>133</v>
      </c>
      <c r="D82" s="12" t="s">
        <v>100</v>
      </c>
      <c r="E82" s="13">
        <v>43862</v>
      </c>
      <c r="F82" s="14">
        <v>49.8</v>
      </c>
      <c r="G82" s="15">
        <v>3</v>
      </c>
      <c r="H82" s="16">
        <f t="shared" si="1"/>
        <v>149.4</v>
      </c>
      <c r="I82" s="23"/>
    </row>
    <row r="83" s="1" customFormat="1" ht="35" customHeight="1" spans="1:9">
      <c r="A83" s="9">
        <v>81</v>
      </c>
      <c r="B83" s="10">
        <v>9787539987194</v>
      </c>
      <c r="C83" s="11" t="s">
        <v>134</v>
      </c>
      <c r="D83" s="12" t="s">
        <v>135</v>
      </c>
      <c r="E83" s="13">
        <v>43191</v>
      </c>
      <c r="F83" s="14">
        <v>36</v>
      </c>
      <c r="G83" s="15">
        <v>3</v>
      </c>
      <c r="H83" s="16">
        <f t="shared" si="1"/>
        <v>108</v>
      </c>
      <c r="I83" s="23"/>
    </row>
    <row r="84" s="1" customFormat="1" ht="35" customHeight="1" spans="1:9">
      <c r="A84" s="9">
        <v>82</v>
      </c>
      <c r="B84" s="10">
        <v>9787549629114</v>
      </c>
      <c r="C84" s="11" t="s">
        <v>136</v>
      </c>
      <c r="D84" s="12" t="s">
        <v>137</v>
      </c>
      <c r="E84" s="13">
        <v>43742</v>
      </c>
      <c r="F84" s="14">
        <v>49</v>
      </c>
      <c r="G84" s="15">
        <v>3</v>
      </c>
      <c r="H84" s="16">
        <f t="shared" si="1"/>
        <v>147</v>
      </c>
      <c r="I84" s="23"/>
    </row>
    <row r="85" s="1" customFormat="1" ht="35" customHeight="1" spans="1:9">
      <c r="A85" s="9">
        <v>83</v>
      </c>
      <c r="B85" s="10">
        <v>9787514224993</v>
      </c>
      <c r="C85" s="11" t="s">
        <v>138</v>
      </c>
      <c r="D85" s="12" t="s">
        <v>100</v>
      </c>
      <c r="E85" s="13">
        <v>43525</v>
      </c>
      <c r="F85" s="14">
        <v>49.8</v>
      </c>
      <c r="G85" s="15">
        <v>3</v>
      </c>
      <c r="H85" s="16">
        <f t="shared" si="1"/>
        <v>149.4</v>
      </c>
      <c r="I85" s="23"/>
    </row>
    <row r="86" s="1" customFormat="1" ht="35" customHeight="1" spans="1:9">
      <c r="A86" s="9">
        <v>84</v>
      </c>
      <c r="B86" s="10">
        <v>9787201135601</v>
      </c>
      <c r="C86" s="11" t="s">
        <v>139</v>
      </c>
      <c r="D86" s="12" t="s">
        <v>109</v>
      </c>
      <c r="E86" s="13">
        <v>43282</v>
      </c>
      <c r="F86" s="14">
        <v>49</v>
      </c>
      <c r="G86" s="15">
        <v>3</v>
      </c>
      <c r="H86" s="16">
        <f t="shared" si="1"/>
        <v>147</v>
      </c>
      <c r="I86" s="23"/>
    </row>
    <row r="87" s="1" customFormat="1" ht="35" customHeight="1" spans="1:9">
      <c r="A87" s="9">
        <v>85</v>
      </c>
      <c r="B87" s="10">
        <v>9787559619112</v>
      </c>
      <c r="C87" s="11" t="s">
        <v>140</v>
      </c>
      <c r="D87" s="12" t="s">
        <v>20</v>
      </c>
      <c r="E87" s="13">
        <v>43282</v>
      </c>
      <c r="F87" s="14">
        <v>59</v>
      </c>
      <c r="G87" s="15">
        <v>3</v>
      </c>
      <c r="H87" s="16">
        <f t="shared" si="1"/>
        <v>177</v>
      </c>
      <c r="I87" s="23"/>
    </row>
    <row r="88" s="1" customFormat="1" ht="35" customHeight="1" spans="1:9">
      <c r="A88" s="9">
        <v>86</v>
      </c>
      <c r="B88" s="10">
        <v>9787539972282</v>
      </c>
      <c r="C88" s="11" t="s">
        <v>141</v>
      </c>
      <c r="D88" s="12" t="s">
        <v>26</v>
      </c>
      <c r="E88" s="13">
        <v>43586</v>
      </c>
      <c r="F88" s="14">
        <v>48</v>
      </c>
      <c r="G88" s="15">
        <v>3</v>
      </c>
      <c r="H88" s="16">
        <f t="shared" si="1"/>
        <v>144</v>
      </c>
      <c r="I88" s="23"/>
    </row>
    <row r="89" s="1" customFormat="1" ht="35" customHeight="1" spans="1:9">
      <c r="A89" s="9">
        <v>87</v>
      </c>
      <c r="B89" s="10">
        <v>9787541154973</v>
      </c>
      <c r="C89" s="11" t="s">
        <v>142</v>
      </c>
      <c r="D89" s="12" t="s">
        <v>61</v>
      </c>
      <c r="E89" s="13">
        <v>43709</v>
      </c>
      <c r="F89" s="14">
        <v>68</v>
      </c>
      <c r="G89" s="15">
        <v>3</v>
      </c>
      <c r="H89" s="16">
        <f t="shared" si="1"/>
        <v>204</v>
      </c>
      <c r="I89" s="23"/>
    </row>
    <row r="90" s="1" customFormat="1" ht="35" customHeight="1" spans="1:9">
      <c r="A90" s="9">
        <v>88</v>
      </c>
      <c r="B90" s="10">
        <v>9787550233331</v>
      </c>
      <c r="C90" s="11" t="s">
        <v>143</v>
      </c>
      <c r="D90" s="12" t="s">
        <v>20</v>
      </c>
      <c r="E90" s="13">
        <v>43344</v>
      </c>
      <c r="F90" s="14">
        <v>49</v>
      </c>
      <c r="G90" s="15">
        <v>3</v>
      </c>
      <c r="H90" s="16">
        <f t="shared" si="1"/>
        <v>147</v>
      </c>
      <c r="I90" s="23"/>
    </row>
    <row r="91" s="1" customFormat="1" ht="35" customHeight="1" spans="1:9">
      <c r="A91" s="9">
        <v>89</v>
      </c>
      <c r="B91" s="10">
        <v>9787515355542</v>
      </c>
      <c r="C91" s="11" t="s">
        <v>144</v>
      </c>
      <c r="D91" s="12" t="s">
        <v>145</v>
      </c>
      <c r="E91" s="13">
        <v>43556</v>
      </c>
      <c r="F91" s="14">
        <v>50</v>
      </c>
      <c r="G91" s="15">
        <v>3</v>
      </c>
      <c r="H91" s="16">
        <f t="shared" si="1"/>
        <v>150</v>
      </c>
      <c r="I91" s="23"/>
    </row>
    <row r="92" s="1" customFormat="1" ht="35" customHeight="1" spans="1:9">
      <c r="A92" s="9">
        <v>90</v>
      </c>
      <c r="B92" s="10">
        <v>9787569510133</v>
      </c>
      <c r="C92" s="11" t="s">
        <v>146</v>
      </c>
      <c r="D92" s="12" t="s">
        <v>147</v>
      </c>
      <c r="E92" s="13">
        <v>43770</v>
      </c>
      <c r="F92" s="14">
        <v>59</v>
      </c>
      <c r="G92" s="15">
        <v>3</v>
      </c>
      <c r="H92" s="16">
        <f t="shared" si="1"/>
        <v>177</v>
      </c>
      <c r="I92" s="23"/>
    </row>
    <row r="93" s="1" customFormat="1" ht="35" customHeight="1" spans="1:9">
      <c r="A93" s="9">
        <v>91</v>
      </c>
      <c r="B93" s="10">
        <v>9787561399668</v>
      </c>
      <c r="C93" s="11" t="s">
        <v>148</v>
      </c>
      <c r="D93" s="12" t="s">
        <v>67</v>
      </c>
      <c r="E93" s="13">
        <v>43252</v>
      </c>
      <c r="F93" s="14">
        <v>59</v>
      </c>
      <c r="G93" s="15">
        <v>3</v>
      </c>
      <c r="H93" s="16">
        <f t="shared" si="1"/>
        <v>177</v>
      </c>
      <c r="I93" s="23"/>
    </row>
    <row r="94" s="1" customFormat="1" ht="35" customHeight="1" spans="1:9">
      <c r="A94" s="9">
        <v>92</v>
      </c>
      <c r="B94" s="10">
        <v>9787515350288</v>
      </c>
      <c r="C94" s="11" t="s">
        <v>149</v>
      </c>
      <c r="D94" s="12" t="s">
        <v>145</v>
      </c>
      <c r="E94" s="13">
        <v>43101</v>
      </c>
      <c r="F94" s="14">
        <v>59</v>
      </c>
      <c r="G94" s="15">
        <v>3</v>
      </c>
      <c r="H94" s="16">
        <f t="shared" si="1"/>
        <v>177</v>
      </c>
      <c r="I94" s="23"/>
    </row>
    <row r="95" s="1" customFormat="1" ht="35" customHeight="1" spans="1:9">
      <c r="A95" s="9">
        <v>93</v>
      </c>
      <c r="B95" s="10">
        <v>9787544384629</v>
      </c>
      <c r="C95" s="11" t="s">
        <v>150</v>
      </c>
      <c r="D95" s="12" t="s">
        <v>151</v>
      </c>
      <c r="E95" s="13">
        <v>43313</v>
      </c>
      <c r="F95" s="14">
        <v>69</v>
      </c>
      <c r="G95" s="15">
        <v>3</v>
      </c>
      <c r="H95" s="16">
        <f t="shared" si="1"/>
        <v>207</v>
      </c>
      <c r="I95" s="23"/>
    </row>
    <row r="96" s="1" customFormat="1" ht="35" customHeight="1" spans="1:9">
      <c r="A96" s="9">
        <v>94</v>
      </c>
      <c r="B96" s="10">
        <v>9787569507232</v>
      </c>
      <c r="C96" s="11" t="s">
        <v>152</v>
      </c>
      <c r="D96" s="12" t="s">
        <v>67</v>
      </c>
      <c r="E96" s="13">
        <v>43739</v>
      </c>
      <c r="F96" s="14">
        <v>59</v>
      </c>
      <c r="G96" s="15">
        <v>3</v>
      </c>
      <c r="H96" s="16">
        <f t="shared" si="1"/>
        <v>177</v>
      </c>
      <c r="I96" s="23"/>
    </row>
    <row r="97" s="1" customFormat="1" ht="35" customHeight="1" spans="1:9">
      <c r="A97" s="9">
        <v>95</v>
      </c>
      <c r="B97" s="10">
        <v>9787520501798</v>
      </c>
      <c r="C97" s="11" t="s">
        <v>153</v>
      </c>
      <c r="D97" s="12" t="s">
        <v>154</v>
      </c>
      <c r="E97" s="13">
        <v>43282</v>
      </c>
      <c r="F97" s="14">
        <v>68</v>
      </c>
      <c r="G97" s="15">
        <v>3</v>
      </c>
      <c r="H97" s="16">
        <f t="shared" si="1"/>
        <v>204</v>
      </c>
      <c r="I97" s="23"/>
    </row>
    <row r="98" s="1" customFormat="1" ht="35" customHeight="1" spans="1:9">
      <c r="A98" s="9">
        <v>96</v>
      </c>
      <c r="B98" s="10">
        <v>9787554612712</v>
      </c>
      <c r="C98" s="11" t="s">
        <v>155</v>
      </c>
      <c r="D98" s="12" t="s">
        <v>129</v>
      </c>
      <c r="E98" s="13">
        <v>43586</v>
      </c>
      <c r="F98" s="14">
        <v>56</v>
      </c>
      <c r="G98" s="15">
        <v>3</v>
      </c>
      <c r="H98" s="16">
        <f t="shared" si="1"/>
        <v>168</v>
      </c>
      <c r="I98" s="23"/>
    </row>
    <row r="99" s="1" customFormat="1" ht="35" customHeight="1" spans="1:9">
      <c r="A99" s="9">
        <v>97</v>
      </c>
      <c r="B99" s="10">
        <v>9787520202565</v>
      </c>
      <c r="C99" s="11" t="s">
        <v>156</v>
      </c>
      <c r="D99" s="12" t="s">
        <v>96</v>
      </c>
      <c r="E99" s="13">
        <v>43191</v>
      </c>
      <c r="F99" s="14">
        <v>69</v>
      </c>
      <c r="G99" s="15">
        <v>3</v>
      </c>
      <c r="H99" s="16">
        <f t="shared" si="1"/>
        <v>207</v>
      </c>
      <c r="I99" s="23"/>
    </row>
    <row r="100" s="1" customFormat="1" ht="35" customHeight="1" spans="1:9">
      <c r="A100" s="9">
        <v>98</v>
      </c>
      <c r="B100" s="10">
        <v>9787515332260</v>
      </c>
      <c r="C100" s="11" t="s">
        <v>157</v>
      </c>
      <c r="D100" s="12" t="s">
        <v>145</v>
      </c>
      <c r="E100" s="13">
        <v>43556</v>
      </c>
      <c r="F100" s="14">
        <v>55</v>
      </c>
      <c r="G100" s="15">
        <v>3</v>
      </c>
      <c r="H100" s="16">
        <f t="shared" si="1"/>
        <v>165</v>
      </c>
      <c r="I100" s="23"/>
    </row>
    <row r="101" s="1" customFormat="1" ht="35" customHeight="1" spans="1:9">
      <c r="A101" s="9">
        <v>99</v>
      </c>
      <c r="B101" s="17">
        <v>9787547251560</v>
      </c>
      <c r="C101" s="18" t="s">
        <v>158</v>
      </c>
      <c r="D101" s="19" t="s">
        <v>159</v>
      </c>
      <c r="E101" s="9" t="s">
        <v>160</v>
      </c>
      <c r="F101" s="16">
        <v>39.8</v>
      </c>
      <c r="G101" s="15">
        <v>3</v>
      </c>
      <c r="H101" s="16">
        <f t="shared" si="1"/>
        <v>119.4</v>
      </c>
      <c r="I101" s="9"/>
    </row>
    <row r="102" s="1" customFormat="1" ht="35" customHeight="1" spans="1:9">
      <c r="A102" s="9">
        <v>100</v>
      </c>
      <c r="B102" s="10">
        <v>9787552111897</v>
      </c>
      <c r="C102" s="11" t="s">
        <v>161</v>
      </c>
      <c r="D102" s="12" t="s">
        <v>162</v>
      </c>
      <c r="E102" s="13">
        <v>43525</v>
      </c>
      <c r="F102" s="14">
        <v>46</v>
      </c>
      <c r="G102" s="15">
        <v>3</v>
      </c>
      <c r="H102" s="16">
        <f t="shared" si="1"/>
        <v>138</v>
      </c>
      <c r="I102" s="23"/>
    </row>
    <row r="103" s="1" customFormat="1" ht="35" customHeight="1" spans="1:9">
      <c r="A103" s="9">
        <v>101</v>
      </c>
      <c r="B103" s="17">
        <v>9787511352798</v>
      </c>
      <c r="C103" s="18" t="s">
        <v>163</v>
      </c>
      <c r="D103" s="19" t="s">
        <v>102</v>
      </c>
      <c r="E103" s="9" t="s">
        <v>164</v>
      </c>
      <c r="F103" s="16">
        <v>59</v>
      </c>
      <c r="G103" s="15">
        <v>3</v>
      </c>
      <c r="H103" s="16">
        <f t="shared" si="1"/>
        <v>177</v>
      </c>
      <c r="I103" s="9"/>
    </row>
    <row r="104" s="1" customFormat="1" ht="35" customHeight="1" spans="1:9">
      <c r="A104" s="9">
        <v>102</v>
      </c>
      <c r="B104" s="10">
        <v>9787559418524</v>
      </c>
      <c r="C104" s="11" t="s">
        <v>165</v>
      </c>
      <c r="D104" s="12" t="s">
        <v>26</v>
      </c>
      <c r="E104" s="13">
        <v>43832</v>
      </c>
      <c r="F104" s="14">
        <v>32</v>
      </c>
      <c r="G104" s="15">
        <v>3</v>
      </c>
      <c r="H104" s="16">
        <f t="shared" si="1"/>
        <v>96</v>
      </c>
      <c r="I104" s="23"/>
    </row>
    <row r="105" s="1" customFormat="1" ht="35" customHeight="1" spans="1:9">
      <c r="A105" s="9">
        <v>103</v>
      </c>
      <c r="B105" s="17">
        <v>9787549012619</v>
      </c>
      <c r="C105" s="18" t="s">
        <v>166</v>
      </c>
      <c r="D105" s="19" t="s">
        <v>167</v>
      </c>
      <c r="E105" s="9" t="s">
        <v>168</v>
      </c>
      <c r="F105" s="16">
        <v>30</v>
      </c>
      <c r="G105" s="15">
        <v>3</v>
      </c>
      <c r="H105" s="16">
        <f t="shared" si="1"/>
        <v>90</v>
      </c>
      <c r="I105" s="9"/>
    </row>
    <row r="106" s="1" customFormat="1" ht="35" customHeight="1" spans="1:9">
      <c r="A106" s="9">
        <v>104</v>
      </c>
      <c r="B106" s="10">
        <v>9787200120875</v>
      </c>
      <c r="C106" s="11" t="s">
        <v>169</v>
      </c>
      <c r="D106" s="12" t="s">
        <v>170</v>
      </c>
      <c r="E106" s="13">
        <v>43711</v>
      </c>
      <c r="F106" s="14">
        <v>36</v>
      </c>
      <c r="G106" s="15">
        <v>3</v>
      </c>
      <c r="H106" s="16">
        <f t="shared" si="1"/>
        <v>108</v>
      </c>
      <c r="I106" s="23"/>
    </row>
    <row r="107" s="1" customFormat="1" ht="35" customHeight="1" spans="1:9">
      <c r="A107" s="9">
        <v>105</v>
      </c>
      <c r="B107" s="17">
        <v>9787569222500</v>
      </c>
      <c r="C107" s="18" t="s">
        <v>171</v>
      </c>
      <c r="D107" s="19" t="s">
        <v>172</v>
      </c>
      <c r="E107" s="9" t="s">
        <v>173</v>
      </c>
      <c r="F107" s="16">
        <v>36</v>
      </c>
      <c r="G107" s="15">
        <v>3</v>
      </c>
      <c r="H107" s="21">
        <f t="shared" si="1"/>
        <v>108</v>
      </c>
      <c r="I107" s="9"/>
    </row>
    <row r="108" s="1" customFormat="1" ht="35" customHeight="1" spans="1:9">
      <c r="A108" s="9">
        <v>106</v>
      </c>
      <c r="B108" s="17">
        <v>9787513928816</v>
      </c>
      <c r="C108" s="18" t="s">
        <v>174</v>
      </c>
      <c r="D108" s="19" t="s">
        <v>175</v>
      </c>
      <c r="E108" s="9" t="s">
        <v>176</v>
      </c>
      <c r="F108" s="16">
        <v>49.8</v>
      </c>
      <c r="G108" s="15">
        <v>3</v>
      </c>
      <c r="H108" s="16">
        <f t="shared" si="1"/>
        <v>149.4</v>
      </c>
      <c r="I108" s="9"/>
    </row>
    <row r="109" s="1" customFormat="1" ht="35" customHeight="1" spans="1:9">
      <c r="A109" s="9">
        <v>107</v>
      </c>
      <c r="B109" s="17">
        <v>9787513929325</v>
      </c>
      <c r="C109" s="18" t="s">
        <v>177</v>
      </c>
      <c r="D109" s="19" t="s">
        <v>175</v>
      </c>
      <c r="E109" s="9" t="s">
        <v>176</v>
      </c>
      <c r="F109" s="16">
        <v>49.8</v>
      </c>
      <c r="G109" s="15">
        <v>3</v>
      </c>
      <c r="H109" s="16">
        <f t="shared" si="1"/>
        <v>149.4</v>
      </c>
      <c r="I109" s="9"/>
    </row>
    <row r="110" s="1" customFormat="1" ht="35" customHeight="1" spans="1:9">
      <c r="A110" s="9">
        <v>108</v>
      </c>
      <c r="B110" s="17">
        <v>9787513928793</v>
      </c>
      <c r="C110" s="18" t="s">
        <v>178</v>
      </c>
      <c r="D110" s="19" t="s">
        <v>175</v>
      </c>
      <c r="E110" s="9" t="s">
        <v>176</v>
      </c>
      <c r="F110" s="16">
        <v>49.8</v>
      </c>
      <c r="G110" s="15">
        <v>3</v>
      </c>
      <c r="H110" s="16">
        <f t="shared" si="1"/>
        <v>149.4</v>
      </c>
      <c r="I110" s="9"/>
    </row>
    <row r="111" s="1" customFormat="1" ht="35" customHeight="1" spans="1:9">
      <c r="A111" s="9">
        <v>109</v>
      </c>
      <c r="B111" s="17">
        <v>9787513929394</v>
      </c>
      <c r="C111" s="18" t="s">
        <v>179</v>
      </c>
      <c r="D111" s="19" t="s">
        <v>175</v>
      </c>
      <c r="E111" s="9" t="s">
        <v>176</v>
      </c>
      <c r="F111" s="16">
        <v>49.8</v>
      </c>
      <c r="G111" s="15">
        <v>3</v>
      </c>
      <c r="H111" s="16">
        <f t="shared" si="1"/>
        <v>149.4</v>
      </c>
      <c r="I111" s="9"/>
    </row>
    <row r="112" s="1" customFormat="1" ht="35" customHeight="1" spans="1:9">
      <c r="A112" s="9">
        <v>110</v>
      </c>
      <c r="B112" s="17">
        <v>9787513656825</v>
      </c>
      <c r="C112" s="18" t="s">
        <v>180</v>
      </c>
      <c r="D112" s="19" t="s">
        <v>181</v>
      </c>
      <c r="E112" s="9" t="s">
        <v>182</v>
      </c>
      <c r="F112" s="16">
        <v>49.8</v>
      </c>
      <c r="G112" s="15">
        <v>3</v>
      </c>
      <c r="H112" s="16">
        <f t="shared" si="1"/>
        <v>149.4</v>
      </c>
      <c r="I112" s="9"/>
    </row>
    <row r="113" s="1" customFormat="1" ht="35" customHeight="1" spans="1:9">
      <c r="A113" s="9">
        <v>111</v>
      </c>
      <c r="B113" s="17">
        <v>9787512213371</v>
      </c>
      <c r="C113" s="18" t="s">
        <v>183</v>
      </c>
      <c r="D113" s="19" t="s">
        <v>184</v>
      </c>
      <c r="E113" s="9" t="s">
        <v>185</v>
      </c>
      <c r="F113" s="16">
        <v>49.8</v>
      </c>
      <c r="G113" s="15">
        <v>3</v>
      </c>
      <c r="H113" s="16">
        <f t="shared" si="1"/>
        <v>149.4</v>
      </c>
      <c r="I113" s="9"/>
    </row>
    <row r="114" s="1" customFormat="1" ht="35" customHeight="1" spans="1:9">
      <c r="A114" s="9">
        <v>112</v>
      </c>
      <c r="B114" s="17">
        <v>9787512213555</v>
      </c>
      <c r="C114" s="18" t="s">
        <v>186</v>
      </c>
      <c r="D114" s="19" t="s">
        <v>184</v>
      </c>
      <c r="E114" s="9" t="s">
        <v>187</v>
      </c>
      <c r="F114" s="16">
        <v>49.8</v>
      </c>
      <c r="G114" s="15">
        <v>3</v>
      </c>
      <c r="H114" s="16">
        <f t="shared" si="1"/>
        <v>149.4</v>
      </c>
      <c r="I114" s="9"/>
    </row>
    <row r="115" s="1" customFormat="1" ht="35" customHeight="1" spans="1:9">
      <c r="A115" s="9">
        <v>113</v>
      </c>
      <c r="B115" s="17">
        <v>9787512213630</v>
      </c>
      <c r="C115" s="18" t="s">
        <v>188</v>
      </c>
      <c r="D115" s="19" t="s">
        <v>184</v>
      </c>
      <c r="E115" s="9" t="s">
        <v>187</v>
      </c>
      <c r="F115" s="16">
        <v>49.8</v>
      </c>
      <c r="G115" s="15">
        <v>3</v>
      </c>
      <c r="H115" s="16">
        <f t="shared" si="1"/>
        <v>149.4</v>
      </c>
      <c r="I115" s="9"/>
    </row>
    <row r="116" s="1" customFormat="1" ht="35" customHeight="1" spans="1:9">
      <c r="A116" s="9">
        <v>114</v>
      </c>
      <c r="B116" s="17">
        <v>9787513928885</v>
      </c>
      <c r="C116" s="18" t="s">
        <v>189</v>
      </c>
      <c r="D116" s="19" t="s">
        <v>175</v>
      </c>
      <c r="E116" s="9" t="s">
        <v>176</v>
      </c>
      <c r="F116" s="16">
        <v>49.8</v>
      </c>
      <c r="G116" s="15">
        <v>3</v>
      </c>
      <c r="H116" s="16">
        <f t="shared" si="1"/>
        <v>149.4</v>
      </c>
      <c r="I116" s="9"/>
    </row>
    <row r="117" s="1" customFormat="1" ht="35" customHeight="1" spans="1:9">
      <c r="A117" s="9">
        <v>115</v>
      </c>
      <c r="B117" s="17">
        <v>9787513929424</v>
      </c>
      <c r="C117" s="18" t="s">
        <v>190</v>
      </c>
      <c r="D117" s="19" t="s">
        <v>175</v>
      </c>
      <c r="E117" s="9" t="s">
        <v>176</v>
      </c>
      <c r="F117" s="16">
        <v>49.8</v>
      </c>
      <c r="G117" s="15">
        <v>3</v>
      </c>
      <c r="H117" s="16">
        <f t="shared" si="1"/>
        <v>149.4</v>
      </c>
      <c r="I117" s="9"/>
    </row>
    <row r="118" s="1" customFormat="1" ht="35" customHeight="1" spans="1:9">
      <c r="A118" s="9">
        <v>116</v>
      </c>
      <c r="B118" s="17">
        <v>9787512213395</v>
      </c>
      <c r="C118" s="18" t="s">
        <v>191</v>
      </c>
      <c r="D118" s="19" t="s">
        <v>175</v>
      </c>
      <c r="E118" s="9" t="s">
        <v>187</v>
      </c>
      <c r="F118" s="16">
        <v>49.8</v>
      </c>
      <c r="G118" s="15">
        <v>3</v>
      </c>
      <c r="H118" s="16">
        <f t="shared" si="1"/>
        <v>149.4</v>
      </c>
      <c r="I118" s="9"/>
    </row>
    <row r="119" s="1" customFormat="1" ht="35" customHeight="1" spans="1:9">
      <c r="A119" s="9">
        <v>117</v>
      </c>
      <c r="B119" s="17">
        <v>9787512213616</v>
      </c>
      <c r="C119" s="18" t="s">
        <v>192</v>
      </c>
      <c r="D119" s="19" t="s">
        <v>184</v>
      </c>
      <c r="E119" s="9" t="s">
        <v>176</v>
      </c>
      <c r="F119" s="16">
        <v>49.8</v>
      </c>
      <c r="G119" s="15">
        <v>3</v>
      </c>
      <c r="H119" s="16">
        <f t="shared" si="1"/>
        <v>149.4</v>
      </c>
      <c r="I119" s="9"/>
    </row>
    <row r="120" s="1" customFormat="1" ht="35" customHeight="1" spans="1:9">
      <c r="A120" s="9">
        <v>118</v>
      </c>
      <c r="B120" s="17">
        <v>9787513928847</v>
      </c>
      <c r="C120" s="18" t="s">
        <v>193</v>
      </c>
      <c r="D120" s="19" t="s">
        <v>175</v>
      </c>
      <c r="E120" s="9" t="s">
        <v>176</v>
      </c>
      <c r="F120" s="16">
        <v>49.8</v>
      </c>
      <c r="G120" s="15">
        <v>3</v>
      </c>
      <c r="H120" s="16">
        <f t="shared" si="1"/>
        <v>149.4</v>
      </c>
      <c r="I120" s="9"/>
    </row>
    <row r="121" s="1" customFormat="1" ht="35" customHeight="1" spans="1:9">
      <c r="A121" s="9">
        <v>119</v>
      </c>
      <c r="B121" s="17">
        <v>9787513928830</v>
      </c>
      <c r="C121" s="18" t="s">
        <v>194</v>
      </c>
      <c r="D121" s="19" t="s">
        <v>175</v>
      </c>
      <c r="E121" s="9" t="s">
        <v>176</v>
      </c>
      <c r="F121" s="16">
        <v>49.8</v>
      </c>
      <c r="G121" s="15">
        <v>3</v>
      </c>
      <c r="H121" s="16">
        <f t="shared" si="1"/>
        <v>149.4</v>
      </c>
      <c r="I121" s="9"/>
    </row>
    <row r="122" s="1" customFormat="1" ht="35" customHeight="1" spans="1:9">
      <c r="A122" s="9">
        <v>120</v>
      </c>
      <c r="B122" s="17">
        <v>9787512213586</v>
      </c>
      <c r="C122" s="18" t="s">
        <v>195</v>
      </c>
      <c r="D122" s="19" t="s">
        <v>184</v>
      </c>
      <c r="E122" s="9" t="s">
        <v>187</v>
      </c>
      <c r="F122" s="16">
        <v>49.8</v>
      </c>
      <c r="G122" s="15">
        <v>3</v>
      </c>
      <c r="H122" s="16">
        <f t="shared" si="1"/>
        <v>149.4</v>
      </c>
      <c r="I122" s="9"/>
    </row>
    <row r="123" s="1" customFormat="1" ht="35" customHeight="1" spans="1:9">
      <c r="A123" s="9">
        <v>121</v>
      </c>
      <c r="B123" s="17">
        <v>9787512213715</v>
      </c>
      <c r="C123" s="18" t="s">
        <v>196</v>
      </c>
      <c r="D123" s="19" t="s">
        <v>184</v>
      </c>
      <c r="E123" s="9" t="s">
        <v>176</v>
      </c>
      <c r="F123" s="16">
        <v>49.8</v>
      </c>
      <c r="G123" s="15">
        <v>3</v>
      </c>
      <c r="H123" s="16">
        <f t="shared" si="1"/>
        <v>149.4</v>
      </c>
      <c r="I123" s="9"/>
    </row>
    <row r="124" s="1" customFormat="1" ht="35" customHeight="1" spans="1:9">
      <c r="A124" s="9">
        <v>122</v>
      </c>
      <c r="B124" s="17">
        <v>9787512213401</v>
      </c>
      <c r="C124" s="18" t="s">
        <v>197</v>
      </c>
      <c r="D124" s="19" t="s">
        <v>184</v>
      </c>
      <c r="E124" s="9" t="s">
        <v>187</v>
      </c>
      <c r="F124" s="16">
        <v>49.8</v>
      </c>
      <c r="G124" s="15">
        <v>3</v>
      </c>
      <c r="H124" s="16">
        <f t="shared" si="1"/>
        <v>149.4</v>
      </c>
      <c r="I124" s="9"/>
    </row>
    <row r="125" s="1" customFormat="1" ht="35" customHeight="1" spans="1:9">
      <c r="A125" s="9">
        <v>123</v>
      </c>
      <c r="B125" s="17">
        <v>9787513656481</v>
      </c>
      <c r="C125" s="18" t="s">
        <v>198</v>
      </c>
      <c r="D125" s="19" t="s">
        <v>181</v>
      </c>
      <c r="E125" s="9" t="s">
        <v>199</v>
      </c>
      <c r="F125" s="16">
        <v>49.8</v>
      </c>
      <c r="G125" s="15">
        <v>3</v>
      </c>
      <c r="H125" s="16">
        <f t="shared" si="1"/>
        <v>149.4</v>
      </c>
      <c r="I125" s="9"/>
    </row>
    <row r="126" s="1" customFormat="1" ht="35" customHeight="1" spans="1:9">
      <c r="A126" s="9">
        <v>124</v>
      </c>
      <c r="B126" s="17">
        <v>9787513929363</v>
      </c>
      <c r="C126" s="18" t="s">
        <v>200</v>
      </c>
      <c r="D126" s="19" t="s">
        <v>175</v>
      </c>
      <c r="E126" s="9" t="s">
        <v>176</v>
      </c>
      <c r="F126" s="16">
        <v>49.8</v>
      </c>
      <c r="G126" s="15">
        <v>3</v>
      </c>
      <c r="H126" s="16">
        <f t="shared" si="1"/>
        <v>149.4</v>
      </c>
      <c r="I126" s="9"/>
    </row>
    <row r="127" s="1" customFormat="1" ht="35" customHeight="1" spans="1:9">
      <c r="A127" s="9">
        <v>125</v>
      </c>
      <c r="B127" s="17">
        <v>9787512213562</v>
      </c>
      <c r="C127" s="18" t="s">
        <v>201</v>
      </c>
      <c r="D127" s="19" t="s">
        <v>184</v>
      </c>
      <c r="E127" s="9" t="s">
        <v>187</v>
      </c>
      <c r="F127" s="16">
        <v>49.8</v>
      </c>
      <c r="G127" s="15">
        <v>3</v>
      </c>
      <c r="H127" s="16">
        <f t="shared" si="1"/>
        <v>149.4</v>
      </c>
      <c r="I127" s="9"/>
    </row>
    <row r="128" s="1" customFormat="1" ht="35" customHeight="1" spans="1:9">
      <c r="A128" s="9">
        <v>126</v>
      </c>
      <c r="B128" s="17">
        <v>9787513929370</v>
      </c>
      <c r="C128" s="18" t="s">
        <v>202</v>
      </c>
      <c r="D128" s="19" t="s">
        <v>175</v>
      </c>
      <c r="E128" s="9" t="s">
        <v>176</v>
      </c>
      <c r="F128" s="16">
        <v>49.8</v>
      </c>
      <c r="G128" s="15">
        <v>3</v>
      </c>
      <c r="H128" s="16">
        <f t="shared" si="1"/>
        <v>149.4</v>
      </c>
      <c r="I128" s="9"/>
    </row>
    <row r="129" s="1" customFormat="1" ht="35" customHeight="1" spans="1:9">
      <c r="A129" s="9">
        <v>127</v>
      </c>
      <c r="B129" s="17">
        <v>9787512032392</v>
      </c>
      <c r="C129" s="18" t="s">
        <v>203</v>
      </c>
      <c r="D129" s="19" t="s">
        <v>204</v>
      </c>
      <c r="E129" s="9" t="s">
        <v>160</v>
      </c>
      <c r="F129" s="16">
        <v>27</v>
      </c>
      <c r="G129" s="15">
        <v>3</v>
      </c>
      <c r="H129" s="16">
        <f t="shared" si="1"/>
        <v>81</v>
      </c>
      <c r="I129" s="9"/>
    </row>
    <row r="130" s="1" customFormat="1" ht="35" customHeight="1" spans="1:9">
      <c r="A130" s="9">
        <v>128</v>
      </c>
      <c r="B130" s="17">
        <v>9787513929400</v>
      </c>
      <c r="C130" s="18" t="s">
        <v>205</v>
      </c>
      <c r="D130" s="19" t="s">
        <v>175</v>
      </c>
      <c r="E130" s="9" t="s">
        <v>176</v>
      </c>
      <c r="F130" s="16">
        <v>49.8</v>
      </c>
      <c r="G130" s="15">
        <v>3</v>
      </c>
      <c r="H130" s="16">
        <f t="shared" si="1"/>
        <v>149.4</v>
      </c>
      <c r="I130" s="9"/>
    </row>
    <row r="131" s="1" customFormat="1" ht="35" customHeight="1" spans="1:9">
      <c r="A131" s="9">
        <v>129</v>
      </c>
      <c r="B131" s="17">
        <v>9787513929318</v>
      </c>
      <c r="C131" s="18" t="s">
        <v>206</v>
      </c>
      <c r="D131" s="19" t="s">
        <v>175</v>
      </c>
      <c r="E131" s="9" t="s">
        <v>176</v>
      </c>
      <c r="F131" s="16">
        <v>39.8</v>
      </c>
      <c r="G131" s="15">
        <v>3</v>
      </c>
      <c r="H131" s="16">
        <f t="shared" ref="H131:H194" si="2">F131*G131</f>
        <v>119.4</v>
      </c>
      <c r="I131" s="9"/>
    </row>
    <row r="132" s="1" customFormat="1" ht="35" customHeight="1" spans="1:9">
      <c r="A132" s="9">
        <v>130</v>
      </c>
      <c r="B132" s="17">
        <v>9787513929493</v>
      </c>
      <c r="C132" s="18" t="s">
        <v>207</v>
      </c>
      <c r="D132" s="19" t="s">
        <v>175</v>
      </c>
      <c r="E132" s="9" t="s">
        <v>176</v>
      </c>
      <c r="F132" s="16">
        <v>49.8</v>
      </c>
      <c r="G132" s="15">
        <v>3</v>
      </c>
      <c r="H132" s="16">
        <f t="shared" si="2"/>
        <v>149.4</v>
      </c>
      <c r="I132" s="9"/>
    </row>
    <row r="133" s="1" customFormat="1" ht="35" customHeight="1" spans="1:9">
      <c r="A133" s="9">
        <v>131</v>
      </c>
      <c r="B133" s="17">
        <v>9787513929486</v>
      </c>
      <c r="C133" s="18" t="s">
        <v>208</v>
      </c>
      <c r="D133" s="19" t="s">
        <v>175</v>
      </c>
      <c r="E133" s="9" t="s">
        <v>176</v>
      </c>
      <c r="F133" s="16">
        <v>49.8</v>
      </c>
      <c r="G133" s="15">
        <v>3</v>
      </c>
      <c r="H133" s="16">
        <f t="shared" si="2"/>
        <v>149.4</v>
      </c>
      <c r="I133" s="9"/>
    </row>
    <row r="134" s="1" customFormat="1" ht="35" customHeight="1" spans="1:9">
      <c r="A134" s="9">
        <v>132</v>
      </c>
      <c r="B134" s="17">
        <v>9787513929479</v>
      </c>
      <c r="C134" s="18" t="s">
        <v>209</v>
      </c>
      <c r="D134" s="19" t="s">
        <v>175</v>
      </c>
      <c r="E134" s="9" t="s">
        <v>176</v>
      </c>
      <c r="F134" s="16">
        <v>49.8</v>
      </c>
      <c r="G134" s="15">
        <v>3</v>
      </c>
      <c r="H134" s="16">
        <f t="shared" si="2"/>
        <v>149.4</v>
      </c>
      <c r="I134" s="9"/>
    </row>
    <row r="135" s="1" customFormat="1" ht="35" customHeight="1" spans="1:9">
      <c r="A135" s="9">
        <v>133</v>
      </c>
      <c r="B135" s="17">
        <v>9787513929509</v>
      </c>
      <c r="C135" s="18" t="s">
        <v>210</v>
      </c>
      <c r="D135" s="19" t="s">
        <v>175</v>
      </c>
      <c r="E135" s="9" t="s">
        <v>176</v>
      </c>
      <c r="F135" s="16">
        <v>39.8</v>
      </c>
      <c r="G135" s="15">
        <v>3</v>
      </c>
      <c r="H135" s="16">
        <f t="shared" si="2"/>
        <v>119.4</v>
      </c>
      <c r="I135" s="9"/>
    </row>
    <row r="136" s="1" customFormat="1" ht="35" customHeight="1" spans="1:9">
      <c r="A136" s="9">
        <v>134</v>
      </c>
      <c r="B136" s="17">
        <v>9787513929349</v>
      </c>
      <c r="C136" s="18" t="s">
        <v>211</v>
      </c>
      <c r="D136" s="19" t="s">
        <v>175</v>
      </c>
      <c r="E136" s="9" t="s">
        <v>176</v>
      </c>
      <c r="F136" s="16">
        <v>39.8</v>
      </c>
      <c r="G136" s="15">
        <v>3</v>
      </c>
      <c r="H136" s="16">
        <f t="shared" si="2"/>
        <v>119.4</v>
      </c>
      <c r="I136" s="9"/>
    </row>
    <row r="137" s="1" customFormat="1" ht="35" customHeight="1" spans="1:9">
      <c r="A137" s="9">
        <v>135</v>
      </c>
      <c r="B137" s="17">
        <v>9787513929387</v>
      </c>
      <c r="C137" s="18" t="s">
        <v>212</v>
      </c>
      <c r="D137" s="19" t="s">
        <v>175</v>
      </c>
      <c r="E137" s="9" t="s">
        <v>176</v>
      </c>
      <c r="F137" s="16">
        <v>39.8</v>
      </c>
      <c r="G137" s="15">
        <v>3</v>
      </c>
      <c r="H137" s="16">
        <f t="shared" si="2"/>
        <v>119.4</v>
      </c>
      <c r="I137" s="9"/>
    </row>
    <row r="138" s="1" customFormat="1" ht="35" customHeight="1" spans="1:9">
      <c r="A138" s="9">
        <v>136</v>
      </c>
      <c r="B138" s="17">
        <v>9787513928809</v>
      </c>
      <c r="C138" s="18" t="s">
        <v>213</v>
      </c>
      <c r="D138" s="19" t="s">
        <v>175</v>
      </c>
      <c r="E138" s="9" t="s">
        <v>176</v>
      </c>
      <c r="F138" s="16">
        <v>39.8</v>
      </c>
      <c r="G138" s="15">
        <v>3</v>
      </c>
      <c r="H138" s="21">
        <f t="shared" si="2"/>
        <v>119.4</v>
      </c>
      <c r="I138" s="9"/>
    </row>
    <row r="139" s="1" customFormat="1" ht="35" customHeight="1" spans="1:9">
      <c r="A139" s="9">
        <v>137</v>
      </c>
      <c r="B139" s="17">
        <v>9787513929516</v>
      </c>
      <c r="C139" s="18" t="s">
        <v>214</v>
      </c>
      <c r="D139" s="19" t="s">
        <v>175</v>
      </c>
      <c r="E139" s="9" t="s">
        <v>176</v>
      </c>
      <c r="F139" s="16">
        <v>49.8</v>
      </c>
      <c r="G139" s="15">
        <v>3</v>
      </c>
      <c r="H139" s="16">
        <f t="shared" si="2"/>
        <v>149.4</v>
      </c>
      <c r="I139" s="9"/>
    </row>
    <row r="140" s="1" customFormat="1" ht="35" customHeight="1" spans="1:9">
      <c r="A140" s="9">
        <v>138</v>
      </c>
      <c r="B140" s="17">
        <v>9787513929417</v>
      </c>
      <c r="C140" s="18" t="s">
        <v>215</v>
      </c>
      <c r="D140" s="19" t="s">
        <v>175</v>
      </c>
      <c r="E140" s="9" t="s">
        <v>176</v>
      </c>
      <c r="F140" s="16">
        <v>39.8</v>
      </c>
      <c r="G140" s="15">
        <v>3</v>
      </c>
      <c r="H140" s="16">
        <f t="shared" si="2"/>
        <v>119.4</v>
      </c>
      <c r="I140" s="9"/>
    </row>
    <row r="141" s="1" customFormat="1" ht="35" customHeight="1" spans="1:9">
      <c r="A141" s="9">
        <v>139</v>
      </c>
      <c r="B141" s="17">
        <v>9787513928823</v>
      </c>
      <c r="C141" s="18" t="s">
        <v>216</v>
      </c>
      <c r="D141" s="19" t="s">
        <v>175</v>
      </c>
      <c r="E141" s="9" t="s">
        <v>176</v>
      </c>
      <c r="F141" s="16">
        <v>39.8</v>
      </c>
      <c r="G141" s="15">
        <v>3</v>
      </c>
      <c r="H141" s="16">
        <f t="shared" si="2"/>
        <v>119.4</v>
      </c>
      <c r="I141" s="9"/>
    </row>
    <row r="142" s="1" customFormat="1" ht="35" customHeight="1" spans="1:9">
      <c r="A142" s="9">
        <v>140</v>
      </c>
      <c r="B142" s="17">
        <v>9787513929332</v>
      </c>
      <c r="C142" s="18" t="s">
        <v>217</v>
      </c>
      <c r="D142" s="19" t="s">
        <v>175</v>
      </c>
      <c r="E142" s="9" t="s">
        <v>176</v>
      </c>
      <c r="F142" s="16">
        <v>39.8</v>
      </c>
      <c r="G142" s="15">
        <v>3</v>
      </c>
      <c r="H142" s="16">
        <f t="shared" si="2"/>
        <v>119.4</v>
      </c>
      <c r="I142" s="9"/>
    </row>
    <row r="143" s="1" customFormat="1" ht="35" customHeight="1" spans="1:9">
      <c r="A143" s="9">
        <v>141</v>
      </c>
      <c r="B143" s="17">
        <v>9787513927925</v>
      </c>
      <c r="C143" s="18" t="s">
        <v>218</v>
      </c>
      <c r="D143" s="19" t="s">
        <v>219</v>
      </c>
      <c r="E143" s="9" t="s">
        <v>176</v>
      </c>
      <c r="F143" s="16">
        <v>39.8</v>
      </c>
      <c r="G143" s="15">
        <v>3</v>
      </c>
      <c r="H143" s="16">
        <f t="shared" si="2"/>
        <v>119.4</v>
      </c>
      <c r="I143" s="9"/>
    </row>
    <row r="144" s="1" customFormat="1" ht="35" customHeight="1" spans="1:9">
      <c r="A144" s="9">
        <v>142</v>
      </c>
      <c r="B144" s="17">
        <v>9787513929301</v>
      </c>
      <c r="C144" s="18" t="s">
        <v>220</v>
      </c>
      <c r="D144" s="19" t="s">
        <v>175</v>
      </c>
      <c r="E144" s="9" t="s">
        <v>176</v>
      </c>
      <c r="F144" s="16">
        <v>49.8</v>
      </c>
      <c r="G144" s="15">
        <v>3</v>
      </c>
      <c r="H144" s="16">
        <f t="shared" si="2"/>
        <v>149.4</v>
      </c>
      <c r="I144" s="9"/>
    </row>
    <row r="145" s="1" customFormat="1" ht="35" customHeight="1" spans="1:9">
      <c r="A145" s="9">
        <v>143</v>
      </c>
      <c r="B145" s="17">
        <v>9787513929462</v>
      </c>
      <c r="C145" s="18" t="s">
        <v>221</v>
      </c>
      <c r="D145" s="19" t="s">
        <v>175</v>
      </c>
      <c r="E145" s="9" t="s">
        <v>176</v>
      </c>
      <c r="F145" s="16">
        <v>49.8</v>
      </c>
      <c r="G145" s="15">
        <v>3</v>
      </c>
      <c r="H145" s="16">
        <f t="shared" si="2"/>
        <v>149.4</v>
      </c>
      <c r="I145" s="9"/>
    </row>
    <row r="146" s="1" customFormat="1" ht="35" customHeight="1" spans="1:9">
      <c r="A146" s="9">
        <v>144</v>
      </c>
      <c r="B146" s="17">
        <v>9787513929356</v>
      </c>
      <c r="C146" s="18" t="s">
        <v>222</v>
      </c>
      <c r="D146" s="19" t="s">
        <v>175</v>
      </c>
      <c r="E146" s="9" t="s">
        <v>176</v>
      </c>
      <c r="F146" s="16">
        <v>39.8</v>
      </c>
      <c r="G146" s="15">
        <v>3</v>
      </c>
      <c r="H146" s="16">
        <f t="shared" si="2"/>
        <v>119.4</v>
      </c>
      <c r="I146" s="9"/>
    </row>
    <row r="147" s="1" customFormat="1" ht="35" customHeight="1" spans="1:9">
      <c r="A147" s="9">
        <v>145</v>
      </c>
      <c r="B147" s="17">
        <v>9787559627643</v>
      </c>
      <c r="C147" s="18" t="s">
        <v>223</v>
      </c>
      <c r="D147" s="19" t="s">
        <v>20</v>
      </c>
      <c r="E147" s="9" t="s">
        <v>224</v>
      </c>
      <c r="F147" s="16">
        <v>58</v>
      </c>
      <c r="G147" s="15">
        <v>3</v>
      </c>
      <c r="H147" s="16">
        <f t="shared" si="2"/>
        <v>174</v>
      </c>
      <c r="I147" s="9"/>
    </row>
    <row r="148" s="1" customFormat="1" ht="35" customHeight="1" spans="1:9">
      <c r="A148" s="9">
        <v>146</v>
      </c>
      <c r="B148" s="10">
        <v>9787514011395</v>
      </c>
      <c r="C148" s="11" t="s">
        <v>225</v>
      </c>
      <c r="D148" s="12" t="s">
        <v>226</v>
      </c>
      <c r="E148" s="13">
        <v>43678</v>
      </c>
      <c r="F148" s="14">
        <v>35</v>
      </c>
      <c r="G148" s="15">
        <v>3</v>
      </c>
      <c r="H148" s="16">
        <f t="shared" si="2"/>
        <v>105</v>
      </c>
      <c r="I148" s="23"/>
    </row>
    <row r="149" s="1" customFormat="1" ht="35" customHeight="1" spans="1:9">
      <c r="A149" s="9">
        <v>147</v>
      </c>
      <c r="B149" s="10">
        <v>9787507546880</v>
      </c>
      <c r="C149" s="11" t="s">
        <v>227</v>
      </c>
      <c r="D149" s="12" t="s">
        <v>228</v>
      </c>
      <c r="E149" s="13">
        <v>43160</v>
      </c>
      <c r="F149" s="14">
        <v>38</v>
      </c>
      <c r="G149" s="15">
        <v>3</v>
      </c>
      <c r="H149" s="16">
        <f t="shared" si="2"/>
        <v>114</v>
      </c>
      <c r="I149" s="23"/>
    </row>
    <row r="150" s="1" customFormat="1" ht="35" customHeight="1" spans="1:9">
      <c r="A150" s="9">
        <v>148</v>
      </c>
      <c r="B150" s="10">
        <v>9787519425777</v>
      </c>
      <c r="C150" s="11" t="s">
        <v>229</v>
      </c>
      <c r="D150" s="12" t="s">
        <v>230</v>
      </c>
      <c r="E150" s="13">
        <v>43466</v>
      </c>
      <c r="F150" s="14">
        <v>68</v>
      </c>
      <c r="G150" s="15">
        <v>3</v>
      </c>
      <c r="H150" s="16">
        <f t="shared" si="2"/>
        <v>204</v>
      </c>
      <c r="I150" s="23"/>
    </row>
    <row r="151" s="1" customFormat="1" ht="35" customHeight="1" spans="1:9">
      <c r="A151" s="9">
        <v>149</v>
      </c>
      <c r="B151" s="17">
        <v>9787514345988</v>
      </c>
      <c r="C151" s="18" t="s">
        <v>231</v>
      </c>
      <c r="D151" s="19" t="s">
        <v>232</v>
      </c>
      <c r="E151" s="9" t="s">
        <v>233</v>
      </c>
      <c r="F151" s="16">
        <v>45</v>
      </c>
      <c r="G151" s="15">
        <v>3</v>
      </c>
      <c r="H151" s="16">
        <f t="shared" si="2"/>
        <v>135</v>
      </c>
      <c r="I151" s="9"/>
    </row>
    <row r="152" s="1" customFormat="1" ht="35" customHeight="1" spans="1:9">
      <c r="A152" s="9">
        <v>150</v>
      </c>
      <c r="B152" s="17">
        <v>9787568234528</v>
      </c>
      <c r="C152" s="18" t="s">
        <v>234</v>
      </c>
      <c r="D152" s="19" t="s">
        <v>235</v>
      </c>
      <c r="E152" s="9" t="s">
        <v>185</v>
      </c>
      <c r="F152" s="16">
        <v>36</v>
      </c>
      <c r="G152" s="15">
        <v>3</v>
      </c>
      <c r="H152" s="16">
        <f t="shared" si="2"/>
        <v>108</v>
      </c>
      <c r="I152" s="9"/>
    </row>
    <row r="153" s="1" customFormat="1" ht="35" customHeight="1" spans="1:9">
      <c r="A153" s="9">
        <v>151</v>
      </c>
      <c r="B153" s="17">
        <v>9787568265270</v>
      </c>
      <c r="C153" s="18" t="s">
        <v>236</v>
      </c>
      <c r="D153" s="19" t="s">
        <v>235</v>
      </c>
      <c r="E153" s="9" t="s">
        <v>187</v>
      </c>
      <c r="F153" s="16">
        <v>38</v>
      </c>
      <c r="G153" s="15">
        <v>3</v>
      </c>
      <c r="H153" s="16">
        <f t="shared" si="2"/>
        <v>114</v>
      </c>
      <c r="I153" s="9"/>
    </row>
    <row r="154" s="1" customFormat="1" ht="35" customHeight="1" spans="1:9">
      <c r="A154" s="9">
        <v>152</v>
      </c>
      <c r="B154" s="17">
        <v>9787020131693</v>
      </c>
      <c r="C154" s="18" t="s">
        <v>237</v>
      </c>
      <c r="D154" s="19" t="s">
        <v>119</v>
      </c>
      <c r="E154" s="9" t="s">
        <v>238</v>
      </c>
      <c r="F154" s="16">
        <v>29</v>
      </c>
      <c r="G154" s="15">
        <v>3</v>
      </c>
      <c r="H154" s="16">
        <f t="shared" si="2"/>
        <v>87</v>
      </c>
      <c r="I154" s="9"/>
    </row>
    <row r="155" s="1" customFormat="1" ht="35" customHeight="1" spans="1:9">
      <c r="A155" s="9">
        <v>153</v>
      </c>
      <c r="B155" s="10">
        <v>9787516913383</v>
      </c>
      <c r="C155" s="11" t="s">
        <v>239</v>
      </c>
      <c r="D155" s="12" t="s">
        <v>240</v>
      </c>
      <c r="E155" s="13">
        <v>43466</v>
      </c>
      <c r="F155" s="14">
        <v>38</v>
      </c>
      <c r="G155" s="15">
        <v>3</v>
      </c>
      <c r="H155" s="16">
        <f t="shared" si="2"/>
        <v>114</v>
      </c>
      <c r="I155" s="23"/>
    </row>
    <row r="156" s="1" customFormat="1" ht="35" customHeight="1" spans="1:9">
      <c r="A156" s="9">
        <v>154</v>
      </c>
      <c r="B156" s="17">
        <v>9787513926034</v>
      </c>
      <c r="C156" s="18" t="s">
        <v>241</v>
      </c>
      <c r="D156" s="19" t="s">
        <v>175</v>
      </c>
      <c r="E156" s="9" t="s">
        <v>185</v>
      </c>
      <c r="F156" s="16">
        <v>49.8</v>
      </c>
      <c r="G156" s="15">
        <v>3</v>
      </c>
      <c r="H156" s="16">
        <f t="shared" si="2"/>
        <v>149.4</v>
      </c>
      <c r="I156" s="9"/>
    </row>
    <row r="157" s="1" customFormat="1" ht="35" customHeight="1" spans="1:9">
      <c r="A157" s="9">
        <v>155</v>
      </c>
      <c r="B157" s="10">
        <v>9787514366099</v>
      </c>
      <c r="C157" s="11" t="s">
        <v>242</v>
      </c>
      <c r="D157" s="12" t="s">
        <v>232</v>
      </c>
      <c r="E157" s="13">
        <v>43160</v>
      </c>
      <c r="F157" s="14">
        <v>69.8</v>
      </c>
      <c r="G157" s="15">
        <v>3</v>
      </c>
      <c r="H157" s="16">
        <f t="shared" si="2"/>
        <v>209.4</v>
      </c>
      <c r="I157" s="23"/>
    </row>
    <row r="158" s="1" customFormat="1" ht="35" customHeight="1" spans="1:9">
      <c r="A158" s="9">
        <v>156</v>
      </c>
      <c r="B158" s="17">
        <v>9787508684512</v>
      </c>
      <c r="C158" s="18" t="s">
        <v>243</v>
      </c>
      <c r="D158" s="19" t="s">
        <v>244</v>
      </c>
      <c r="E158" s="20">
        <v>43590</v>
      </c>
      <c r="F158" s="16">
        <v>69</v>
      </c>
      <c r="G158" s="15">
        <v>3</v>
      </c>
      <c r="H158" s="16">
        <f t="shared" si="2"/>
        <v>207</v>
      </c>
      <c r="I158" s="9"/>
    </row>
    <row r="159" s="1" customFormat="1" ht="35" customHeight="1" spans="1:9">
      <c r="A159" s="9">
        <v>157</v>
      </c>
      <c r="B159" s="17">
        <v>9787541153075</v>
      </c>
      <c r="C159" s="18" t="s">
        <v>245</v>
      </c>
      <c r="D159" s="19" t="s">
        <v>61</v>
      </c>
      <c r="E159" s="9" t="s">
        <v>246</v>
      </c>
      <c r="F159" s="16">
        <v>68</v>
      </c>
      <c r="G159" s="15">
        <v>3</v>
      </c>
      <c r="H159" s="16">
        <f t="shared" si="2"/>
        <v>204</v>
      </c>
      <c r="I159" s="9"/>
    </row>
    <row r="160" s="1" customFormat="1" ht="35" customHeight="1" spans="1:9">
      <c r="A160" s="9">
        <v>158</v>
      </c>
      <c r="B160" s="24">
        <v>9787544197700</v>
      </c>
      <c r="C160" s="25" t="s">
        <v>247</v>
      </c>
      <c r="D160" s="26" t="s">
        <v>248</v>
      </c>
      <c r="E160" s="27">
        <v>43525</v>
      </c>
      <c r="F160" s="21">
        <v>45</v>
      </c>
      <c r="G160" s="15">
        <v>3</v>
      </c>
      <c r="H160" s="16">
        <f t="shared" si="2"/>
        <v>135</v>
      </c>
      <c r="I160" s="28"/>
    </row>
    <row r="161" s="1" customFormat="1" ht="35" customHeight="1" spans="1:9">
      <c r="A161" s="9">
        <v>159</v>
      </c>
      <c r="B161" s="17">
        <v>9787210085751</v>
      </c>
      <c r="C161" s="18" t="s">
        <v>249</v>
      </c>
      <c r="D161" s="19" t="s">
        <v>250</v>
      </c>
      <c r="E161" s="20">
        <v>43313</v>
      </c>
      <c r="F161" s="16">
        <v>23</v>
      </c>
      <c r="G161" s="15">
        <v>3</v>
      </c>
      <c r="H161" s="16">
        <f t="shared" si="2"/>
        <v>69</v>
      </c>
      <c r="I161" s="9"/>
    </row>
    <row r="162" s="1" customFormat="1" ht="35" customHeight="1" spans="1:9">
      <c r="A162" s="9">
        <v>160</v>
      </c>
      <c r="B162" s="10">
        <v>9787511346766</v>
      </c>
      <c r="C162" s="11" t="s">
        <v>251</v>
      </c>
      <c r="D162" s="12" t="s">
        <v>102</v>
      </c>
      <c r="E162" s="13">
        <v>43953</v>
      </c>
      <c r="F162" s="14">
        <v>68</v>
      </c>
      <c r="G162" s="15">
        <v>3</v>
      </c>
      <c r="H162" s="16">
        <f t="shared" si="2"/>
        <v>204</v>
      </c>
      <c r="I162" s="23"/>
    </row>
    <row r="163" s="1" customFormat="1" ht="35" customHeight="1" spans="1:9">
      <c r="A163" s="9">
        <v>161</v>
      </c>
      <c r="B163" s="10">
        <v>9787511346889</v>
      </c>
      <c r="C163" s="11" t="s">
        <v>252</v>
      </c>
      <c r="D163" s="12" t="s">
        <v>102</v>
      </c>
      <c r="E163" s="13">
        <v>43953</v>
      </c>
      <c r="F163" s="14">
        <v>68</v>
      </c>
      <c r="G163" s="15">
        <v>3</v>
      </c>
      <c r="H163" s="16">
        <f t="shared" si="2"/>
        <v>204</v>
      </c>
      <c r="I163" s="23"/>
    </row>
    <row r="164" s="1" customFormat="1" ht="35" customHeight="1" spans="1:9">
      <c r="A164" s="9">
        <v>162</v>
      </c>
      <c r="B164" s="10">
        <v>9787511346933</v>
      </c>
      <c r="C164" s="11" t="s">
        <v>253</v>
      </c>
      <c r="D164" s="12" t="s">
        <v>102</v>
      </c>
      <c r="E164" s="13">
        <v>43953</v>
      </c>
      <c r="F164" s="14">
        <v>68</v>
      </c>
      <c r="G164" s="15">
        <v>3</v>
      </c>
      <c r="H164" s="16">
        <f t="shared" si="2"/>
        <v>204</v>
      </c>
      <c r="I164" s="23"/>
    </row>
    <row r="165" s="1" customFormat="1" ht="35" customHeight="1" spans="1:9">
      <c r="A165" s="9">
        <v>163</v>
      </c>
      <c r="B165" s="10">
        <v>9787511346940</v>
      </c>
      <c r="C165" s="11" t="s">
        <v>254</v>
      </c>
      <c r="D165" s="12" t="s">
        <v>102</v>
      </c>
      <c r="E165" s="13">
        <v>43953</v>
      </c>
      <c r="F165" s="14">
        <v>68</v>
      </c>
      <c r="G165" s="15">
        <v>3</v>
      </c>
      <c r="H165" s="16">
        <f t="shared" si="2"/>
        <v>204</v>
      </c>
      <c r="I165" s="23"/>
    </row>
    <row r="166" s="1" customFormat="1" ht="35" customHeight="1" spans="1:9">
      <c r="A166" s="9">
        <v>164</v>
      </c>
      <c r="B166" s="10">
        <v>9787511346872</v>
      </c>
      <c r="C166" s="11" t="s">
        <v>255</v>
      </c>
      <c r="D166" s="12" t="s">
        <v>102</v>
      </c>
      <c r="E166" s="13">
        <v>43953</v>
      </c>
      <c r="F166" s="14">
        <v>68</v>
      </c>
      <c r="G166" s="15">
        <v>3</v>
      </c>
      <c r="H166" s="16">
        <f t="shared" si="2"/>
        <v>204</v>
      </c>
      <c r="I166" s="23"/>
    </row>
    <row r="167" s="1" customFormat="1" ht="35" customHeight="1" spans="1:9">
      <c r="A167" s="9">
        <v>165</v>
      </c>
      <c r="B167" s="10">
        <v>9787511346971</v>
      </c>
      <c r="C167" s="11" t="s">
        <v>256</v>
      </c>
      <c r="D167" s="12" t="s">
        <v>102</v>
      </c>
      <c r="E167" s="13">
        <v>43953</v>
      </c>
      <c r="F167" s="14">
        <v>68</v>
      </c>
      <c r="G167" s="15">
        <v>3</v>
      </c>
      <c r="H167" s="16">
        <f t="shared" si="2"/>
        <v>204</v>
      </c>
      <c r="I167" s="23"/>
    </row>
    <row r="168" s="1" customFormat="1" ht="35" customHeight="1" spans="1:9">
      <c r="A168" s="9">
        <v>166</v>
      </c>
      <c r="B168" s="10">
        <v>9787511346773</v>
      </c>
      <c r="C168" s="11" t="s">
        <v>257</v>
      </c>
      <c r="D168" s="12" t="s">
        <v>102</v>
      </c>
      <c r="E168" s="13">
        <v>43953</v>
      </c>
      <c r="F168" s="14">
        <v>68</v>
      </c>
      <c r="G168" s="15">
        <v>3</v>
      </c>
      <c r="H168" s="16">
        <f t="shared" si="2"/>
        <v>204</v>
      </c>
      <c r="I168" s="23"/>
    </row>
    <row r="169" s="1" customFormat="1" ht="35" customHeight="1" spans="1:9">
      <c r="A169" s="9">
        <v>167</v>
      </c>
      <c r="B169" s="24">
        <v>9787511346957</v>
      </c>
      <c r="C169" s="25" t="s">
        <v>258</v>
      </c>
      <c r="D169" s="26" t="s">
        <v>102</v>
      </c>
      <c r="E169" s="27">
        <v>43953</v>
      </c>
      <c r="F169" s="21">
        <v>68</v>
      </c>
      <c r="G169" s="15">
        <v>3</v>
      </c>
      <c r="H169" s="21">
        <f t="shared" si="2"/>
        <v>204</v>
      </c>
      <c r="I169" s="28"/>
    </row>
    <row r="170" s="1" customFormat="1" ht="35" customHeight="1" spans="1:9">
      <c r="A170" s="9">
        <v>168</v>
      </c>
      <c r="B170" s="10">
        <v>9787511346919</v>
      </c>
      <c r="C170" s="11" t="s">
        <v>259</v>
      </c>
      <c r="D170" s="12" t="s">
        <v>102</v>
      </c>
      <c r="E170" s="13">
        <v>43953</v>
      </c>
      <c r="F170" s="14">
        <v>68</v>
      </c>
      <c r="G170" s="15">
        <v>3</v>
      </c>
      <c r="H170" s="16">
        <f t="shared" si="2"/>
        <v>204</v>
      </c>
      <c r="I170" s="23"/>
    </row>
    <row r="171" s="1" customFormat="1" ht="35" customHeight="1" spans="1:9">
      <c r="A171" s="9">
        <v>169</v>
      </c>
      <c r="B171" s="10">
        <v>9787511346926</v>
      </c>
      <c r="C171" s="11" t="s">
        <v>260</v>
      </c>
      <c r="D171" s="12" t="s">
        <v>102</v>
      </c>
      <c r="E171" s="13">
        <v>43953</v>
      </c>
      <c r="F171" s="14">
        <v>68</v>
      </c>
      <c r="G171" s="15">
        <v>3</v>
      </c>
      <c r="H171" s="16">
        <f t="shared" si="2"/>
        <v>204</v>
      </c>
      <c r="I171" s="23"/>
    </row>
    <row r="172" s="1" customFormat="1" ht="35" customHeight="1" spans="1:9">
      <c r="A172" s="9">
        <v>170</v>
      </c>
      <c r="B172" s="24">
        <v>9787511346964</v>
      </c>
      <c r="C172" s="25" t="s">
        <v>261</v>
      </c>
      <c r="D172" s="26" t="s">
        <v>102</v>
      </c>
      <c r="E172" s="27">
        <v>43953</v>
      </c>
      <c r="F172" s="21">
        <v>68</v>
      </c>
      <c r="G172" s="15">
        <v>3</v>
      </c>
      <c r="H172" s="16">
        <f t="shared" si="2"/>
        <v>204</v>
      </c>
      <c r="I172" s="28"/>
    </row>
    <row r="173" s="1" customFormat="1" ht="35" customHeight="1" spans="1:9">
      <c r="A173" s="9">
        <v>171</v>
      </c>
      <c r="B173" s="10">
        <v>9787553665436</v>
      </c>
      <c r="C173" s="11" t="s">
        <v>262</v>
      </c>
      <c r="D173" s="12" t="s">
        <v>263</v>
      </c>
      <c r="E173" s="13">
        <v>43648</v>
      </c>
      <c r="F173" s="14">
        <v>35</v>
      </c>
      <c r="G173" s="15">
        <v>3</v>
      </c>
      <c r="H173" s="16">
        <f t="shared" si="2"/>
        <v>105</v>
      </c>
      <c r="I173" s="23"/>
    </row>
    <row r="174" s="1" customFormat="1" ht="35" customHeight="1" spans="1:9">
      <c r="A174" s="9">
        <v>172</v>
      </c>
      <c r="B174" s="17">
        <v>9787020131846</v>
      </c>
      <c r="C174" s="18" t="s">
        <v>264</v>
      </c>
      <c r="D174" s="19" t="s">
        <v>265</v>
      </c>
      <c r="E174" s="20">
        <v>43101</v>
      </c>
      <c r="F174" s="16">
        <v>48</v>
      </c>
      <c r="G174" s="15">
        <v>3</v>
      </c>
      <c r="H174" s="16">
        <f t="shared" si="2"/>
        <v>144</v>
      </c>
      <c r="I174" s="9"/>
    </row>
    <row r="175" s="1" customFormat="1" ht="35" customHeight="1" spans="1:9">
      <c r="A175" s="9">
        <v>173</v>
      </c>
      <c r="B175" s="17">
        <v>9787513925037</v>
      </c>
      <c r="C175" s="18" t="s">
        <v>266</v>
      </c>
      <c r="D175" s="19" t="s">
        <v>175</v>
      </c>
      <c r="E175" s="9" t="s">
        <v>185</v>
      </c>
      <c r="F175" s="16">
        <v>49.8</v>
      </c>
      <c r="G175" s="15">
        <v>3</v>
      </c>
      <c r="H175" s="16">
        <f t="shared" si="2"/>
        <v>149.4</v>
      </c>
      <c r="I175" s="9"/>
    </row>
    <row r="176" s="1" customFormat="1" ht="35" customHeight="1" spans="1:9">
      <c r="A176" s="9">
        <v>174</v>
      </c>
      <c r="B176" s="17">
        <v>9787020144754</v>
      </c>
      <c r="C176" s="18" t="s">
        <v>267</v>
      </c>
      <c r="D176" s="19" t="s">
        <v>265</v>
      </c>
      <c r="E176" s="20">
        <v>43405</v>
      </c>
      <c r="F176" s="16">
        <v>59</v>
      </c>
      <c r="G176" s="15">
        <v>3</v>
      </c>
      <c r="H176" s="16">
        <f t="shared" si="2"/>
        <v>177</v>
      </c>
      <c r="I176" s="9"/>
    </row>
    <row r="177" s="1" customFormat="1" ht="35" customHeight="1" spans="1:9">
      <c r="A177" s="9">
        <v>175</v>
      </c>
      <c r="B177" s="10">
        <v>9787559416797</v>
      </c>
      <c r="C177" s="11" t="s">
        <v>268</v>
      </c>
      <c r="D177" s="12" t="s">
        <v>26</v>
      </c>
      <c r="E177" s="13">
        <v>43832</v>
      </c>
      <c r="F177" s="14">
        <v>38</v>
      </c>
      <c r="G177" s="15">
        <v>3</v>
      </c>
      <c r="H177" s="16">
        <f t="shared" si="2"/>
        <v>114</v>
      </c>
      <c r="I177" s="23"/>
    </row>
    <row r="178" s="1" customFormat="1" ht="35" customHeight="1" spans="1:9">
      <c r="A178" s="9">
        <v>176</v>
      </c>
      <c r="B178" s="17">
        <v>9787519424978</v>
      </c>
      <c r="C178" s="18" t="s">
        <v>269</v>
      </c>
      <c r="D178" s="19" t="s">
        <v>270</v>
      </c>
      <c r="E178" s="20">
        <v>43282</v>
      </c>
      <c r="F178" s="16">
        <v>55</v>
      </c>
      <c r="G178" s="15">
        <v>3</v>
      </c>
      <c r="H178" s="16">
        <f t="shared" si="2"/>
        <v>165</v>
      </c>
      <c r="I178" s="9"/>
    </row>
    <row r="179" s="1" customFormat="1" ht="35" customHeight="1" spans="1:9">
      <c r="A179" s="9">
        <v>177</v>
      </c>
      <c r="B179" s="10">
        <v>9787520501569</v>
      </c>
      <c r="C179" s="11" t="s">
        <v>271</v>
      </c>
      <c r="D179" s="12" t="s">
        <v>154</v>
      </c>
      <c r="E179" s="13">
        <v>43221</v>
      </c>
      <c r="F179" s="14">
        <v>49.8</v>
      </c>
      <c r="G179" s="15">
        <v>3</v>
      </c>
      <c r="H179" s="16">
        <f t="shared" si="2"/>
        <v>149.4</v>
      </c>
      <c r="I179" s="23"/>
    </row>
    <row r="180" s="1" customFormat="1" ht="35" customHeight="1" spans="1:9">
      <c r="A180" s="9">
        <v>178</v>
      </c>
      <c r="B180" s="10">
        <v>9787520501576</v>
      </c>
      <c r="C180" s="11" t="s">
        <v>272</v>
      </c>
      <c r="D180" s="12" t="s">
        <v>154</v>
      </c>
      <c r="E180" s="13">
        <v>43221</v>
      </c>
      <c r="F180" s="14">
        <v>49.8</v>
      </c>
      <c r="G180" s="15">
        <v>3</v>
      </c>
      <c r="H180" s="16">
        <f t="shared" si="2"/>
        <v>149.4</v>
      </c>
      <c r="I180" s="23"/>
    </row>
    <row r="181" s="1" customFormat="1" ht="35" customHeight="1" spans="1:9">
      <c r="A181" s="9">
        <v>179</v>
      </c>
      <c r="B181" s="17">
        <v>9787519441203</v>
      </c>
      <c r="C181" s="18" t="s">
        <v>273</v>
      </c>
      <c r="D181" s="19" t="s">
        <v>270</v>
      </c>
      <c r="E181" s="20">
        <v>43221</v>
      </c>
      <c r="F181" s="16">
        <v>68</v>
      </c>
      <c r="G181" s="15">
        <v>3</v>
      </c>
      <c r="H181" s="16">
        <f t="shared" si="2"/>
        <v>204</v>
      </c>
      <c r="I181" s="9"/>
    </row>
    <row r="182" s="1" customFormat="1" ht="35" customHeight="1" spans="1:9">
      <c r="A182" s="9">
        <v>180</v>
      </c>
      <c r="B182" s="10">
        <v>9787201158853</v>
      </c>
      <c r="C182" s="11" t="s">
        <v>274</v>
      </c>
      <c r="D182" s="12" t="s">
        <v>109</v>
      </c>
      <c r="E182" s="13">
        <v>43952</v>
      </c>
      <c r="F182" s="14">
        <v>49.8</v>
      </c>
      <c r="G182" s="15">
        <v>3</v>
      </c>
      <c r="H182" s="16">
        <f t="shared" si="2"/>
        <v>149.4</v>
      </c>
      <c r="I182" s="23"/>
    </row>
    <row r="183" s="1" customFormat="1" ht="35" customHeight="1" spans="1:9">
      <c r="A183" s="9">
        <v>181</v>
      </c>
      <c r="B183" s="17">
        <v>9787513925594</v>
      </c>
      <c r="C183" s="18" t="s">
        <v>275</v>
      </c>
      <c r="D183" s="19" t="s">
        <v>175</v>
      </c>
      <c r="E183" s="9" t="s">
        <v>185</v>
      </c>
      <c r="F183" s="16">
        <v>49.8</v>
      </c>
      <c r="G183" s="15">
        <v>3</v>
      </c>
      <c r="H183" s="16">
        <f t="shared" si="2"/>
        <v>149.4</v>
      </c>
      <c r="I183" s="9"/>
    </row>
    <row r="184" s="1" customFormat="1" ht="35" customHeight="1" spans="1:9">
      <c r="A184" s="9">
        <v>182</v>
      </c>
      <c r="B184" s="10">
        <v>9787503492952</v>
      </c>
      <c r="C184" s="11" t="s">
        <v>276</v>
      </c>
      <c r="D184" s="12" t="s">
        <v>154</v>
      </c>
      <c r="E184" s="13">
        <v>43466</v>
      </c>
      <c r="F184" s="14">
        <v>33</v>
      </c>
      <c r="G184" s="15">
        <v>3</v>
      </c>
      <c r="H184" s="16">
        <f t="shared" si="2"/>
        <v>99</v>
      </c>
      <c r="I184" s="23"/>
    </row>
    <row r="185" s="1" customFormat="1" ht="35" customHeight="1" spans="1:9">
      <c r="A185" s="9">
        <v>183</v>
      </c>
      <c r="B185" s="17">
        <v>9787020132546</v>
      </c>
      <c r="C185" s="18" t="s">
        <v>277</v>
      </c>
      <c r="D185" s="19" t="s">
        <v>119</v>
      </c>
      <c r="E185" s="9" t="s">
        <v>238</v>
      </c>
      <c r="F185" s="16">
        <v>69</v>
      </c>
      <c r="G185" s="15">
        <v>3</v>
      </c>
      <c r="H185" s="16">
        <f t="shared" si="2"/>
        <v>207</v>
      </c>
      <c r="I185" s="9"/>
    </row>
    <row r="186" s="1" customFormat="1" ht="35" customHeight="1" spans="1:9">
      <c r="A186" s="9">
        <v>184</v>
      </c>
      <c r="B186" s="10">
        <v>9787551149624</v>
      </c>
      <c r="C186" s="11" t="s">
        <v>278</v>
      </c>
      <c r="D186" s="12" t="s">
        <v>77</v>
      </c>
      <c r="E186" s="13">
        <v>43831</v>
      </c>
      <c r="F186" s="14">
        <v>48</v>
      </c>
      <c r="G186" s="15">
        <v>3</v>
      </c>
      <c r="H186" s="16">
        <f t="shared" si="2"/>
        <v>144</v>
      </c>
      <c r="I186" s="23"/>
    </row>
    <row r="187" s="1" customFormat="1" ht="35" customHeight="1" spans="1:9">
      <c r="A187" s="9">
        <v>185</v>
      </c>
      <c r="B187" s="17">
        <v>9787519501785</v>
      </c>
      <c r="C187" s="18" t="s">
        <v>279</v>
      </c>
      <c r="D187" s="19" t="s">
        <v>83</v>
      </c>
      <c r="E187" s="20">
        <v>43132</v>
      </c>
      <c r="F187" s="16">
        <v>68</v>
      </c>
      <c r="G187" s="15">
        <v>3</v>
      </c>
      <c r="H187" s="16">
        <f t="shared" si="2"/>
        <v>204</v>
      </c>
      <c r="I187" s="9"/>
    </row>
    <row r="188" s="1" customFormat="1" ht="35" customHeight="1" spans="1:9">
      <c r="A188" s="9">
        <v>186</v>
      </c>
      <c r="B188" s="10">
        <v>9787564773618</v>
      </c>
      <c r="C188" s="11" t="s">
        <v>280</v>
      </c>
      <c r="D188" s="12" t="s">
        <v>281</v>
      </c>
      <c r="E188" s="13">
        <v>43647</v>
      </c>
      <c r="F188" s="14">
        <v>48</v>
      </c>
      <c r="G188" s="15">
        <v>3</v>
      </c>
      <c r="H188" s="16">
        <f t="shared" si="2"/>
        <v>144</v>
      </c>
      <c r="I188" s="23"/>
    </row>
    <row r="189" s="1" customFormat="1" ht="35" customHeight="1" spans="1:9">
      <c r="A189" s="9">
        <v>187</v>
      </c>
      <c r="B189" s="17">
        <v>9787558127502</v>
      </c>
      <c r="C189" s="18" t="s">
        <v>282</v>
      </c>
      <c r="D189" s="19" t="s">
        <v>283</v>
      </c>
      <c r="E189" s="20">
        <v>43862</v>
      </c>
      <c r="F189" s="16">
        <v>58</v>
      </c>
      <c r="G189" s="15">
        <v>3</v>
      </c>
      <c r="H189" s="16">
        <f t="shared" si="2"/>
        <v>174</v>
      </c>
      <c r="I189" s="9"/>
    </row>
    <row r="190" s="1" customFormat="1" ht="35" customHeight="1" spans="1:9">
      <c r="A190" s="9">
        <v>188</v>
      </c>
      <c r="B190" s="10">
        <v>9787561091845</v>
      </c>
      <c r="C190" s="11" t="s">
        <v>284</v>
      </c>
      <c r="D190" s="12" t="s">
        <v>285</v>
      </c>
      <c r="E190" s="13">
        <v>43525</v>
      </c>
      <c r="F190" s="14">
        <v>48</v>
      </c>
      <c r="G190" s="15">
        <v>3</v>
      </c>
      <c r="H190" s="16">
        <f t="shared" si="2"/>
        <v>144</v>
      </c>
      <c r="I190" s="23"/>
    </row>
    <row r="191" s="1" customFormat="1" ht="35" customHeight="1" spans="1:9">
      <c r="A191" s="9">
        <v>189</v>
      </c>
      <c r="B191" s="24">
        <v>9787561094662</v>
      </c>
      <c r="C191" s="25" t="s">
        <v>286</v>
      </c>
      <c r="D191" s="26" t="s">
        <v>285</v>
      </c>
      <c r="E191" s="27">
        <v>43466</v>
      </c>
      <c r="F191" s="21">
        <v>55</v>
      </c>
      <c r="G191" s="15">
        <v>3</v>
      </c>
      <c r="H191" s="16">
        <f t="shared" si="2"/>
        <v>165</v>
      </c>
      <c r="I191" s="28"/>
    </row>
    <row r="192" s="1" customFormat="1" ht="35" customHeight="1" spans="1:9">
      <c r="A192" s="9">
        <v>190</v>
      </c>
      <c r="B192" s="17">
        <v>9787550026919</v>
      </c>
      <c r="C192" s="18" t="s">
        <v>287</v>
      </c>
      <c r="D192" s="19" t="s">
        <v>288</v>
      </c>
      <c r="E192" s="20">
        <v>43374</v>
      </c>
      <c r="F192" s="16">
        <v>45</v>
      </c>
      <c r="G192" s="15">
        <v>3</v>
      </c>
      <c r="H192" s="16">
        <f t="shared" si="2"/>
        <v>135</v>
      </c>
      <c r="I192" s="9"/>
    </row>
    <row r="193" s="1" customFormat="1" ht="35" customHeight="1" spans="1:9">
      <c r="A193" s="9">
        <v>191</v>
      </c>
      <c r="B193" s="17">
        <v>9787510327681</v>
      </c>
      <c r="C193" s="18" t="s">
        <v>289</v>
      </c>
      <c r="D193" s="19" t="s">
        <v>290</v>
      </c>
      <c r="E193" s="20">
        <v>43586</v>
      </c>
      <c r="F193" s="16">
        <v>68</v>
      </c>
      <c r="G193" s="15">
        <v>3</v>
      </c>
      <c r="H193" s="16">
        <f t="shared" si="2"/>
        <v>204</v>
      </c>
      <c r="I193" s="9"/>
    </row>
    <row r="194" s="1" customFormat="1" ht="35" customHeight="1" spans="1:9">
      <c r="A194" s="9">
        <v>192</v>
      </c>
      <c r="B194" s="10">
        <v>9787518332762</v>
      </c>
      <c r="C194" s="11" t="s">
        <v>291</v>
      </c>
      <c r="D194" s="12" t="s">
        <v>52</v>
      </c>
      <c r="E194" s="13">
        <v>43586</v>
      </c>
      <c r="F194" s="14">
        <v>60</v>
      </c>
      <c r="G194" s="15">
        <v>3</v>
      </c>
      <c r="H194" s="16">
        <f t="shared" si="2"/>
        <v>180</v>
      </c>
      <c r="I194" s="23"/>
    </row>
    <row r="195" s="1" customFormat="1" ht="35" customHeight="1" spans="1:9">
      <c r="A195" s="9">
        <v>193</v>
      </c>
      <c r="B195" s="10">
        <v>9787518336036</v>
      </c>
      <c r="C195" s="11" t="s">
        <v>292</v>
      </c>
      <c r="D195" s="12" t="s">
        <v>52</v>
      </c>
      <c r="E195" s="13">
        <v>44013</v>
      </c>
      <c r="F195" s="14">
        <v>38</v>
      </c>
      <c r="G195" s="15">
        <v>3</v>
      </c>
      <c r="H195" s="16">
        <f t="shared" ref="H195:H258" si="3">F195*G195</f>
        <v>114</v>
      </c>
      <c r="I195" s="23"/>
    </row>
    <row r="196" s="1" customFormat="1" ht="35" customHeight="1" spans="1:9">
      <c r="A196" s="9">
        <v>194</v>
      </c>
      <c r="B196" s="10">
        <v>9787506695398</v>
      </c>
      <c r="C196" s="11" t="s">
        <v>293</v>
      </c>
      <c r="D196" s="12" t="s">
        <v>294</v>
      </c>
      <c r="E196" s="13">
        <v>43922</v>
      </c>
      <c r="F196" s="14">
        <v>38</v>
      </c>
      <c r="G196" s="15">
        <v>3</v>
      </c>
      <c r="H196" s="16">
        <f t="shared" si="3"/>
        <v>114</v>
      </c>
      <c r="I196" s="23"/>
    </row>
    <row r="197" s="1" customFormat="1" ht="35" customHeight="1" spans="1:9">
      <c r="A197" s="9">
        <v>195</v>
      </c>
      <c r="B197" s="10">
        <v>9787507845426</v>
      </c>
      <c r="C197" s="11" t="s">
        <v>295</v>
      </c>
      <c r="D197" s="12" t="s">
        <v>296</v>
      </c>
      <c r="E197" s="13">
        <v>43709</v>
      </c>
      <c r="F197" s="14">
        <v>58</v>
      </c>
      <c r="G197" s="15">
        <v>3</v>
      </c>
      <c r="H197" s="16">
        <f t="shared" si="3"/>
        <v>174</v>
      </c>
      <c r="I197" s="23"/>
    </row>
    <row r="198" s="1" customFormat="1" ht="35" customHeight="1" spans="1:9">
      <c r="A198" s="9">
        <v>196</v>
      </c>
      <c r="B198" s="17">
        <v>9787569028041</v>
      </c>
      <c r="C198" s="18" t="s">
        <v>297</v>
      </c>
      <c r="D198" s="19" t="s">
        <v>28</v>
      </c>
      <c r="E198" s="20">
        <v>43863</v>
      </c>
      <c r="F198" s="16">
        <v>48</v>
      </c>
      <c r="G198" s="15">
        <v>3</v>
      </c>
      <c r="H198" s="16">
        <f t="shared" si="3"/>
        <v>144</v>
      </c>
      <c r="I198" s="9"/>
    </row>
    <row r="199" s="1" customFormat="1" ht="35" customHeight="1" spans="1:9">
      <c r="A199" s="9">
        <v>197</v>
      </c>
      <c r="B199" s="17">
        <v>9787550029200</v>
      </c>
      <c r="C199" s="18" t="s">
        <v>298</v>
      </c>
      <c r="D199" s="19" t="s">
        <v>299</v>
      </c>
      <c r="E199" s="9" t="s">
        <v>300</v>
      </c>
      <c r="F199" s="16">
        <v>56</v>
      </c>
      <c r="G199" s="15">
        <v>3</v>
      </c>
      <c r="H199" s="16">
        <f t="shared" si="3"/>
        <v>168</v>
      </c>
      <c r="I199" s="9"/>
    </row>
    <row r="200" s="1" customFormat="1" ht="35" customHeight="1" spans="1:9">
      <c r="A200" s="9">
        <v>198</v>
      </c>
      <c r="B200" s="17">
        <v>9787545152623</v>
      </c>
      <c r="C200" s="18" t="s">
        <v>301</v>
      </c>
      <c r="D200" s="19" t="s">
        <v>302</v>
      </c>
      <c r="E200" s="20">
        <v>43597</v>
      </c>
      <c r="F200" s="16">
        <v>38</v>
      </c>
      <c r="G200" s="15">
        <v>3</v>
      </c>
      <c r="H200" s="21">
        <f t="shared" si="3"/>
        <v>114</v>
      </c>
      <c r="I200" s="9"/>
    </row>
    <row r="201" s="1" customFormat="1" ht="35" customHeight="1" spans="1:9">
      <c r="A201" s="9">
        <v>199</v>
      </c>
      <c r="B201" s="10">
        <v>9787550124059</v>
      </c>
      <c r="C201" s="11" t="s">
        <v>303</v>
      </c>
      <c r="D201" s="12" t="s">
        <v>304</v>
      </c>
      <c r="E201" s="13">
        <v>43587</v>
      </c>
      <c r="F201" s="14">
        <v>42</v>
      </c>
      <c r="G201" s="15">
        <v>3</v>
      </c>
      <c r="H201" s="16">
        <f t="shared" si="3"/>
        <v>126</v>
      </c>
      <c r="I201" s="23"/>
    </row>
    <row r="202" s="1" customFormat="1" ht="35" customHeight="1" spans="1:9">
      <c r="A202" s="9">
        <v>200</v>
      </c>
      <c r="B202" s="10">
        <v>9787550124011</v>
      </c>
      <c r="C202" s="11" t="s">
        <v>305</v>
      </c>
      <c r="D202" s="12" t="s">
        <v>304</v>
      </c>
      <c r="E202" s="13">
        <v>43587</v>
      </c>
      <c r="F202" s="14">
        <v>43</v>
      </c>
      <c r="G202" s="15">
        <v>3</v>
      </c>
      <c r="H202" s="16">
        <f t="shared" si="3"/>
        <v>129</v>
      </c>
      <c r="I202" s="23"/>
    </row>
    <row r="203" s="1" customFormat="1" ht="35" customHeight="1" spans="1:9">
      <c r="A203" s="9">
        <v>201</v>
      </c>
      <c r="B203" s="10">
        <v>9787550140530</v>
      </c>
      <c r="C203" s="11" t="s">
        <v>306</v>
      </c>
      <c r="D203" s="12" t="s">
        <v>304</v>
      </c>
      <c r="E203" s="13">
        <v>43587</v>
      </c>
      <c r="F203" s="14">
        <v>52</v>
      </c>
      <c r="G203" s="15">
        <v>3</v>
      </c>
      <c r="H203" s="16">
        <f t="shared" si="3"/>
        <v>156</v>
      </c>
      <c r="I203" s="23"/>
    </row>
    <row r="204" s="1" customFormat="1" ht="35" customHeight="1" spans="1:9">
      <c r="A204" s="9">
        <v>202</v>
      </c>
      <c r="B204" s="10">
        <v>9787558062742</v>
      </c>
      <c r="C204" s="11" t="s">
        <v>307</v>
      </c>
      <c r="D204" s="12" t="s">
        <v>308</v>
      </c>
      <c r="E204" s="13">
        <v>43678</v>
      </c>
      <c r="F204" s="14">
        <v>49</v>
      </c>
      <c r="G204" s="15">
        <v>3</v>
      </c>
      <c r="H204" s="16">
        <f t="shared" si="3"/>
        <v>147</v>
      </c>
      <c r="I204" s="23"/>
    </row>
    <row r="205" s="1" customFormat="1" ht="35" customHeight="1" spans="1:9">
      <c r="A205" s="9">
        <v>203</v>
      </c>
      <c r="B205" s="17">
        <v>9787550025523</v>
      </c>
      <c r="C205" s="18" t="s">
        <v>309</v>
      </c>
      <c r="D205" s="19" t="s">
        <v>299</v>
      </c>
      <c r="E205" s="9" t="s">
        <v>173</v>
      </c>
      <c r="F205" s="16">
        <v>35</v>
      </c>
      <c r="G205" s="15">
        <v>3</v>
      </c>
      <c r="H205" s="16">
        <f t="shared" si="3"/>
        <v>105</v>
      </c>
      <c r="I205" s="9"/>
    </row>
    <row r="206" s="1" customFormat="1" ht="35" customHeight="1" spans="1:9">
      <c r="A206" s="9">
        <v>204</v>
      </c>
      <c r="B206" s="10">
        <v>9787214222435</v>
      </c>
      <c r="C206" s="11" t="s">
        <v>310</v>
      </c>
      <c r="D206" s="12" t="s">
        <v>311</v>
      </c>
      <c r="E206" s="13">
        <v>43984</v>
      </c>
      <c r="F206" s="14">
        <v>26</v>
      </c>
      <c r="G206" s="15">
        <v>3</v>
      </c>
      <c r="H206" s="16">
        <f t="shared" si="3"/>
        <v>78</v>
      </c>
      <c r="I206" s="23"/>
    </row>
    <row r="207" s="1" customFormat="1" ht="35" customHeight="1" spans="1:9">
      <c r="A207" s="9">
        <v>205</v>
      </c>
      <c r="B207" s="10">
        <v>9787547734315</v>
      </c>
      <c r="C207" s="11" t="s">
        <v>312</v>
      </c>
      <c r="D207" s="12" t="s">
        <v>313</v>
      </c>
      <c r="E207" s="13">
        <v>43894</v>
      </c>
      <c r="F207" s="14">
        <v>49.9</v>
      </c>
      <c r="G207" s="15">
        <v>3</v>
      </c>
      <c r="H207" s="16">
        <f t="shared" si="3"/>
        <v>149.7</v>
      </c>
      <c r="I207" s="23"/>
    </row>
    <row r="208" s="1" customFormat="1" ht="35" customHeight="1" spans="1:9">
      <c r="A208" s="9">
        <v>206</v>
      </c>
      <c r="B208" s="10">
        <v>9787531747871</v>
      </c>
      <c r="C208" s="11" t="s">
        <v>314</v>
      </c>
      <c r="D208" s="12" t="s">
        <v>315</v>
      </c>
      <c r="E208" s="13">
        <v>43922</v>
      </c>
      <c r="F208" s="14">
        <v>42.8</v>
      </c>
      <c r="G208" s="15">
        <v>3</v>
      </c>
      <c r="H208" s="16">
        <f t="shared" si="3"/>
        <v>128.4</v>
      </c>
      <c r="I208" s="23"/>
    </row>
    <row r="209" s="1" customFormat="1" ht="35" customHeight="1" spans="1:9">
      <c r="A209" s="9">
        <v>207</v>
      </c>
      <c r="B209" s="10">
        <v>9787531745242</v>
      </c>
      <c r="C209" s="11" t="s">
        <v>316</v>
      </c>
      <c r="D209" s="12" t="s">
        <v>315</v>
      </c>
      <c r="E209" s="13">
        <v>43924</v>
      </c>
      <c r="F209" s="14">
        <v>49.8</v>
      </c>
      <c r="G209" s="15">
        <v>3</v>
      </c>
      <c r="H209" s="16">
        <f t="shared" si="3"/>
        <v>149.4</v>
      </c>
      <c r="I209" s="23"/>
    </row>
    <row r="210" s="1" customFormat="1" ht="35" customHeight="1" spans="1:9">
      <c r="A210" s="9">
        <v>208</v>
      </c>
      <c r="B210" s="10">
        <v>9787532956357</v>
      </c>
      <c r="C210" s="11" t="s">
        <v>317</v>
      </c>
      <c r="D210" s="12" t="s">
        <v>318</v>
      </c>
      <c r="E210" s="13">
        <v>43465</v>
      </c>
      <c r="F210" s="14">
        <v>25</v>
      </c>
      <c r="G210" s="15">
        <v>3</v>
      </c>
      <c r="H210" s="16">
        <f t="shared" si="3"/>
        <v>75</v>
      </c>
      <c r="I210" s="23"/>
    </row>
    <row r="211" s="1" customFormat="1" ht="35" customHeight="1" spans="1:9">
      <c r="A211" s="9">
        <v>209</v>
      </c>
      <c r="B211" s="17">
        <v>9787568281782</v>
      </c>
      <c r="C211" s="18" t="s">
        <v>319</v>
      </c>
      <c r="D211" s="19" t="s">
        <v>235</v>
      </c>
      <c r="E211" s="9" t="s">
        <v>199</v>
      </c>
      <c r="F211" s="16">
        <v>48</v>
      </c>
      <c r="G211" s="15">
        <v>3</v>
      </c>
      <c r="H211" s="16">
        <f t="shared" si="3"/>
        <v>144</v>
      </c>
      <c r="I211" s="9"/>
    </row>
    <row r="212" s="1" customFormat="1" ht="35" customHeight="1" spans="1:9">
      <c r="A212" s="9">
        <v>210</v>
      </c>
      <c r="B212" s="17">
        <v>9787568280754</v>
      </c>
      <c r="C212" s="18" t="s">
        <v>320</v>
      </c>
      <c r="D212" s="19" t="s">
        <v>235</v>
      </c>
      <c r="E212" s="9" t="s">
        <v>199</v>
      </c>
      <c r="F212" s="16">
        <v>48</v>
      </c>
      <c r="G212" s="15">
        <v>3</v>
      </c>
      <c r="H212" s="16">
        <f t="shared" si="3"/>
        <v>144</v>
      </c>
      <c r="I212" s="9"/>
    </row>
    <row r="213" s="1" customFormat="1" ht="35" customHeight="1" spans="1:9">
      <c r="A213" s="9">
        <v>211</v>
      </c>
      <c r="B213" s="10">
        <v>9787552809084</v>
      </c>
      <c r="C213" s="11" t="s">
        <v>321</v>
      </c>
      <c r="D213" s="12" t="s">
        <v>322</v>
      </c>
      <c r="E213" s="13">
        <v>43800</v>
      </c>
      <c r="F213" s="14">
        <v>49.8</v>
      </c>
      <c r="G213" s="15">
        <v>3</v>
      </c>
      <c r="H213" s="16">
        <f t="shared" si="3"/>
        <v>149.4</v>
      </c>
      <c r="I213" s="23"/>
    </row>
    <row r="214" s="1" customFormat="1" ht="35" customHeight="1" spans="1:9">
      <c r="A214" s="9">
        <v>212</v>
      </c>
      <c r="B214" s="10">
        <v>9787205093693</v>
      </c>
      <c r="C214" s="11" t="s">
        <v>323</v>
      </c>
      <c r="D214" s="12" t="s">
        <v>63</v>
      </c>
      <c r="E214" s="13">
        <v>43831</v>
      </c>
      <c r="F214" s="14">
        <v>49.8</v>
      </c>
      <c r="G214" s="15">
        <v>3</v>
      </c>
      <c r="H214" s="16">
        <f t="shared" si="3"/>
        <v>149.4</v>
      </c>
      <c r="I214" s="23"/>
    </row>
    <row r="215" s="1" customFormat="1" ht="35" customHeight="1" spans="1:9">
      <c r="A215" s="9">
        <v>213</v>
      </c>
      <c r="B215" s="10">
        <v>9787205095451</v>
      </c>
      <c r="C215" s="11" t="s">
        <v>324</v>
      </c>
      <c r="D215" s="12" t="s">
        <v>63</v>
      </c>
      <c r="E215" s="13">
        <v>43831</v>
      </c>
      <c r="F215" s="14">
        <v>49.8</v>
      </c>
      <c r="G215" s="15">
        <v>3</v>
      </c>
      <c r="H215" s="16">
        <f t="shared" si="3"/>
        <v>149.4</v>
      </c>
      <c r="I215" s="23"/>
    </row>
    <row r="216" s="1" customFormat="1" ht="35" customHeight="1" spans="1:9">
      <c r="A216" s="9">
        <v>214</v>
      </c>
      <c r="B216" s="10">
        <v>9787545914733</v>
      </c>
      <c r="C216" s="11" t="s">
        <v>325</v>
      </c>
      <c r="D216" s="12" t="s">
        <v>326</v>
      </c>
      <c r="E216" s="13">
        <v>43313</v>
      </c>
      <c r="F216" s="14">
        <v>58</v>
      </c>
      <c r="G216" s="15">
        <v>3</v>
      </c>
      <c r="H216" s="16">
        <f t="shared" si="3"/>
        <v>174</v>
      </c>
      <c r="I216" s="23"/>
    </row>
    <row r="217" s="1" customFormat="1" ht="35" customHeight="1" spans="1:9">
      <c r="A217" s="9">
        <v>215</v>
      </c>
      <c r="B217" s="10">
        <v>9787559627995</v>
      </c>
      <c r="C217" s="11" t="s">
        <v>327</v>
      </c>
      <c r="D217" s="12" t="s">
        <v>20</v>
      </c>
      <c r="E217" s="13">
        <v>43525</v>
      </c>
      <c r="F217" s="14">
        <v>49.8</v>
      </c>
      <c r="G217" s="15">
        <v>3</v>
      </c>
      <c r="H217" s="16">
        <f t="shared" si="3"/>
        <v>149.4</v>
      </c>
      <c r="I217" s="23"/>
    </row>
    <row r="218" s="1" customFormat="1" ht="35" customHeight="1" spans="1:9">
      <c r="A218" s="9">
        <v>216</v>
      </c>
      <c r="B218" s="10">
        <v>9787201157573</v>
      </c>
      <c r="C218" s="11" t="s">
        <v>328</v>
      </c>
      <c r="D218" s="12" t="s">
        <v>109</v>
      </c>
      <c r="E218" s="13">
        <v>43922</v>
      </c>
      <c r="F218" s="14">
        <v>59.5</v>
      </c>
      <c r="G218" s="15">
        <v>3</v>
      </c>
      <c r="H218" s="16">
        <f t="shared" si="3"/>
        <v>178.5</v>
      </c>
      <c r="I218" s="23"/>
    </row>
    <row r="219" s="1" customFormat="1" ht="35" customHeight="1" spans="1:9">
      <c r="A219" s="9">
        <v>217</v>
      </c>
      <c r="B219" s="10">
        <v>9787531747093</v>
      </c>
      <c r="C219" s="11" t="s">
        <v>329</v>
      </c>
      <c r="D219" s="12" t="s">
        <v>315</v>
      </c>
      <c r="E219" s="13">
        <v>43862</v>
      </c>
      <c r="F219" s="14">
        <v>46.8</v>
      </c>
      <c r="G219" s="15">
        <v>3</v>
      </c>
      <c r="H219" s="16">
        <f t="shared" si="3"/>
        <v>140.4</v>
      </c>
      <c r="I219" s="23"/>
    </row>
    <row r="220" s="1" customFormat="1" ht="35" customHeight="1" spans="1:9">
      <c r="A220" s="9">
        <v>218</v>
      </c>
      <c r="B220" s="17">
        <v>9787568281249</v>
      </c>
      <c r="C220" s="18" t="s">
        <v>330</v>
      </c>
      <c r="D220" s="19" t="s">
        <v>235</v>
      </c>
      <c r="E220" s="9" t="s">
        <v>199</v>
      </c>
      <c r="F220" s="16">
        <v>64</v>
      </c>
      <c r="G220" s="15">
        <v>3</v>
      </c>
      <c r="H220" s="16">
        <f t="shared" si="3"/>
        <v>192</v>
      </c>
      <c r="I220" s="9"/>
    </row>
    <row r="221" s="1" customFormat="1" ht="35" customHeight="1" spans="1:9">
      <c r="A221" s="9">
        <v>219</v>
      </c>
      <c r="B221" s="10">
        <v>9787531743446</v>
      </c>
      <c r="C221" s="11" t="s">
        <v>331</v>
      </c>
      <c r="D221" s="12" t="s">
        <v>315</v>
      </c>
      <c r="E221" s="13">
        <v>43831</v>
      </c>
      <c r="F221" s="14">
        <v>69.9</v>
      </c>
      <c r="G221" s="15">
        <v>3</v>
      </c>
      <c r="H221" s="16">
        <f t="shared" si="3"/>
        <v>209.7</v>
      </c>
      <c r="I221" s="23"/>
    </row>
    <row r="222" s="1" customFormat="1" ht="35" customHeight="1" spans="1:9">
      <c r="A222" s="9">
        <v>220</v>
      </c>
      <c r="B222" s="10">
        <v>9787539669021</v>
      </c>
      <c r="C222" s="11" t="s">
        <v>332</v>
      </c>
      <c r="D222" s="12" t="s">
        <v>333</v>
      </c>
      <c r="E222" s="13">
        <v>43891</v>
      </c>
      <c r="F222" s="14">
        <v>58</v>
      </c>
      <c r="G222" s="15">
        <v>3</v>
      </c>
      <c r="H222" s="16">
        <f t="shared" si="3"/>
        <v>174</v>
      </c>
      <c r="I222" s="23"/>
    </row>
    <row r="223" s="1" customFormat="1" ht="35" customHeight="1" spans="1:9">
      <c r="A223" s="9">
        <v>221</v>
      </c>
      <c r="B223" s="10">
        <v>9787552808988</v>
      </c>
      <c r="C223" s="11" t="s">
        <v>334</v>
      </c>
      <c r="D223" s="12" t="s">
        <v>322</v>
      </c>
      <c r="E223" s="13">
        <v>43770</v>
      </c>
      <c r="F223" s="14">
        <v>49.8</v>
      </c>
      <c r="G223" s="15">
        <v>3</v>
      </c>
      <c r="H223" s="16">
        <f t="shared" si="3"/>
        <v>149.4</v>
      </c>
      <c r="I223" s="23"/>
    </row>
    <row r="224" s="1" customFormat="1" ht="35" customHeight="1" spans="1:9">
      <c r="A224" s="9">
        <v>222</v>
      </c>
      <c r="B224" s="10">
        <v>9787020135097</v>
      </c>
      <c r="C224" s="11" t="s">
        <v>335</v>
      </c>
      <c r="D224" s="12" t="s">
        <v>119</v>
      </c>
      <c r="E224" s="13">
        <v>43132</v>
      </c>
      <c r="F224" s="14">
        <v>65</v>
      </c>
      <c r="G224" s="15">
        <v>3</v>
      </c>
      <c r="H224" s="21">
        <f t="shared" si="3"/>
        <v>195</v>
      </c>
      <c r="I224" s="23"/>
    </row>
    <row r="225" s="1" customFormat="1" ht="35" customHeight="1" spans="1:9">
      <c r="A225" s="9">
        <v>223</v>
      </c>
      <c r="B225" s="10">
        <v>9787020135127</v>
      </c>
      <c r="C225" s="11" t="s">
        <v>336</v>
      </c>
      <c r="D225" s="12" t="s">
        <v>119</v>
      </c>
      <c r="E225" s="13">
        <v>43101</v>
      </c>
      <c r="F225" s="14">
        <v>49</v>
      </c>
      <c r="G225" s="15">
        <v>3</v>
      </c>
      <c r="H225" s="16">
        <f t="shared" si="3"/>
        <v>147</v>
      </c>
      <c r="I225" s="23"/>
    </row>
    <row r="226" s="1" customFormat="1" ht="35" customHeight="1" spans="1:9">
      <c r="A226" s="9">
        <v>224</v>
      </c>
      <c r="B226" s="10">
        <v>9787545915266</v>
      </c>
      <c r="C226" s="11" t="s">
        <v>337</v>
      </c>
      <c r="D226" s="12" t="s">
        <v>338</v>
      </c>
      <c r="E226" s="13">
        <v>43374</v>
      </c>
      <c r="F226" s="14">
        <v>48</v>
      </c>
      <c r="G226" s="15">
        <v>3</v>
      </c>
      <c r="H226" s="16">
        <f t="shared" si="3"/>
        <v>144</v>
      </c>
      <c r="I226" s="23"/>
    </row>
    <row r="227" s="1" customFormat="1" ht="35" customHeight="1" spans="1:9">
      <c r="A227" s="9">
        <v>225</v>
      </c>
      <c r="B227" s="10">
        <v>9787020136797</v>
      </c>
      <c r="C227" s="11" t="s">
        <v>339</v>
      </c>
      <c r="D227" s="12" t="s">
        <v>119</v>
      </c>
      <c r="E227" s="13">
        <v>43282</v>
      </c>
      <c r="F227" s="14">
        <v>59.8</v>
      </c>
      <c r="G227" s="15">
        <v>3</v>
      </c>
      <c r="H227" s="16">
        <f t="shared" si="3"/>
        <v>179.4</v>
      </c>
      <c r="I227" s="23"/>
    </row>
    <row r="228" s="1" customFormat="1" ht="35" customHeight="1" spans="1:9">
      <c r="A228" s="9">
        <v>226</v>
      </c>
      <c r="B228" s="10">
        <v>9787201139074</v>
      </c>
      <c r="C228" s="11" t="s">
        <v>340</v>
      </c>
      <c r="D228" s="12" t="s">
        <v>109</v>
      </c>
      <c r="E228" s="13">
        <v>43313</v>
      </c>
      <c r="F228" s="14">
        <v>69</v>
      </c>
      <c r="G228" s="15">
        <v>3</v>
      </c>
      <c r="H228" s="16">
        <f t="shared" si="3"/>
        <v>207</v>
      </c>
      <c r="I228" s="23"/>
    </row>
    <row r="229" s="1" customFormat="1" ht="35" customHeight="1" spans="1:9">
      <c r="A229" s="9">
        <v>227</v>
      </c>
      <c r="B229" s="10">
        <v>9787545914641</v>
      </c>
      <c r="C229" s="11" t="s">
        <v>341</v>
      </c>
      <c r="D229" s="12" t="s">
        <v>326</v>
      </c>
      <c r="E229" s="13">
        <v>43221</v>
      </c>
      <c r="F229" s="14">
        <v>55</v>
      </c>
      <c r="G229" s="15">
        <v>3</v>
      </c>
      <c r="H229" s="16">
        <f t="shared" si="3"/>
        <v>165</v>
      </c>
      <c r="I229" s="23"/>
    </row>
    <row r="230" s="1" customFormat="1" ht="35" customHeight="1" spans="1:9">
      <c r="A230" s="9">
        <v>228</v>
      </c>
      <c r="B230" s="17">
        <v>9787568281775</v>
      </c>
      <c r="C230" s="18" t="s">
        <v>342</v>
      </c>
      <c r="D230" s="19" t="s">
        <v>235</v>
      </c>
      <c r="E230" s="9" t="s">
        <v>199</v>
      </c>
      <c r="F230" s="16">
        <v>48</v>
      </c>
      <c r="G230" s="15">
        <v>3</v>
      </c>
      <c r="H230" s="16">
        <f t="shared" si="3"/>
        <v>144</v>
      </c>
      <c r="I230" s="9"/>
    </row>
    <row r="231" s="1" customFormat="1" ht="35" customHeight="1" spans="1:9">
      <c r="A231" s="9">
        <v>229</v>
      </c>
      <c r="B231" s="10">
        <v>9787551136037</v>
      </c>
      <c r="C231" s="11" t="s">
        <v>343</v>
      </c>
      <c r="D231" s="12" t="s">
        <v>77</v>
      </c>
      <c r="E231" s="13">
        <v>43221</v>
      </c>
      <c r="F231" s="14">
        <v>45</v>
      </c>
      <c r="G231" s="15">
        <v>3</v>
      </c>
      <c r="H231" s="16">
        <f t="shared" si="3"/>
        <v>135</v>
      </c>
      <c r="I231" s="23"/>
    </row>
    <row r="232" s="1" customFormat="1" ht="35" customHeight="1" spans="1:9">
      <c r="A232" s="9">
        <v>230</v>
      </c>
      <c r="B232" s="10">
        <v>9787559422378</v>
      </c>
      <c r="C232" s="11" t="s">
        <v>344</v>
      </c>
      <c r="D232" s="12" t="s">
        <v>26</v>
      </c>
      <c r="E232" s="13">
        <v>43374</v>
      </c>
      <c r="F232" s="14">
        <v>42</v>
      </c>
      <c r="G232" s="15">
        <v>3</v>
      </c>
      <c r="H232" s="16">
        <f t="shared" si="3"/>
        <v>126</v>
      </c>
      <c r="I232" s="23"/>
    </row>
    <row r="233" s="1" customFormat="1" ht="35" customHeight="1" spans="1:9">
      <c r="A233" s="9">
        <v>231</v>
      </c>
      <c r="B233" s="10">
        <v>9787559605016</v>
      </c>
      <c r="C233" s="11" t="s">
        <v>345</v>
      </c>
      <c r="D233" s="12" t="s">
        <v>346</v>
      </c>
      <c r="E233" s="13">
        <v>43406</v>
      </c>
      <c r="F233" s="14">
        <v>48</v>
      </c>
      <c r="G233" s="15">
        <v>3</v>
      </c>
      <c r="H233" s="16">
        <f t="shared" si="3"/>
        <v>144</v>
      </c>
      <c r="I233" s="23"/>
    </row>
    <row r="234" s="1" customFormat="1" ht="35" customHeight="1" spans="1:9">
      <c r="A234" s="9">
        <v>232</v>
      </c>
      <c r="B234" s="10">
        <v>9787218141138</v>
      </c>
      <c r="C234" s="11" t="s">
        <v>347</v>
      </c>
      <c r="D234" s="12" t="s">
        <v>348</v>
      </c>
      <c r="E234" s="13">
        <v>43922</v>
      </c>
      <c r="F234" s="14">
        <v>55</v>
      </c>
      <c r="G234" s="15">
        <v>3</v>
      </c>
      <c r="H234" s="16">
        <f t="shared" si="3"/>
        <v>165</v>
      </c>
      <c r="I234" s="23"/>
    </row>
    <row r="235" s="1" customFormat="1" ht="35" customHeight="1" spans="1:9">
      <c r="A235" s="9">
        <v>233</v>
      </c>
      <c r="B235" s="10">
        <v>9787545914573</v>
      </c>
      <c r="C235" s="11" t="s">
        <v>349</v>
      </c>
      <c r="D235" s="12" t="s">
        <v>326</v>
      </c>
      <c r="E235" s="13">
        <v>43191</v>
      </c>
      <c r="F235" s="14">
        <v>42</v>
      </c>
      <c r="G235" s="15">
        <v>3</v>
      </c>
      <c r="H235" s="16">
        <f t="shared" si="3"/>
        <v>126</v>
      </c>
      <c r="I235" s="23"/>
    </row>
    <row r="236" s="1" customFormat="1" ht="35" customHeight="1" spans="1:9">
      <c r="A236" s="9">
        <v>234</v>
      </c>
      <c r="B236" s="10">
        <v>9787556237876</v>
      </c>
      <c r="C236" s="11" t="s">
        <v>350</v>
      </c>
      <c r="D236" s="12" t="s">
        <v>351</v>
      </c>
      <c r="E236" s="13">
        <v>43526</v>
      </c>
      <c r="F236" s="14">
        <v>42</v>
      </c>
      <c r="G236" s="15">
        <v>3</v>
      </c>
      <c r="H236" s="16">
        <f t="shared" si="3"/>
        <v>126</v>
      </c>
      <c r="I236" s="23"/>
    </row>
    <row r="237" s="1" customFormat="1" ht="35" customHeight="1" spans="1:9">
      <c r="A237" s="9">
        <v>235</v>
      </c>
      <c r="B237" s="17">
        <v>9787558124884</v>
      </c>
      <c r="C237" s="18" t="s">
        <v>352</v>
      </c>
      <c r="D237" s="19" t="s">
        <v>159</v>
      </c>
      <c r="E237" s="9" t="s">
        <v>353</v>
      </c>
      <c r="F237" s="16">
        <v>32</v>
      </c>
      <c r="G237" s="15">
        <v>3</v>
      </c>
      <c r="H237" s="16">
        <f t="shared" si="3"/>
        <v>96</v>
      </c>
      <c r="I237" s="9"/>
    </row>
    <row r="238" s="1" customFormat="1" ht="35" customHeight="1" spans="1:9">
      <c r="A238" s="9">
        <v>236</v>
      </c>
      <c r="B238" s="17">
        <v>9787571700522</v>
      </c>
      <c r="C238" s="18" t="s">
        <v>354</v>
      </c>
      <c r="D238" s="19" t="s">
        <v>355</v>
      </c>
      <c r="E238" s="9" t="s">
        <v>199</v>
      </c>
      <c r="F238" s="16">
        <v>45</v>
      </c>
      <c r="G238" s="15">
        <v>3</v>
      </c>
      <c r="H238" s="16">
        <f t="shared" si="3"/>
        <v>135</v>
      </c>
      <c r="I238" s="9"/>
    </row>
    <row r="239" s="1" customFormat="1" ht="35" customHeight="1" spans="1:9">
      <c r="A239" s="9">
        <v>237</v>
      </c>
      <c r="B239" s="17">
        <v>9787571700515</v>
      </c>
      <c r="C239" s="18" t="s">
        <v>356</v>
      </c>
      <c r="D239" s="19" t="s">
        <v>355</v>
      </c>
      <c r="E239" s="9" t="s">
        <v>199</v>
      </c>
      <c r="F239" s="16">
        <v>42</v>
      </c>
      <c r="G239" s="15">
        <v>3</v>
      </c>
      <c r="H239" s="16">
        <f t="shared" si="3"/>
        <v>126</v>
      </c>
      <c r="I239" s="9"/>
    </row>
    <row r="240" s="1" customFormat="1" ht="35" customHeight="1" spans="1:9">
      <c r="A240" s="9">
        <v>238</v>
      </c>
      <c r="B240" s="17">
        <v>9787568281010</v>
      </c>
      <c r="C240" s="18" t="s">
        <v>357</v>
      </c>
      <c r="D240" s="19" t="s">
        <v>235</v>
      </c>
      <c r="E240" s="9" t="s">
        <v>187</v>
      </c>
      <c r="F240" s="16">
        <v>59.8</v>
      </c>
      <c r="G240" s="15">
        <v>3</v>
      </c>
      <c r="H240" s="16">
        <f t="shared" si="3"/>
        <v>179.4</v>
      </c>
      <c r="I240" s="9"/>
    </row>
    <row r="241" s="1" customFormat="1" ht="35" customHeight="1" spans="1:9">
      <c r="A241" s="9">
        <v>239</v>
      </c>
      <c r="B241" s="17">
        <v>9787571700485</v>
      </c>
      <c r="C241" s="18" t="s">
        <v>358</v>
      </c>
      <c r="D241" s="19" t="s">
        <v>355</v>
      </c>
      <c r="E241" s="9" t="s">
        <v>199</v>
      </c>
      <c r="F241" s="16">
        <v>42</v>
      </c>
      <c r="G241" s="15">
        <v>3</v>
      </c>
      <c r="H241" s="16">
        <f t="shared" si="3"/>
        <v>126</v>
      </c>
      <c r="I241" s="9"/>
    </row>
    <row r="242" s="1" customFormat="1" ht="35" customHeight="1" spans="1:9">
      <c r="A242" s="9">
        <v>240</v>
      </c>
      <c r="B242" s="17">
        <v>9787571700492</v>
      </c>
      <c r="C242" s="18" t="s">
        <v>359</v>
      </c>
      <c r="D242" s="19" t="s">
        <v>355</v>
      </c>
      <c r="E242" s="9" t="s">
        <v>199</v>
      </c>
      <c r="F242" s="16">
        <v>36</v>
      </c>
      <c r="G242" s="15">
        <v>3</v>
      </c>
      <c r="H242" s="16">
        <f t="shared" si="3"/>
        <v>108</v>
      </c>
      <c r="I242" s="9"/>
    </row>
    <row r="243" s="1" customFormat="1" ht="35" customHeight="1" spans="1:9">
      <c r="A243" s="9">
        <v>241</v>
      </c>
      <c r="B243" s="10">
        <v>9787520504058</v>
      </c>
      <c r="C243" s="11" t="s">
        <v>360</v>
      </c>
      <c r="D243" s="12" t="s">
        <v>154</v>
      </c>
      <c r="E243" s="13">
        <v>43344</v>
      </c>
      <c r="F243" s="14">
        <v>56</v>
      </c>
      <c r="G243" s="15">
        <v>3</v>
      </c>
      <c r="H243" s="21">
        <f t="shared" si="3"/>
        <v>168</v>
      </c>
      <c r="I243" s="23"/>
    </row>
    <row r="244" s="1" customFormat="1" ht="35" customHeight="1" spans="1:9">
      <c r="A244" s="9">
        <v>242</v>
      </c>
      <c r="B244" s="17">
        <v>9787544766401</v>
      </c>
      <c r="C244" s="18" t="s">
        <v>361</v>
      </c>
      <c r="D244" s="19" t="s">
        <v>362</v>
      </c>
      <c r="E244" s="9" t="s">
        <v>363</v>
      </c>
      <c r="F244" s="16">
        <v>56</v>
      </c>
      <c r="G244" s="15">
        <v>3</v>
      </c>
      <c r="H244" s="16">
        <f t="shared" si="3"/>
        <v>168</v>
      </c>
      <c r="I244" s="9"/>
    </row>
    <row r="245" s="1" customFormat="1" ht="35" customHeight="1" spans="1:9">
      <c r="A245" s="9">
        <v>243</v>
      </c>
      <c r="B245" s="10">
        <v>9787122365323</v>
      </c>
      <c r="C245" s="11" t="s">
        <v>364</v>
      </c>
      <c r="D245" s="12" t="s">
        <v>365</v>
      </c>
      <c r="E245" s="13">
        <v>44044</v>
      </c>
      <c r="F245" s="14">
        <v>58</v>
      </c>
      <c r="G245" s="15">
        <v>3</v>
      </c>
      <c r="H245" s="16">
        <f t="shared" si="3"/>
        <v>174</v>
      </c>
      <c r="I245" s="23"/>
    </row>
    <row r="246" s="1" customFormat="1" ht="35" customHeight="1" spans="1:9">
      <c r="A246" s="9">
        <v>244</v>
      </c>
      <c r="B246" s="17">
        <v>9787511733702</v>
      </c>
      <c r="C246" s="18" t="s">
        <v>366</v>
      </c>
      <c r="D246" s="19" t="s">
        <v>367</v>
      </c>
      <c r="E246" s="9" t="s">
        <v>353</v>
      </c>
      <c r="F246" s="16">
        <v>68</v>
      </c>
      <c r="G246" s="15">
        <v>3</v>
      </c>
      <c r="H246" s="16">
        <f t="shared" si="3"/>
        <v>204</v>
      </c>
      <c r="I246" s="9"/>
    </row>
    <row r="247" s="1" customFormat="1" ht="35" customHeight="1" spans="1:9">
      <c r="A247" s="9">
        <v>245</v>
      </c>
      <c r="B247" s="17">
        <v>9787555011897</v>
      </c>
      <c r="C247" s="18" t="s">
        <v>368</v>
      </c>
      <c r="D247" s="19" t="s">
        <v>369</v>
      </c>
      <c r="E247" s="9" t="s">
        <v>233</v>
      </c>
      <c r="F247" s="16">
        <v>28.8</v>
      </c>
      <c r="G247" s="15">
        <v>3</v>
      </c>
      <c r="H247" s="16">
        <f t="shared" si="3"/>
        <v>86.4</v>
      </c>
      <c r="I247" s="9"/>
    </row>
    <row r="248" s="1" customFormat="1" ht="35" customHeight="1" spans="1:9">
      <c r="A248" s="9">
        <v>246</v>
      </c>
      <c r="B248" s="17">
        <v>9787010178875</v>
      </c>
      <c r="C248" s="18" t="s">
        <v>370</v>
      </c>
      <c r="D248" s="19" t="s">
        <v>131</v>
      </c>
      <c r="E248" s="20">
        <v>43648</v>
      </c>
      <c r="F248" s="16">
        <v>48</v>
      </c>
      <c r="G248" s="15">
        <v>3</v>
      </c>
      <c r="H248" s="16">
        <f t="shared" si="3"/>
        <v>144</v>
      </c>
      <c r="I248" s="9"/>
    </row>
    <row r="249" s="1" customFormat="1" ht="35" customHeight="1" spans="1:9">
      <c r="A249" s="9">
        <v>247</v>
      </c>
      <c r="B249" s="10">
        <v>9787569267372</v>
      </c>
      <c r="C249" s="11" t="s">
        <v>371</v>
      </c>
      <c r="D249" s="12" t="s">
        <v>172</v>
      </c>
      <c r="E249" s="13">
        <v>44013</v>
      </c>
      <c r="F249" s="14">
        <v>59</v>
      </c>
      <c r="G249" s="15">
        <v>3</v>
      </c>
      <c r="H249" s="16">
        <f t="shared" si="3"/>
        <v>177</v>
      </c>
      <c r="I249" s="23"/>
    </row>
    <row r="250" s="1" customFormat="1" ht="35" customHeight="1" spans="1:9">
      <c r="A250" s="9">
        <v>248</v>
      </c>
      <c r="B250" s="17">
        <v>9787555011835</v>
      </c>
      <c r="C250" s="18" t="s">
        <v>372</v>
      </c>
      <c r="D250" s="19" t="s">
        <v>369</v>
      </c>
      <c r="E250" s="9" t="s">
        <v>233</v>
      </c>
      <c r="F250" s="16">
        <v>32</v>
      </c>
      <c r="G250" s="15">
        <v>3</v>
      </c>
      <c r="H250" s="16">
        <f t="shared" si="3"/>
        <v>96</v>
      </c>
      <c r="I250" s="9"/>
    </row>
    <row r="251" s="1" customFormat="1" ht="35" customHeight="1" spans="1:9">
      <c r="A251" s="9">
        <v>249</v>
      </c>
      <c r="B251" s="24">
        <v>9787551149686</v>
      </c>
      <c r="C251" s="25" t="s">
        <v>373</v>
      </c>
      <c r="D251" s="26" t="s">
        <v>77</v>
      </c>
      <c r="E251" s="27">
        <v>43831</v>
      </c>
      <c r="F251" s="21">
        <v>40</v>
      </c>
      <c r="G251" s="15">
        <v>3</v>
      </c>
      <c r="H251" s="16">
        <f t="shared" si="3"/>
        <v>120</v>
      </c>
      <c r="I251" s="28"/>
    </row>
    <row r="252" s="1" customFormat="1" ht="35" customHeight="1" spans="1:9">
      <c r="A252" s="9">
        <v>250</v>
      </c>
      <c r="B252" s="24">
        <v>9787551145930</v>
      </c>
      <c r="C252" s="25" t="s">
        <v>374</v>
      </c>
      <c r="D252" s="26" t="s">
        <v>77</v>
      </c>
      <c r="E252" s="27">
        <v>43617</v>
      </c>
      <c r="F252" s="21">
        <v>30</v>
      </c>
      <c r="G252" s="15">
        <v>3</v>
      </c>
      <c r="H252" s="16">
        <f t="shared" si="3"/>
        <v>90</v>
      </c>
      <c r="I252" s="28"/>
    </row>
    <row r="253" s="1" customFormat="1" ht="35" customHeight="1" spans="1:9">
      <c r="A253" s="9">
        <v>251</v>
      </c>
      <c r="B253" s="10">
        <v>9787221154859</v>
      </c>
      <c r="C253" s="11" t="s">
        <v>375</v>
      </c>
      <c r="D253" s="12" t="s">
        <v>70</v>
      </c>
      <c r="E253" s="13">
        <v>43739</v>
      </c>
      <c r="F253" s="14">
        <v>36</v>
      </c>
      <c r="G253" s="15">
        <v>3</v>
      </c>
      <c r="H253" s="16">
        <f t="shared" si="3"/>
        <v>108</v>
      </c>
      <c r="I253" s="23"/>
    </row>
    <row r="254" s="1" customFormat="1" ht="35" customHeight="1" spans="1:9">
      <c r="A254" s="9">
        <v>252</v>
      </c>
      <c r="B254" s="10">
        <v>9787547732212</v>
      </c>
      <c r="C254" s="11" t="s">
        <v>376</v>
      </c>
      <c r="D254" s="12" t="s">
        <v>313</v>
      </c>
      <c r="E254" s="13">
        <v>43466</v>
      </c>
      <c r="F254" s="14">
        <v>68</v>
      </c>
      <c r="G254" s="15">
        <v>3</v>
      </c>
      <c r="H254" s="16">
        <f t="shared" si="3"/>
        <v>204</v>
      </c>
      <c r="I254" s="23"/>
    </row>
    <row r="255" s="1" customFormat="1" ht="35" customHeight="1" spans="1:9">
      <c r="A255" s="9">
        <v>253</v>
      </c>
      <c r="B255" s="17">
        <v>9787516817513</v>
      </c>
      <c r="C255" s="18" t="s">
        <v>377</v>
      </c>
      <c r="D255" s="19" t="s">
        <v>98</v>
      </c>
      <c r="E255" s="9" t="s">
        <v>378</v>
      </c>
      <c r="F255" s="16">
        <v>45</v>
      </c>
      <c r="G255" s="15">
        <v>3</v>
      </c>
      <c r="H255" s="16">
        <f t="shared" si="3"/>
        <v>135</v>
      </c>
      <c r="I255" s="9"/>
    </row>
    <row r="256" s="1" customFormat="1" ht="35" customHeight="1" spans="1:9">
      <c r="A256" s="9">
        <v>254</v>
      </c>
      <c r="B256" s="10">
        <v>9787533959197</v>
      </c>
      <c r="C256" s="11" t="s">
        <v>379</v>
      </c>
      <c r="D256" s="12" t="s">
        <v>380</v>
      </c>
      <c r="E256" s="13">
        <v>43831</v>
      </c>
      <c r="F256" s="14">
        <v>42</v>
      </c>
      <c r="G256" s="15">
        <v>3</v>
      </c>
      <c r="H256" s="16">
        <f t="shared" si="3"/>
        <v>126</v>
      </c>
      <c r="I256" s="23"/>
    </row>
    <row r="257" s="1" customFormat="1" ht="35" customHeight="1" spans="1:9">
      <c r="A257" s="9">
        <v>255</v>
      </c>
      <c r="B257" s="17">
        <v>9787517118725</v>
      </c>
      <c r="C257" s="18" t="s">
        <v>381</v>
      </c>
      <c r="D257" s="19" t="s">
        <v>382</v>
      </c>
      <c r="E257" s="9" t="s">
        <v>383</v>
      </c>
      <c r="F257" s="16">
        <v>39.8</v>
      </c>
      <c r="G257" s="15">
        <v>3</v>
      </c>
      <c r="H257" s="16">
        <f t="shared" si="3"/>
        <v>119.4</v>
      </c>
      <c r="I257" s="9"/>
    </row>
    <row r="258" s="1" customFormat="1" ht="35" customHeight="1" spans="1:9">
      <c r="A258" s="9">
        <v>256</v>
      </c>
      <c r="B258" s="17">
        <v>9787511364548</v>
      </c>
      <c r="C258" s="18" t="s">
        <v>384</v>
      </c>
      <c r="D258" s="19" t="s">
        <v>102</v>
      </c>
      <c r="E258" s="9" t="s">
        <v>385</v>
      </c>
      <c r="F258" s="16">
        <v>39.8</v>
      </c>
      <c r="G258" s="15">
        <v>3</v>
      </c>
      <c r="H258" s="16">
        <f t="shared" si="3"/>
        <v>119.4</v>
      </c>
      <c r="I258" s="9"/>
    </row>
    <row r="259" s="1" customFormat="1" ht="35" customHeight="1" spans="1:9">
      <c r="A259" s="9">
        <v>257</v>
      </c>
      <c r="B259" s="17">
        <v>9787513912211</v>
      </c>
      <c r="C259" s="18" t="s">
        <v>386</v>
      </c>
      <c r="D259" s="19" t="s">
        <v>175</v>
      </c>
      <c r="E259" s="9" t="s">
        <v>387</v>
      </c>
      <c r="F259" s="16">
        <v>35</v>
      </c>
      <c r="G259" s="15">
        <v>3</v>
      </c>
      <c r="H259" s="16">
        <f t="shared" ref="H259:H322" si="4">F259*G259</f>
        <v>105</v>
      </c>
      <c r="I259" s="9"/>
    </row>
    <row r="260" s="1" customFormat="1" ht="35" customHeight="1" spans="1:9">
      <c r="A260" s="9">
        <v>258</v>
      </c>
      <c r="B260" s="17">
        <v>9787565834684</v>
      </c>
      <c r="C260" s="18" t="s">
        <v>388</v>
      </c>
      <c r="D260" s="19" t="s">
        <v>389</v>
      </c>
      <c r="E260" s="9" t="s">
        <v>103</v>
      </c>
      <c r="F260" s="16">
        <v>36</v>
      </c>
      <c r="G260" s="15">
        <v>3</v>
      </c>
      <c r="H260" s="16">
        <f t="shared" si="4"/>
        <v>108</v>
      </c>
      <c r="I260" s="9"/>
    </row>
    <row r="261" s="1" customFormat="1" ht="35" customHeight="1" spans="1:9">
      <c r="A261" s="9">
        <v>259</v>
      </c>
      <c r="B261" s="17">
        <v>9787502067724</v>
      </c>
      <c r="C261" s="18" t="s">
        <v>390</v>
      </c>
      <c r="D261" s="19" t="s">
        <v>391</v>
      </c>
      <c r="E261" s="9" t="s">
        <v>392</v>
      </c>
      <c r="F261" s="16">
        <v>40.8</v>
      </c>
      <c r="G261" s="15">
        <v>3</v>
      </c>
      <c r="H261" s="16">
        <f t="shared" si="4"/>
        <v>122.4</v>
      </c>
      <c r="I261" s="9"/>
    </row>
    <row r="262" s="1" customFormat="1" ht="35" customHeight="1" spans="1:9">
      <c r="A262" s="9">
        <v>260</v>
      </c>
      <c r="B262" s="17">
        <v>9787511345509</v>
      </c>
      <c r="C262" s="18" t="s">
        <v>393</v>
      </c>
      <c r="D262" s="19" t="s">
        <v>394</v>
      </c>
      <c r="E262" s="20">
        <v>43952</v>
      </c>
      <c r="F262" s="16">
        <v>48</v>
      </c>
      <c r="G262" s="15">
        <v>3</v>
      </c>
      <c r="H262" s="16">
        <f t="shared" si="4"/>
        <v>144</v>
      </c>
      <c r="I262" s="9"/>
    </row>
    <row r="263" s="1" customFormat="1" ht="35" customHeight="1" spans="1:9">
      <c r="A263" s="9">
        <v>261</v>
      </c>
      <c r="B263" s="17">
        <v>9787558146374</v>
      </c>
      <c r="C263" s="18" t="s">
        <v>395</v>
      </c>
      <c r="D263" s="19" t="s">
        <v>396</v>
      </c>
      <c r="E263" s="20">
        <v>43292</v>
      </c>
      <c r="F263" s="16">
        <v>39.8</v>
      </c>
      <c r="G263" s="15">
        <v>3</v>
      </c>
      <c r="H263" s="16">
        <f t="shared" si="4"/>
        <v>119.4</v>
      </c>
      <c r="I263" s="9"/>
    </row>
    <row r="264" s="1" customFormat="1" ht="35" customHeight="1" spans="1:9">
      <c r="A264" s="9">
        <v>262</v>
      </c>
      <c r="B264" s="17">
        <v>9787538029338</v>
      </c>
      <c r="C264" s="18" t="s">
        <v>397</v>
      </c>
      <c r="D264" s="19" t="s">
        <v>398</v>
      </c>
      <c r="E264" s="20">
        <v>43313</v>
      </c>
      <c r="F264" s="16">
        <v>58</v>
      </c>
      <c r="G264" s="15">
        <v>3</v>
      </c>
      <c r="H264" s="16">
        <f t="shared" si="4"/>
        <v>174</v>
      </c>
      <c r="I264" s="9"/>
    </row>
    <row r="265" s="1" customFormat="1" ht="35" customHeight="1" spans="1:9">
      <c r="A265" s="9">
        <v>263</v>
      </c>
      <c r="B265" s="17">
        <v>9787301302569</v>
      </c>
      <c r="C265" s="18" t="s">
        <v>399</v>
      </c>
      <c r="D265" s="19" t="s">
        <v>400</v>
      </c>
      <c r="E265" s="20">
        <v>43586</v>
      </c>
      <c r="F265" s="16">
        <v>68</v>
      </c>
      <c r="G265" s="15">
        <v>3</v>
      </c>
      <c r="H265" s="16">
        <f t="shared" si="4"/>
        <v>204</v>
      </c>
      <c r="I265" s="9"/>
    </row>
    <row r="266" s="1" customFormat="1" ht="35" customHeight="1" spans="1:9">
      <c r="A266" s="9">
        <v>264</v>
      </c>
      <c r="B266" s="17">
        <v>9787555011965</v>
      </c>
      <c r="C266" s="18" t="s">
        <v>401</v>
      </c>
      <c r="D266" s="19" t="s">
        <v>369</v>
      </c>
      <c r="E266" s="9" t="s">
        <v>233</v>
      </c>
      <c r="F266" s="16">
        <v>42.8</v>
      </c>
      <c r="G266" s="15">
        <v>3</v>
      </c>
      <c r="H266" s="21">
        <f t="shared" si="4"/>
        <v>128.4</v>
      </c>
      <c r="I266" s="9"/>
    </row>
    <row r="267" s="1" customFormat="1" ht="35" customHeight="1" spans="1:9">
      <c r="A267" s="9">
        <v>265</v>
      </c>
      <c r="B267" s="10">
        <v>9787201142913</v>
      </c>
      <c r="C267" s="11" t="s">
        <v>402</v>
      </c>
      <c r="D267" s="12" t="s">
        <v>109</v>
      </c>
      <c r="E267" s="13">
        <v>43466</v>
      </c>
      <c r="F267" s="14">
        <v>58</v>
      </c>
      <c r="G267" s="15">
        <v>3</v>
      </c>
      <c r="H267" s="16">
        <f t="shared" si="4"/>
        <v>174</v>
      </c>
      <c r="I267" s="23"/>
    </row>
    <row r="268" s="1" customFormat="1" ht="35" customHeight="1" spans="1:9">
      <c r="A268" s="9">
        <v>266</v>
      </c>
      <c r="B268" s="17">
        <v>9787020139163</v>
      </c>
      <c r="C268" s="18" t="s">
        <v>403</v>
      </c>
      <c r="D268" s="19" t="s">
        <v>265</v>
      </c>
      <c r="E268" s="20">
        <v>43221</v>
      </c>
      <c r="F268" s="16">
        <v>36</v>
      </c>
      <c r="G268" s="15">
        <v>3</v>
      </c>
      <c r="H268" s="16">
        <f t="shared" si="4"/>
        <v>108</v>
      </c>
      <c r="I268" s="9"/>
    </row>
    <row r="269" s="1" customFormat="1" ht="35" customHeight="1" spans="1:9">
      <c r="A269" s="9">
        <v>267</v>
      </c>
      <c r="B269" s="17">
        <v>9787020127634</v>
      </c>
      <c r="C269" s="18" t="s">
        <v>404</v>
      </c>
      <c r="D269" s="19" t="s">
        <v>265</v>
      </c>
      <c r="E269" s="20">
        <v>43132</v>
      </c>
      <c r="F269" s="16">
        <v>45</v>
      </c>
      <c r="G269" s="15">
        <v>3</v>
      </c>
      <c r="H269" s="16">
        <f t="shared" si="4"/>
        <v>135</v>
      </c>
      <c r="I269" s="9"/>
    </row>
    <row r="270" s="1" customFormat="1" ht="35" customHeight="1" spans="1:9">
      <c r="A270" s="9">
        <v>268</v>
      </c>
      <c r="B270" s="17">
        <v>9787505743113</v>
      </c>
      <c r="C270" s="18" t="s">
        <v>405</v>
      </c>
      <c r="D270" s="19" t="s">
        <v>406</v>
      </c>
      <c r="E270" s="9" t="s">
        <v>392</v>
      </c>
      <c r="F270" s="16">
        <v>38.6</v>
      </c>
      <c r="G270" s="15">
        <v>3</v>
      </c>
      <c r="H270" s="16">
        <f t="shared" si="4"/>
        <v>115.8</v>
      </c>
      <c r="I270" s="9"/>
    </row>
    <row r="271" s="1" customFormat="1" ht="35" customHeight="1" spans="1:9">
      <c r="A271" s="9">
        <v>269</v>
      </c>
      <c r="B271" s="10">
        <v>9787513326759</v>
      </c>
      <c r="C271" s="11" t="s">
        <v>407</v>
      </c>
      <c r="D271" s="12" t="s">
        <v>408</v>
      </c>
      <c r="E271" s="13">
        <v>43956</v>
      </c>
      <c r="F271" s="14">
        <v>38</v>
      </c>
      <c r="G271" s="15">
        <v>3</v>
      </c>
      <c r="H271" s="16">
        <f t="shared" si="4"/>
        <v>114</v>
      </c>
      <c r="I271" s="23"/>
    </row>
    <row r="272" s="1" customFormat="1" ht="35" customHeight="1" spans="1:9">
      <c r="A272" s="9">
        <v>270</v>
      </c>
      <c r="B272" s="10">
        <v>9787224128314</v>
      </c>
      <c r="C272" s="11" t="s">
        <v>409</v>
      </c>
      <c r="D272" s="12" t="s">
        <v>410</v>
      </c>
      <c r="E272" s="13">
        <v>43556</v>
      </c>
      <c r="F272" s="14">
        <v>45</v>
      </c>
      <c r="G272" s="15">
        <v>3</v>
      </c>
      <c r="H272" s="16">
        <f t="shared" si="4"/>
        <v>135</v>
      </c>
      <c r="I272" s="23"/>
    </row>
    <row r="273" s="1" customFormat="1" ht="35" customHeight="1" spans="1:9">
      <c r="A273" s="9">
        <v>271</v>
      </c>
      <c r="B273" s="17">
        <v>9787020129621</v>
      </c>
      <c r="C273" s="18" t="s">
        <v>411</v>
      </c>
      <c r="D273" s="19" t="s">
        <v>265</v>
      </c>
      <c r="E273" s="20">
        <v>43952</v>
      </c>
      <c r="F273" s="16">
        <v>42</v>
      </c>
      <c r="G273" s="15">
        <v>3</v>
      </c>
      <c r="H273" s="16">
        <f t="shared" si="4"/>
        <v>126</v>
      </c>
      <c r="I273" s="9"/>
    </row>
    <row r="274" s="1" customFormat="1" ht="35" customHeight="1" spans="1:9">
      <c r="A274" s="9">
        <v>272</v>
      </c>
      <c r="B274" s="17">
        <v>9787559423368</v>
      </c>
      <c r="C274" s="18" t="s">
        <v>412</v>
      </c>
      <c r="D274" s="19" t="s">
        <v>26</v>
      </c>
      <c r="E274" s="9" t="s">
        <v>392</v>
      </c>
      <c r="F274" s="16">
        <v>39.8</v>
      </c>
      <c r="G274" s="15">
        <v>3</v>
      </c>
      <c r="H274" s="16">
        <f t="shared" si="4"/>
        <v>119.4</v>
      </c>
      <c r="I274" s="9"/>
    </row>
    <row r="275" s="1" customFormat="1" ht="35" customHeight="1" spans="1:9">
      <c r="A275" s="9">
        <v>273</v>
      </c>
      <c r="B275" s="10">
        <v>9787544293402</v>
      </c>
      <c r="C275" s="11" t="s">
        <v>413</v>
      </c>
      <c r="D275" s="12" t="s">
        <v>414</v>
      </c>
      <c r="E275" s="13">
        <v>43344</v>
      </c>
      <c r="F275" s="14">
        <v>42</v>
      </c>
      <c r="G275" s="15">
        <v>3</v>
      </c>
      <c r="H275" s="16">
        <f t="shared" si="4"/>
        <v>126</v>
      </c>
      <c r="I275" s="23"/>
    </row>
    <row r="276" s="1" customFormat="1" ht="35" customHeight="1" spans="1:9">
      <c r="A276" s="9">
        <v>274</v>
      </c>
      <c r="B276" s="10">
        <v>9787540478605</v>
      </c>
      <c r="C276" s="11" t="s">
        <v>415</v>
      </c>
      <c r="D276" s="12" t="s">
        <v>127</v>
      </c>
      <c r="E276" s="13">
        <v>43862</v>
      </c>
      <c r="F276" s="14">
        <v>39.8</v>
      </c>
      <c r="G276" s="15">
        <v>3</v>
      </c>
      <c r="H276" s="16">
        <f t="shared" si="4"/>
        <v>119.4</v>
      </c>
      <c r="I276" s="23"/>
    </row>
    <row r="277" s="1" customFormat="1" ht="35" customHeight="1" spans="1:9">
      <c r="A277" s="9">
        <v>275</v>
      </c>
      <c r="B277" s="10">
        <v>9787539957173</v>
      </c>
      <c r="C277" s="11" t="s">
        <v>416</v>
      </c>
      <c r="D277" s="12" t="s">
        <v>135</v>
      </c>
      <c r="E277" s="13">
        <v>43862</v>
      </c>
      <c r="F277" s="14">
        <v>32</v>
      </c>
      <c r="G277" s="15">
        <v>3</v>
      </c>
      <c r="H277" s="16">
        <f t="shared" si="4"/>
        <v>96</v>
      </c>
      <c r="I277" s="23"/>
    </row>
    <row r="278" s="1" customFormat="1" ht="35" customHeight="1" spans="1:9">
      <c r="A278" s="9">
        <v>276</v>
      </c>
      <c r="B278" s="10">
        <v>9787570201174</v>
      </c>
      <c r="C278" s="11" t="s">
        <v>417</v>
      </c>
      <c r="D278" s="12" t="s">
        <v>418</v>
      </c>
      <c r="E278" s="13">
        <v>43221</v>
      </c>
      <c r="F278" s="14">
        <v>49</v>
      </c>
      <c r="G278" s="15">
        <v>3</v>
      </c>
      <c r="H278" s="16">
        <f t="shared" si="4"/>
        <v>147</v>
      </c>
      <c r="I278" s="23"/>
    </row>
    <row r="279" s="1" customFormat="1" ht="35" customHeight="1" spans="1:9">
      <c r="A279" s="9">
        <v>277</v>
      </c>
      <c r="B279" s="17">
        <v>9787517121046</v>
      </c>
      <c r="C279" s="18" t="s">
        <v>419</v>
      </c>
      <c r="D279" s="19" t="s">
        <v>382</v>
      </c>
      <c r="E279" s="9" t="s">
        <v>383</v>
      </c>
      <c r="F279" s="16">
        <v>42</v>
      </c>
      <c r="G279" s="15">
        <v>3</v>
      </c>
      <c r="H279" s="16">
        <f t="shared" si="4"/>
        <v>126</v>
      </c>
      <c r="I279" s="9"/>
    </row>
    <row r="280" s="1" customFormat="1" ht="35" customHeight="1" spans="1:9">
      <c r="A280" s="9">
        <v>278</v>
      </c>
      <c r="B280" s="10">
        <v>9787506840224</v>
      </c>
      <c r="C280" s="11" t="s">
        <v>420</v>
      </c>
      <c r="D280" s="12" t="s">
        <v>65</v>
      </c>
      <c r="E280" s="13">
        <v>43556</v>
      </c>
      <c r="F280" s="14">
        <v>42</v>
      </c>
      <c r="G280" s="15">
        <v>3</v>
      </c>
      <c r="H280" s="16">
        <f t="shared" si="4"/>
        <v>126</v>
      </c>
      <c r="I280" s="23"/>
    </row>
    <row r="281" s="1" customFormat="1" ht="35" customHeight="1" spans="1:9">
      <c r="A281" s="9">
        <v>279</v>
      </c>
      <c r="B281" s="10">
        <v>9787506871754</v>
      </c>
      <c r="C281" s="11" t="s">
        <v>421</v>
      </c>
      <c r="D281" s="12" t="s">
        <v>65</v>
      </c>
      <c r="E281" s="13">
        <v>43466</v>
      </c>
      <c r="F281" s="14">
        <v>38</v>
      </c>
      <c r="G281" s="15">
        <v>3</v>
      </c>
      <c r="H281" s="16">
        <f t="shared" si="4"/>
        <v>114</v>
      </c>
      <c r="I281" s="23"/>
    </row>
    <row r="282" s="1" customFormat="1" ht="35" customHeight="1" spans="1:9">
      <c r="A282" s="9">
        <v>280</v>
      </c>
      <c r="B282" s="17">
        <v>9787503188282</v>
      </c>
      <c r="C282" s="18" t="s">
        <v>422</v>
      </c>
      <c r="D282" s="19" t="s">
        <v>423</v>
      </c>
      <c r="E282" s="9" t="s">
        <v>238</v>
      </c>
      <c r="F282" s="16">
        <v>69</v>
      </c>
      <c r="G282" s="15">
        <v>3</v>
      </c>
      <c r="H282" s="16">
        <f t="shared" si="4"/>
        <v>207</v>
      </c>
      <c r="I282" s="9"/>
    </row>
    <row r="283" s="1" customFormat="1" ht="35" customHeight="1" spans="1:9">
      <c r="A283" s="9">
        <v>281</v>
      </c>
      <c r="B283" s="17">
        <v>9787511372987</v>
      </c>
      <c r="C283" s="18" t="s">
        <v>424</v>
      </c>
      <c r="D283" s="19" t="s">
        <v>394</v>
      </c>
      <c r="E283" s="20">
        <v>43709</v>
      </c>
      <c r="F283" s="16">
        <v>48</v>
      </c>
      <c r="G283" s="15">
        <v>3</v>
      </c>
      <c r="H283" s="16">
        <f t="shared" si="4"/>
        <v>144</v>
      </c>
      <c r="I283" s="9"/>
    </row>
    <row r="284" s="1" customFormat="1" ht="35" customHeight="1" spans="1:9">
      <c r="A284" s="9">
        <v>282</v>
      </c>
      <c r="B284" s="10">
        <v>9787501260096</v>
      </c>
      <c r="C284" s="11" t="s">
        <v>425</v>
      </c>
      <c r="D284" s="12" t="s">
        <v>426</v>
      </c>
      <c r="E284" s="13">
        <v>43647</v>
      </c>
      <c r="F284" s="14">
        <v>45</v>
      </c>
      <c r="G284" s="15">
        <v>3</v>
      </c>
      <c r="H284" s="16">
        <f t="shared" si="4"/>
        <v>135</v>
      </c>
      <c r="I284" s="23"/>
    </row>
    <row r="285" s="1" customFormat="1" ht="35" customHeight="1" spans="1:9">
      <c r="A285" s="9">
        <v>283</v>
      </c>
      <c r="B285" s="17">
        <v>9787539977584</v>
      </c>
      <c r="C285" s="18" t="s">
        <v>427</v>
      </c>
      <c r="D285" s="19" t="s">
        <v>26</v>
      </c>
      <c r="E285" s="9" t="s">
        <v>428</v>
      </c>
      <c r="F285" s="16">
        <v>35</v>
      </c>
      <c r="G285" s="15">
        <v>3</v>
      </c>
      <c r="H285" s="16">
        <f t="shared" si="4"/>
        <v>105</v>
      </c>
      <c r="I285" s="9"/>
    </row>
    <row r="286" s="1" customFormat="1" ht="35" customHeight="1" spans="1:9">
      <c r="A286" s="9">
        <v>284</v>
      </c>
      <c r="B286" s="17">
        <v>9787514215533</v>
      </c>
      <c r="C286" s="18" t="s">
        <v>429</v>
      </c>
      <c r="D286" s="19" t="s">
        <v>100</v>
      </c>
      <c r="E286" s="9" t="s">
        <v>392</v>
      </c>
      <c r="F286" s="16">
        <v>39</v>
      </c>
      <c r="G286" s="15">
        <v>3</v>
      </c>
      <c r="H286" s="16">
        <f t="shared" si="4"/>
        <v>117</v>
      </c>
      <c r="I286" s="9"/>
    </row>
    <row r="287" s="1" customFormat="1" ht="35" customHeight="1" spans="1:9">
      <c r="A287" s="9">
        <v>285</v>
      </c>
      <c r="B287" s="10">
        <v>9787541155406</v>
      </c>
      <c r="C287" s="11" t="s">
        <v>430</v>
      </c>
      <c r="D287" s="12" t="s">
        <v>61</v>
      </c>
      <c r="E287" s="13">
        <v>43831</v>
      </c>
      <c r="F287" s="14">
        <v>39.8</v>
      </c>
      <c r="G287" s="15">
        <v>3</v>
      </c>
      <c r="H287" s="16">
        <f t="shared" si="4"/>
        <v>119.4</v>
      </c>
      <c r="I287" s="23"/>
    </row>
    <row r="288" s="1" customFormat="1" ht="35" customHeight="1" spans="1:9">
      <c r="A288" s="9">
        <v>286</v>
      </c>
      <c r="B288" s="10">
        <v>9787111546474</v>
      </c>
      <c r="C288" s="11" t="s">
        <v>431</v>
      </c>
      <c r="D288" s="12" t="s">
        <v>432</v>
      </c>
      <c r="E288" s="13">
        <v>43922</v>
      </c>
      <c r="F288" s="14">
        <v>58</v>
      </c>
      <c r="G288" s="15">
        <v>3</v>
      </c>
      <c r="H288" s="16">
        <f t="shared" si="4"/>
        <v>174</v>
      </c>
      <c r="I288" s="23"/>
    </row>
    <row r="289" s="1" customFormat="1" ht="35" customHeight="1" spans="1:9">
      <c r="A289" s="9">
        <v>287</v>
      </c>
      <c r="B289" s="10">
        <v>9787540256203</v>
      </c>
      <c r="C289" s="11" t="s">
        <v>433</v>
      </c>
      <c r="D289" s="12" t="s">
        <v>434</v>
      </c>
      <c r="E289" s="13">
        <v>43831</v>
      </c>
      <c r="F289" s="14">
        <v>49</v>
      </c>
      <c r="G289" s="15">
        <v>3</v>
      </c>
      <c r="H289" s="16">
        <f t="shared" si="4"/>
        <v>147</v>
      </c>
      <c r="I289" s="23"/>
    </row>
    <row r="290" s="1" customFormat="1" ht="35" customHeight="1" spans="1:9">
      <c r="A290" s="9">
        <v>288</v>
      </c>
      <c r="B290" s="10">
        <v>9787569501599</v>
      </c>
      <c r="C290" s="11" t="s">
        <v>435</v>
      </c>
      <c r="D290" s="12" t="s">
        <v>67</v>
      </c>
      <c r="E290" s="13">
        <v>43435</v>
      </c>
      <c r="F290" s="14">
        <v>59</v>
      </c>
      <c r="G290" s="15">
        <v>3</v>
      </c>
      <c r="H290" s="16">
        <f t="shared" si="4"/>
        <v>177</v>
      </c>
      <c r="I290" s="23"/>
    </row>
    <row r="291" s="1" customFormat="1" ht="35" customHeight="1" spans="1:9">
      <c r="A291" s="9">
        <v>289</v>
      </c>
      <c r="B291" s="17">
        <v>9787565835995</v>
      </c>
      <c r="C291" s="18" t="s">
        <v>436</v>
      </c>
      <c r="D291" s="19" t="s">
        <v>389</v>
      </c>
      <c r="E291" s="9" t="s">
        <v>173</v>
      </c>
      <c r="F291" s="16">
        <v>38.5</v>
      </c>
      <c r="G291" s="15">
        <v>3</v>
      </c>
      <c r="H291" s="16">
        <f t="shared" si="4"/>
        <v>115.5</v>
      </c>
      <c r="I291" s="9"/>
    </row>
    <row r="292" s="1" customFormat="1" ht="35" customHeight="1" spans="1:9">
      <c r="A292" s="9">
        <v>290</v>
      </c>
      <c r="B292" s="10">
        <v>9787535684455</v>
      </c>
      <c r="C292" s="11" t="s">
        <v>437</v>
      </c>
      <c r="D292" s="12" t="s">
        <v>438</v>
      </c>
      <c r="E292" s="13">
        <v>43497</v>
      </c>
      <c r="F292" s="14">
        <v>68</v>
      </c>
      <c r="G292" s="15">
        <v>3</v>
      </c>
      <c r="H292" s="16">
        <f t="shared" si="4"/>
        <v>204</v>
      </c>
      <c r="I292" s="23"/>
    </row>
    <row r="293" s="1" customFormat="1" ht="35" customHeight="1" spans="1:9">
      <c r="A293" s="9">
        <v>291</v>
      </c>
      <c r="B293" s="10">
        <v>9787532175376</v>
      </c>
      <c r="C293" s="11" t="s">
        <v>439</v>
      </c>
      <c r="D293" s="12" t="s">
        <v>440</v>
      </c>
      <c r="E293" s="13">
        <v>43922</v>
      </c>
      <c r="F293" s="14">
        <v>49.9</v>
      </c>
      <c r="G293" s="15">
        <v>3</v>
      </c>
      <c r="H293" s="16">
        <f t="shared" si="4"/>
        <v>149.7</v>
      </c>
      <c r="I293" s="23"/>
    </row>
    <row r="294" s="1" customFormat="1" ht="35" customHeight="1" spans="1:9">
      <c r="A294" s="9">
        <v>292</v>
      </c>
      <c r="B294" s="17">
        <v>9787201108025</v>
      </c>
      <c r="C294" s="29" t="s">
        <v>441</v>
      </c>
      <c r="D294" s="19" t="s">
        <v>109</v>
      </c>
      <c r="E294" s="9" t="s">
        <v>428</v>
      </c>
      <c r="F294" s="16">
        <v>32</v>
      </c>
      <c r="G294" s="15">
        <v>3</v>
      </c>
      <c r="H294" s="16">
        <f t="shared" si="4"/>
        <v>96</v>
      </c>
      <c r="I294" s="9"/>
    </row>
    <row r="295" s="1" customFormat="1" ht="35" customHeight="1" spans="1:9">
      <c r="A295" s="9">
        <v>293</v>
      </c>
      <c r="B295" s="17">
        <v>9787519302061</v>
      </c>
      <c r="C295" s="18" t="s">
        <v>442</v>
      </c>
      <c r="D295" s="19" t="s">
        <v>443</v>
      </c>
      <c r="E295" s="9" t="s">
        <v>444</v>
      </c>
      <c r="F295" s="16">
        <v>23.8</v>
      </c>
      <c r="G295" s="15">
        <v>3</v>
      </c>
      <c r="H295" s="16">
        <f t="shared" si="4"/>
        <v>71.4</v>
      </c>
      <c r="I295" s="9"/>
    </row>
    <row r="296" s="1" customFormat="1" ht="35" customHeight="1" spans="1:9">
      <c r="A296" s="9">
        <v>294</v>
      </c>
      <c r="B296" s="17">
        <v>9787533778378</v>
      </c>
      <c r="C296" s="18" t="s">
        <v>445</v>
      </c>
      <c r="D296" s="19" t="s">
        <v>446</v>
      </c>
      <c r="E296" s="9" t="s">
        <v>353</v>
      </c>
      <c r="F296" s="16">
        <v>32.8</v>
      </c>
      <c r="G296" s="15">
        <v>3</v>
      </c>
      <c r="H296" s="16">
        <f t="shared" si="4"/>
        <v>98.4</v>
      </c>
      <c r="I296" s="9"/>
    </row>
    <row r="297" s="1" customFormat="1" ht="35" customHeight="1" spans="1:9">
      <c r="A297" s="9">
        <v>295</v>
      </c>
      <c r="B297" s="10">
        <v>9787556120352</v>
      </c>
      <c r="C297" s="11" t="s">
        <v>447</v>
      </c>
      <c r="D297" s="12" t="s">
        <v>448</v>
      </c>
      <c r="E297" s="13">
        <v>43711</v>
      </c>
      <c r="F297" s="14">
        <v>49.8</v>
      </c>
      <c r="G297" s="15">
        <v>3</v>
      </c>
      <c r="H297" s="16">
        <f t="shared" si="4"/>
        <v>149.4</v>
      </c>
      <c r="I297" s="23"/>
    </row>
    <row r="298" s="1" customFormat="1" ht="35" customHeight="1" spans="1:9">
      <c r="A298" s="9">
        <v>296</v>
      </c>
      <c r="B298" s="10">
        <v>9787548447979</v>
      </c>
      <c r="C298" s="11" t="s">
        <v>449</v>
      </c>
      <c r="D298" s="12" t="s">
        <v>450</v>
      </c>
      <c r="E298" s="13">
        <v>43831</v>
      </c>
      <c r="F298" s="14">
        <v>49.8</v>
      </c>
      <c r="G298" s="15">
        <v>3</v>
      </c>
      <c r="H298" s="16">
        <f t="shared" si="4"/>
        <v>149.4</v>
      </c>
      <c r="I298" s="23"/>
    </row>
    <row r="299" s="1" customFormat="1" ht="35" customHeight="1" spans="1:9">
      <c r="A299" s="9">
        <v>297</v>
      </c>
      <c r="B299" s="10">
        <v>9787208148536</v>
      </c>
      <c r="C299" s="11" t="s">
        <v>451</v>
      </c>
      <c r="D299" s="12" t="s">
        <v>452</v>
      </c>
      <c r="E299" s="13">
        <v>43831</v>
      </c>
      <c r="F299" s="14">
        <v>56</v>
      </c>
      <c r="G299" s="15">
        <v>3</v>
      </c>
      <c r="H299" s="16">
        <f t="shared" si="4"/>
        <v>168</v>
      </c>
      <c r="I299" s="23"/>
    </row>
    <row r="300" s="1" customFormat="1" ht="35" customHeight="1" spans="1:9">
      <c r="A300" s="9">
        <v>298</v>
      </c>
      <c r="B300" s="17">
        <v>9787512630819</v>
      </c>
      <c r="C300" s="18" t="s">
        <v>453</v>
      </c>
      <c r="D300" s="19" t="s">
        <v>72</v>
      </c>
      <c r="E300" s="9" t="s">
        <v>454</v>
      </c>
      <c r="F300" s="16">
        <v>58</v>
      </c>
      <c r="G300" s="15">
        <v>3</v>
      </c>
      <c r="H300" s="16">
        <f t="shared" si="4"/>
        <v>174</v>
      </c>
      <c r="I300" s="9"/>
    </row>
    <row r="301" s="1" customFormat="1" ht="35" customHeight="1" spans="1:9">
      <c r="A301" s="9">
        <v>299</v>
      </c>
      <c r="B301" s="17">
        <v>9787558166952</v>
      </c>
      <c r="C301" s="18" t="s">
        <v>455</v>
      </c>
      <c r="D301" s="19" t="s">
        <v>456</v>
      </c>
      <c r="E301" s="9" t="s">
        <v>93</v>
      </c>
      <c r="F301" s="16">
        <v>45</v>
      </c>
      <c r="G301" s="15">
        <v>3</v>
      </c>
      <c r="H301" s="16">
        <f t="shared" si="4"/>
        <v>135</v>
      </c>
      <c r="I301" s="9"/>
    </row>
    <row r="302" s="1" customFormat="1" ht="35" customHeight="1" spans="1:9">
      <c r="A302" s="9">
        <v>300</v>
      </c>
      <c r="B302" s="17">
        <v>9787020127665</v>
      </c>
      <c r="C302" s="18" t="s">
        <v>457</v>
      </c>
      <c r="D302" s="19" t="s">
        <v>265</v>
      </c>
      <c r="E302" s="20">
        <v>43405</v>
      </c>
      <c r="F302" s="16">
        <v>68</v>
      </c>
      <c r="G302" s="15">
        <v>3</v>
      </c>
      <c r="H302" s="16">
        <f t="shared" si="4"/>
        <v>204</v>
      </c>
      <c r="I302" s="9"/>
    </row>
    <row r="303" s="1" customFormat="1" ht="35" customHeight="1" spans="1:9">
      <c r="A303" s="9">
        <v>301</v>
      </c>
      <c r="B303" s="17">
        <v>9787513925211</v>
      </c>
      <c r="C303" s="18" t="s">
        <v>458</v>
      </c>
      <c r="D303" s="19" t="s">
        <v>175</v>
      </c>
      <c r="E303" s="9" t="s">
        <v>459</v>
      </c>
      <c r="F303" s="16">
        <v>49.8</v>
      </c>
      <c r="G303" s="15">
        <v>3</v>
      </c>
      <c r="H303" s="16">
        <f t="shared" si="4"/>
        <v>149.4</v>
      </c>
      <c r="I303" s="9"/>
    </row>
    <row r="304" s="1" customFormat="1" ht="35" customHeight="1" spans="1:9">
      <c r="A304" s="9">
        <v>302</v>
      </c>
      <c r="B304" s="17">
        <v>9787507546101</v>
      </c>
      <c r="C304" s="18" t="s">
        <v>460</v>
      </c>
      <c r="D304" s="19" t="s">
        <v>228</v>
      </c>
      <c r="E304" s="9" t="s">
        <v>383</v>
      </c>
      <c r="F304" s="16">
        <v>48</v>
      </c>
      <c r="G304" s="15">
        <v>3</v>
      </c>
      <c r="H304" s="16">
        <f t="shared" si="4"/>
        <v>144</v>
      </c>
      <c r="I304" s="9"/>
    </row>
    <row r="305" s="1" customFormat="1" ht="35" customHeight="1" spans="1:9">
      <c r="A305" s="9">
        <v>303</v>
      </c>
      <c r="B305" s="17">
        <v>9787511374431</v>
      </c>
      <c r="C305" s="18" t="s">
        <v>461</v>
      </c>
      <c r="D305" s="19" t="s">
        <v>102</v>
      </c>
      <c r="E305" s="9" t="s">
        <v>385</v>
      </c>
      <c r="F305" s="16">
        <v>39.8</v>
      </c>
      <c r="G305" s="15">
        <v>3</v>
      </c>
      <c r="H305" s="16">
        <f t="shared" si="4"/>
        <v>119.4</v>
      </c>
      <c r="I305" s="9"/>
    </row>
    <row r="306" s="1" customFormat="1" ht="35" customHeight="1" spans="1:9">
      <c r="A306" s="9">
        <v>304</v>
      </c>
      <c r="B306" s="10">
        <v>9787515817422</v>
      </c>
      <c r="C306" s="11" t="s">
        <v>462</v>
      </c>
      <c r="D306" s="12" t="s">
        <v>463</v>
      </c>
      <c r="E306" s="13">
        <v>43526</v>
      </c>
      <c r="F306" s="14">
        <v>49.8</v>
      </c>
      <c r="G306" s="15">
        <v>3</v>
      </c>
      <c r="H306" s="16">
        <f t="shared" si="4"/>
        <v>149.4</v>
      </c>
      <c r="I306" s="23"/>
    </row>
    <row r="307" s="1" customFormat="1" ht="35" customHeight="1" spans="1:9">
      <c r="A307" s="9">
        <v>305</v>
      </c>
      <c r="B307" s="17">
        <v>9787547242247</v>
      </c>
      <c r="C307" s="18" t="s">
        <v>464</v>
      </c>
      <c r="D307" s="19" t="s">
        <v>159</v>
      </c>
      <c r="E307" s="9" t="s">
        <v>465</v>
      </c>
      <c r="F307" s="16">
        <v>45</v>
      </c>
      <c r="G307" s="15">
        <v>3</v>
      </c>
      <c r="H307" s="16">
        <f t="shared" si="4"/>
        <v>135</v>
      </c>
      <c r="I307" s="9"/>
    </row>
    <row r="308" s="1" customFormat="1" ht="35" customHeight="1" spans="1:9">
      <c r="A308" s="9">
        <v>306</v>
      </c>
      <c r="B308" s="10">
        <v>9787515823201</v>
      </c>
      <c r="C308" s="11" t="s">
        <v>466</v>
      </c>
      <c r="D308" s="12" t="s">
        <v>463</v>
      </c>
      <c r="E308" s="13">
        <v>43344</v>
      </c>
      <c r="F308" s="14">
        <v>49.8</v>
      </c>
      <c r="G308" s="15">
        <v>3</v>
      </c>
      <c r="H308" s="16">
        <f t="shared" si="4"/>
        <v>149.4</v>
      </c>
      <c r="I308" s="23"/>
    </row>
    <row r="309" s="1" customFormat="1" ht="35" customHeight="1" spans="1:9">
      <c r="A309" s="9">
        <v>307</v>
      </c>
      <c r="B309" s="10">
        <v>9787506865807</v>
      </c>
      <c r="C309" s="11" t="s">
        <v>467</v>
      </c>
      <c r="D309" s="12" t="s">
        <v>65</v>
      </c>
      <c r="E309" s="13">
        <v>44013</v>
      </c>
      <c r="F309" s="14">
        <v>56</v>
      </c>
      <c r="G309" s="15">
        <v>3</v>
      </c>
      <c r="H309" s="16">
        <f t="shared" si="4"/>
        <v>168</v>
      </c>
      <c r="I309" s="23"/>
    </row>
    <row r="310" s="1" customFormat="1" ht="35" customHeight="1" spans="1:9">
      <c r="A310" s="9">
        <v>308</v>
      </c>
      <c r="B310" s="17">
        <v>9787532167906</v>
      </c>
      <c r="C310" s="18" t="s">
        <v>468</v>
      </c>
      <c r="D310" s="19" t="s">
        <v>440</v>
      </c>
      <c r="E310" s="9" t="s">
        <v>469</v>
      </c>
      <c r="F310" s="16">
        <v>27</v>
      </c>
      <c r="G310" s="15">
        <v>3</v>
      </c>
      <c r="H310" s="16">
        <f t="shared" si="4"/>
        <v>81</v>
      </c>
      <c r="I310" s="9"/>
    </row>
    <row r="311" s="1" customFormat="1" ht="35" customHeight="1" spans="1:9">
      <c r="A311" s="9">
        <v>309</v>
      </c>
      <c r="B311" s="17">
        <v>9787512657885</v>
      </c>
      <c r="C311" s="29" t="s">
        <v>470</v>
      </c>
      <c r="D311" s="19" t="s">
        <v>72</v>
      </c>
      <c r="E311" s="9" t="s">
        <v>176</v>
      </c>
      <c r="F311" s="16">
        <v>68</v>
      </c>
      <c r="G311" s="15">
        <v>3</v>
      </c>
      <c r="H311" s="16">
        <f t="shared" si="4"/>
        <v>204</v>
      </c>
      <c r="I311" s="9"/>
    </row>
    <row r="312" s="1" customFormat="1" ht="35" customHeight="1" spans="1:9">
      <c r="A312" s="9">
        <v>310</v>
      </c>
      <c r="B312" s="10">
        <v>9787506843034</v>
      </c>
      <c r="C312" s="11" t="s">
        <v>471</v>
      </c>
      <c r="D312" s="12" t="s">
        <v>65</v>
      </c>
      <c r="E312" s="13">
        <v>43557</v>
      </c>
      <c r="F312" s="14">
        <v>56</v>
      </c>
      <c r="G312" s="15">
        <v>3</v>
      </c>
      <c r="H312" s="16">
        <f t="shared" si="4"/>
        <v>168</v>
      </c>
      <c r="I312" s="23"/>
    </row>
    <row r="313" s="1" customFormat="1" ht="35" customHeight="1" spans="1:9">
      <c r="A313" s="9">
        <v>311</v>
      </c>
      <c r="B313" s="17">
        <v>9787564552978</v>
      </c>
      <c r="C313" s="18" t="s">
        <v>472</v>
      </c>
      <c r="D313" s="19" t="s">
        <v>473</v>
      </c>
      <c r="E313" s="9" t="s">
        <v>378</v>
      </c>
      <c r="F313" s="16">
        <v>38</v>
      </c>
      <c r="G313" s="15">
        <v>3</v>
      </c>
      <c r="H313" s="16">
        <f t="shared" si="4"/>
        <v>114</v>
      </c>
      <c r="I313" s="9"/>
    </row>
    <row r="314" s="1" customFormat="1" ht="35" customHeight="1" spans="1:9">
      <c r="A314" s="9">
        <v>312</v>
      </c>
      <c r="B314" s="17">
        <v>9787553439891</v>
      </c>
      <c r="C314" s="18" t="s">
        <v>474</v>
      </c>
      <c r="D314" s="19" t="s">
        <v>396</v>
      </c>
      <c r="E314" s="9" t="s">
        <v>475</v>
      </c>
      <c r="F314" s="16">
        <v>25</v>
      </c>
      <c r="G314" s="15">
        <v>3</v>
      </c>
      <c r="H314" s="16">
        <f t="shared" si="4"/>
        <v>75</v>
      </c>
      <c r="I314" s="9"/>
    </row>
    <row r="315" s="1" customFormat="1" ht="35" customHeight="1" spans="1:9">
      <c r="A315" s="9">
        <v>313</v>
      </c>
      <c r="B315" s="17">
        <v>9787544160186</v>
      </c>
      <c r="C315" s="18" t="s">
        <v>476</v>
      </c>
      <c r="D315" s="19" t="s">
        <v>248</v>
      </c>
      <c r="E315" s="9" t="s">
        <v>246</v>
      </c>
      <c r="F315" s="16">
        <v>32</v>
      </c>
      <c r="G315" s="15">
        <v>3</v>
      </c>
      <c r="H315" s="16">
        <f t="shared" si="4"/>
        <v>96</v>
      </c>
      <c r="I315" s="9"/>
    </row>
    <row r="316" s="1" customFormat="1" ht="35" customHeight="1" spans="1:9">
      <c r="A316" s="9">
        <v>314</v>
      </c>
      <c r="B316" s="10">
        <v>9787201156064</v>
      </c>
      <c r="C316" s="11" t="s">
        <v>477</v>
      </c>
      <c r="D316" s="12" t="s">
        <v>109</v>
      </c>
      <c r="E316" s="13">
        <v>43983</v>
      </c>
      <c r="F316" s="14">
        <v>58</v>
      </c>
      <c r="G316" s="15">
        <v>3</v>
      </c>
      <c r="H316" s="16">
        <f t="shared" si="4"/>
        <v>174</v>
      </c>
      <c r="I316" s="23"/>
    </row>
    <row r="317" s="1" customFormat="1" ht="35" customHeight="1" spans="1:9">
      <c r="A317" s="9">
        <v>315</v>
      </c>
      <c r="B317" s="17">
        <v>9787020134557</v>
      </c>
      <c r="C317" s="18" t="s">
        <v>478</v>
      </c>
      <c r="D317" s="19" t="s">
        <v>265</v>
      </c>
      <c r="E317" s="20">
        <v>43101</v>
      </c>
      <c r="F317" s="16">
        <v>58</v>
      </c>
      <c r="G317" s="15">
        <v>3</v>
      </c>
      <c r="H317" s="16">
        <f t="shared" si="4"/>
        <v>174</v>
      </c>
      <c r="I317" s="9"/>
    </row>
    <row r="318" s="1" customFormat="1" ht="35" customHeight="1" spans="1:9">
      <c r="A318" s="9">
        <v>316</v>
      </c>
      <c r="B318" s="10">
        <v>9787559409003</v>
      </c>
      <c r="C318" s="11" t="s">
        <v>479</v>
      </c>
      <c r="D318" s="12" t="s">
        <v>26</v>
      </c>
      <c r="E318" s="13">
        <v>43831</v>
      </c>
      <c r="F318" s="14">
        <v>36</v>
      </c>
      <c r="G318" s="15">
        <v>3</v>
      </c>
      <c r="H318" s="16">
        <f t="shared" si="4"/>
        <v>108</v>
      </c>
      <c r="I318" s="23"/>
    </row>
    <row r="319" s="1" customFormat="1" ht="35" customHeight="1" spans="1:9">
      <c r="A319" s="9">
        <v>317</v>
      </c>
      <c r="B319" s="10">
        <v>9787540476700</v>
      </c>
      <c r="C319" s="11" t="s">
        <v>480</v>
      </c>
      <c r="D319" s="12" t="s">
        <v>127</v>
      </c>
      <c r="E319" s="13">
        <v>43862</v>
      </c>
      <c r="F319" s="14">
        <v>39.8</v>
      </c>
      <c r="G319" s="15">
        <v>3</v>
      </c>
      <c r="H319" s="16">
        <f t="shared" si="4"/>
        <v>119.4</v>
      </c>
      <c r="I319" s="23"/>
    </row>
    <row r="320" s="1" customFormat="1" ht="35" customHeight="1" spans="1:9">
      <c r="A320" s="9">
        <v>318</v>
      </c>
      <c r="B320" s="17">
        <v>9787547252758</v>
      </c>
      <c r="C320" s="18" t="s">
        <v>481</v>
      </c>
      <c r="D320" s="19" t="s">
        <v>159</v>
      </c>
      <c r="E320" s="9" t="s">
        <v>392</v>
      </c>
      <c r="F320" s="16">
        <v>35</v>
      </c>
      <c r="G320" s="15">
        <v>3</v>
      </c>
      <c r="H320" s="16">
        <f t="shared" si="4"/>
        <v>105</v>
      </c>
      <c r="I320" s="9"/>
    </row>
    <row r="321" s="1" customFormat="1" ht="35" customHeight="1" spans="1:9">
      <c r="A321" s="9">
        <v>319</v>
      </c>
      <c r="B321" s="17">
        <v>9787559621917</v>
      </c>
      <c r="C321" s="18" t="s">
        <v>482</v>
      </c>
      <c r="D321" s="19" t="s">
        <v>346</v>
      </c>
      <c r="E321" s="9" t="s">
        <v>392</v>
      </c>
      <c r="F321" s="16">
        <v>49.8</v>
      </c>
      <c r="G321" s="15">
        <v>3</v>
      </c>
      <c r="H321" s="16">
        <f t="shared" si="4"/>
        <v>149.4</v>
      </c>
      <c r="I321" s="9"/>
    </row>
    <row r="322" s="1" customFormat="1" ht="35" customHeight="1" spans="1:9">
      <c r="A322" s="9">
        <v>320</v>
      </c>
      <c r="B322" s="10">
        <v>9787505748231</v>
      </c>
      <c r="C322" s="11" t="s">
        <v>483</v>
      </c>
      <c r="D322" s="12" t="s">
        <v>406</v>
      </c>
      <c r="E322" s="13">
        <v>43983</v>
      </c>
      <c r="F322" s="14">
        <v>39.8</v>
      </c>
      <c r="G322" s="15">
        <v>3</v>
      </c>
      <c r="H322" s="16">
        <f t="shared" si="4"/>
        <v>119.4</v>
      </c>
      <c r="I322" s="23"/>
    </row>
    <row r="323" s="1" customFormat="1" ht="35" customHeight="1" spans="1:9">
      <c r="A323" s="9">
        <v>321</v>
      </c>
      <c r="B323" s="10">
        <v>9787225058290</v>
      </c>
      <c r="C323" s="11" t="s">
        <v>484</v>
      </c>
      <c r="D323" s="12" t="s">
        <v>485</v>
      </c>
      <c r="E323" s="13">
        <v>43800</v>
      </c>
      <c r="F323" s="14">
        <v>42</v>
      </c>
      <c r="G323" s="15">
        <v>3</v>
      </c>
      <c r="H323" s="16">
        <f t="shared" ref="H323:H386" si="5">F323*G323</f>
        <v>126</v>
      </c>
      <c r="I323" s="23"/>
    </row>
    <row r="324" s="1" customFormat="1" ht="35" customHeight="1" spans="1:9">
      <c r="A324" s="9">
        <v>322</v>
      </c>
      <c r="B324" s="17">
        <v>9787559427366</v>
      </c>
      <c r="C324" s="18" t="s">
        <v>486</v>
      </c>
      <c r="D324" s="19" t="s">
        <v>26</v>
      </c>
      <c r="E324" s="9" t="s">
        <v>300</v>
      </c>
      <c r="F324" s="16">
        <v>59.9</v>
      </c>
      <c r="G324" s="15">
        <v>3</v>
      </c>
      <c r="H324" s="16">
        <f t="shared" si="5"/>
        <v>179.7</v>
      </c>
      <c r="I324" s="9"/>
    </row>
    <row r="325" s="1" customFormat="1" ht="35" customHeight="1" spans="1:9">
      <c r="A325" s="9">
        <v>323</v>
      </c>
      <c r="B325" s="10">
        <v>9787553515267</v>
      </c>
      <c r="C325" s="11" t="s">
        <v>487</v>
      </c>
      <c r="D325" s="12" t="s">
        <v>488</v>
      </c>
      <c r="E325" s="13">
        <v>43617</v>
      </c>
      <c r="F325" s="14">
        <v>56.8</v>
      </c>
      <c r="G325" s="15">
        <v>3</v>
      </c>
      <c r="H325" s="16">
        <f t="shared" si="5"/>
        <v>170.4</v>
      </c>
      <c r="I325" s="23"/>
    </row>
    <row r="326" s="1" customFormat="1" ht="35" customHeight="1" spans="1:9">
      <c r="A326" s="9">
        <v>324</v>
      </c>
      <c r="B326" s="17">
        <v>9787505744271</v>
      </c>
      <c r="C326" s="18" t="s">
        <v>489</v>
      </c>
      <c r="D326" s="19" t="s">
        <v>406</v>
      </c>
      <c r="E326" s="9" t="s">
        <v>300</v>
      </c>
      <c r="F326" s="16">
        <v>46.8</v>
      </c>
      <c r="G326" s="15">
        <v>3</v>
      </c>
      <c r="H326" s="16">
        <f t="shared" si="5"/>
        <v>140.4</v>
      </c>
      <c r="I326" s="9"/>
    </row>
    <row r="327" s="1" customFormat="1" ht="35" customHeight="1" spans="1:9">
      <c r="A327" s="9">
        <v>325</v>
      </c>
      <c r="B327" s="10">
        <v>9787539664514</v>
      </c>
      <c r="C327" s="11" t="s">
        <v>490</v>
      </c>
      <c r="D327" s="12" t="s">
        <v>333</v>
      </c>
      <c r="E327" s="13">
        <v>43525</v>
      </c>
      <c r="F327" s="14">
        <v>49.8</v>
      </c>
      <c r="G327" s="15">
        <v>3</v>
      </c>
      <c r="H327" s="16">
        <f t="shared" si="5"/>
        <v>149.4</v>
      </c>
      <c r="I327" s="23"/>
    </row>
    <row r="328" s="1" customFormat="1" ht="35" customHeight="1" spans="1:9">
      <c r="A328" s="9">
        <v>326</v>
      </c>
      <c r="B328" s="10">
        <v>9787551150491</v>
      </c>
      <c r="C328" s="11" t="s">
        <v>491</v>
      </c>
      <c r="D328" s="12" t="s">
        <v>77</v>
      </c>
      <c r="E328" s="13">
        <v>43831</v>
      </c>
      <c r="F328" s="14">
        <v>69</v>
      </c>
      <c r="G328" s="15">
        <v>3</v>
      </c>
      <c r="H328" s="16">
        <f t="shared" si="5"/>
        <v>207</v>
      </c>
      <c r="I328" s="23"/>
    </row>
    <row r="329" s="1" customFormat="1" ht="35" customHeight="1" spans="1:9">
      <c r="A329" s="9">
        <v>327</v>
      </c>
      <c r="B329" s="17">
        <v>9787559427762</v>
      </c>
      <c r="C329" s="18" t="s">
        <v>492</v>
      </c>
      <c r="D329" s="19" t="s">
        <v>493</v>
      </c>
      <c r="E329" s="20">
        <v>43344</v>
      </c>
      <c r="F329" s="16">
        <v>28</v>
      </c>
      <c r="G329" s="15">
        <v>3</v>
      </c>
      <c r="H329" s="16">
        <f t="shared" si="5"/>
        <v>84</v>
      </c>
      <c r="I329" s="9"/>
    </row>
    <row r="330" s="1" customFormat="1" ht="35" customHeight="1" spans="1:9">
      <c r="A330" s="9">
        <v>328</v>
      </c>
      <c r="B330" s="24">
        <v>9787568229555</v>
      </c>
      <c r="C330" s="25" t="s">
        <v>494</v>
      </c>
      <c r="D330" s="26" t="s">
        <v>235</v>
      </c>
      <c r="E330" s="28" t="s">
        <v>93</v>
      </c>
      <c r="F330" s="21">
        <v>48</v>
      </c>
      <c r="G330" s="15">
        <v>3</v>
      </c>
      <c r="H330" s="16">
        <f t="shared" si="5"/>
        <v>144</v>
      </c>
      <c r="I330" s="28"/>
    </row>
    <row r="331" s="1" customFormat="1" ht="35" customHeight="1" spans="1:9">
      <c r="A331" s="9">
        <v>329</v>
      </c>
      <c r="B331" s="17">
        <v>9787534846335</v>
      </c>
      <c r="C331" s="18" t="s">
        <v>495</v>
      </c>
      <c r="D331" s="19" t="s">
        <v>496</v>
      </c>
      <c r="E331" s="9" t="s">
        <v>160</v>
      </c>
      <c r="F331" s="16">
        <v>38</v>
      </c>
      <c r="G331" s="15">
        <v>3</v>
      </c>
      <c r="H331" s="16">
        <f t="shared" si="5"/>
        <v>114</v>
      </c>
      <c r="I331" s="9"/>
    </row>
    <row r="332" s="1" customFormat="1" ht="35" customHeight="1" spans="1:9">
      <c r="A332" s="9">
        <v>330</v>
      </c>
      <c r="B332" s="10">
        <v>9787539668314</v>
      </c>
      <c r="C332" s="11" t="s">
        <v>497</v>
      </c>
      <c r="D332" s="12" t="s">
        <v>333</v>
      </c>
      <c r="E332" s="13">
        <v>43831</v>
      </c>
      <c r="F332" s="14">
        <v>39.8</v>
      </c>
      <c r="G332" s="15">
        <v>3</v>
      </c>
      <c r="H332" s="16">
        <f t="shared" si="5"/>
        <v>119.4</v>
      </c>
      <c r="I332" s="23"/>
    </row>
    <row r="333" s="1" customFormat="1" ht="35" customHeight="1" spans="1:9">
      <c r="A333" s="9">
        <v>331</v>
      </c>
      <c r="B333" s="10">
        <v>9787559442055</v>
      </c>
      <c r="C333" s="11" t="s">
        <v>498</v>
      </c>
      <c r="D333" s="12" t="s">
        <v>26</v>
      </c>
      <c r="E333" s="13">
        <v>43891</v>
      </c>
      <c r="F333" s="14">
        <v>59.8</v>
      </c>
      <c r="G333" s="15">
        <v>3</v>
      </c>
      <c r="H333" s="16">
        <f t="shared" si="5"/>
        <v>179.4</v>
      </c>
      <c r="I333" s="23"/>
    </row>
    <row r="334" s="1" customFormat="1" ht="35" customHeight="1" spans="1:9">
      <c r="A334" s="9">
        <v>332</v>
      </c>
      <c r="B334" s="17">
        <v>9787541155253</v>
      </c>
      <c r="C334" s="18" t="s">
        <v>499</v>
      </c>
      <c r="D334" s="19" t="s">
        <v>500</v>
      </c>
      <c r="E334" s="20">
        <v>43831</v>
      </c>
      <c r="F334" s="16">
        <v>38</v>
      </c>
      <c r="G334" s="15">
        <v>3</v>
      </c>
      <c r="H334" s="16">
        <f t="shared" si="5"/>
        <v>114</v>
      </c>
      <c r="I334" s="9"/>
    </row>
    <row r="335" s="1" customFormat="1" ht="35" customHeight="1" spans="1:9">
      <c r="A335" s="9">
        <v>333</v>
      </c>
      <c r="B335" s="17">
        <v>9787541155246</v>
      </c>
      <c r="C335" s="18" t="s">
        <v>501</v>
      </c>
      <c r="D335" s="19" t="s">
        <v>500</v>
      </c>
      <c r="E335" s="20">
        <v>43831</v>
      </c>
      <c r="F335" s="16">
        <v>38</v>
      </c>
      <c r="G335" s="15">
        <v>3</v>
      </c>
      <c r="H335" s="16">
        <f t="shared" si="5"/>
        <v>114</v>
      </c>
      <c r="I335" s="9"/>
    </row>
    <row r="336" s="1" customFormat="1" ht="35" customHeight="1" spans="1:9">
      <c r="A336" s="9">
        <v>334</v>
      </c>
      <c r="B336" s="10">
        <v>9787541155284</v>
      </c>
      <c r="C336" s="11" t="s">
        <v>502</v>
      </c>
      <c r="D336" s="12" t="s">
        <v>61</v>
      </c>
      <c r="E336" s="13">
        <v>43831</v>
      </c>
      <c r="F336" s="14">
        <v>38</v>
      </c>
      <c r="G336" s="15">
        <v>3</v>
      </c>
      <c r="H336" s="16">
        <f t="shared" si="5"/>
        <v>114</v>
      </c>
      <c r="I336" s="23"/>
    </row>
    <row r="337" s="1" customFormat="1" ht="35" customHeight="1" spans="1:9">
      <c r="A337" s="9">
        <v>335</v>
      </c>
      <c r="B337" s="24">
        <v>9787541155307</v>
      </c>
      <c r="C337" s="25" t="s">
        <v>503</v>
      </c>
      <c r="D337" s="26" t="s">
        <v>61</v>
      </c>
      <c r="E337" s="27">
        <v>43831</v>
      </c>
      <c r="F337" s="21">
        <v>38</v>
      </c>
      <c r="G337" s="15">
        <v>3</v>
      </c>
      <c r="H337" s="16">
        <f t="shared" si="5"/>
        <v>114</v>
      </c>
      <c r="I337" s="28"/>
    </row>
    <row r="338" s="1" customFormat="1" ht="35" customHeight="1" spans="1:9">
      <c r="A338" s="9">
        <v>336</v>
      </c>
      <c r="B338" s="24">
        <v>9787541155222</v>
      </c>
      <c r="C338" s="25" t="s">
        <v>504</v>
      </c>
      <c r="D338" s="26" t="s">
        <v>61</v>
      </c>
      <c r="E338" s="27">
        <v>43831</v>
      </c>
      <c r="F338" s="21">
        <v>38</v>
      </c>
      <c r="G338" s="15">
        <v>3</v>
      </c>
      <c r="H338" s="16">
        <f t="shared" si="5"/>
        <v>114</v>
      </c>
      <c r="I338" s="28"/>
    </row>
    <row r="339" s="1" customFormat="1" ht="35" customHeight="1" spans="1:9">
      <c r="A339" s="9">
        <v>337</v>
      </c>
      <c r="B339" s="10">
        <v>9787541155215</v>
      </c>
      <c r="C339" s="11" t="s">
        <v>505</v>
      </c>
      <c r="D339" s="12" t="s">
        <v>61</v>
      </c>
      <c r="E339" s="13">
        <v>43831</v>
      </c>
      <c r="F339" s="14">
        <v>38</v>
      </c>
      <c r="G339" s="15">
        <v>3</v>
      </c>
      <c r="H339" s="21">
        <f t="shared" si="5"/>
        <v>114</v>
      </c>
      <c r="I339" s="23"/>
    </row>
    <row r="340" s="1" customFormat="1" ht="35" customHeight="1" spans="1:9">
      <c r="A340" s="9">
        <v>338</v>
      </c>
      <c r="B340" s="10">
        <v>9787541155260</v>
      </c>
      <c r="C340" s="11" t="s">
        <v>506</v>
      </c>
      <c r="D340" s="12" t="s">
        <v>61</v>
      </c>
      <c r="E340" s="13">
        <v>43831</v>
      </c>
      <c r="F340" s="14">
        <v>38</v>
      </c>
      <c r="G340" s="15">
        <v>3</v>
      </c>
      <c r="H340" s="16">
        <f t="shared" si="5"/>
        <v>114</v>
      </c>
      <c r="I340" s="23"/>
    </row>
    <row r="341" s="1" customFormat="1" ht="35" customHeight="1" spans="1:9">
      <c r="A341" s="9">
        <v>339</v>
      </c>
      <c r="B341" s="10">
        <v>9787541155277</v>
      </c>
      <c r="C341" s="11" t="s">
        <v>507</v>
      </c>
      <c r="D341" s="12" t="s">
        <v>61</v>
      </c>
      <c r="E341" s="13">
        <v>43831</v>
      </c>
      <c r="F341" s="14">
        <v>38</v>
      </c>
      <c r="G341" s="15">
        <v>3</v>
      </c>
      <c r="H341" s="16">
        <f t="shared" si="5"/>
        <v>114</v>
      </c>
      <c r="I341" s="23"/>
    </row>
    <row r="342" s="1" customFormat="1" ht="35" customHeight="1" spans="1:9">
      <c r="A342" s="9">
        <v>340</v>
      </c>
      <c r="B342" s="10">
        <v>9787541155239</v>
      </c>
      <c r="C342" s="11" t="s">
        <v>508</v>
      </c>
      <c r="D342" s="12" t="s">
        <v>61</v>
      </c>
      <c r="E342" s="13">
        <v>43831</v>
      </c>
      <c r="F342" s="14">
        <v>38</v>
      </c>
      <c r="G342" s="15">
        <v>3</v>
      </c>
      <c r="H342" s="16">
        <f t="shared" si="5"/>
        <v>114</v>
      </c>
      <c r="I342" s="23"/>
    </row>
    <row r="343" s="1" customFormat="1" ht="35" customHeight="1" spans="1:9">
      <c r="A343" s="9">
        <v>341</v>
      </c>
      <c r="B343" s="24">
        <v>9787541155291</v>
      </c>
      <c r="C343" s="25" t="s">
        <v>509</v>
      </c>
      <c r="D343" s="26" t="s">
        <v>61</v>
      </c>
      <c r="E343" s="27">
        <v>43831</v>
      </c>
      <c r="F343" s="21">
        <v>38</v>
      </c>
      <c r="G343" s="15">
        <v>3</v>
      </c>
      <c r="H343" s="16">
        <f t="shared" si="5"/>
        <v>114</v>
      </c>
      <c r="I343" s="28"/>
    </row>
    <row r="344" s="1" customFormat="1" ht="35" customHeight="1" spans="1:9">
      <c r="A344" s="9">
        <v>342</v>
      </c>
      <c r="B344" s="10">
        <v>9787209057028</v>
      </c>
      <c r="C344" s="11" t="s">
        <v>510</v>
      </c>
      <c r="D344" s="12" t="s">
        <v>511</v>
      </c>
      <c r="E344" s="13">
        <v>43586</v>
      </c>
      <c r="F344" s="14">
        <v>29.8</v>
      </c>
      <c r="G344" s="15">
        <v>3</v>
      </c>
      <c r="H344" s="16">
        <f t="shared" si="5"/>
        <v>89.4</v>
      </c>
      <c r="I344" s="23"/>
    </row>
    <row r="345" s="1" customFormat="1" ht="35" customHeight="1" spans="1:9">
      <c r="A345" s="9">
        <v>343</v>
      </c>
      <c r="B345" s="10">
        <v>9787209057042</v>
      </c>
      <c r="C345" s="11" t="s">
        <v>512</v>
      </c>
      <c r="D345" s="12" t="s">
        <v>511</v>
      </c>
      <c r="E345" s="13">
        <v>43587</v>
      </c>
      <c r="F345" s="14">
        <v>29.8</v>
      </c>
      <c r="G345" s="15">
        <v>3</v>
      </c>
      <c r="H345" s="16">
        <f t="shared" si="5"/>
        <v>89.4</v>
      </c>
      <c r="I345" s="23"/>
    </row>
    <row r="346" s="1" customFormat="1" ht="35" customHeight="1" spans="1:9">
      <c r="A346" s="9">
        <v>344</v>
      </c>
      <c r="B346" s="10">
        <v>9787209057073</v>
      </c>
      <c r="C346" s="11" t="s">
        <v>513</v>
      </c>
      <c r="D346" s="12" t="s">
        <v>511</v>
      </c>
      <c r="E346" s="13">
        <v>43586</v>
      </c>
      <c r="F346" s="14">
        <v>29.8</v>
      </c>
      <c r="G346" s="15">
        <v>3</v>
      </c>
      <c r="H346" s="16">
        <f t="shared" si="5"/>
        <v>89.4</v>
      </c>
      <c r="I346" s="23"/>
    </row>
    <row r="347" s="1" customFormat="1" ht="35" customHeight="1" spans="1:9">
      <c r="A347" s="9">
        <v>345</v>
      </c>
      <c r="B347" s="10">
        <v>9787209057059</v>
      </c>
      <c r="C347" s="11" t="s">
        <v>514</v>
      </c>
      <c r="D347" s="12" t="s">
        <v>511</v>
      </c>
      <c r="E347" s="13">
        <v>43586</v>
      </c>
      <c r="F347" s="14">
        <v>29.8</v>
      </c>
      <c r="G347" s="15">
        <v>3</v>
      </c>
      <c r="H347" s="16">
        <f t="shared" si="5"/>
        <v>89.4</v>
      </c>
      <c r="I347" s="23"/>
    </row>
    <row r="348" s="1" customFormat="1" ht="35" customHeight="1" spans="1:9">
      <c r="A348" s="9">
        <v>346</v>
      </c>
      <c r="B348" s="10">
        <v>9787209057035</v>
      </c>
      <c r="C348" s="11" t="s">
        <v>515</v>
      </c>
      <c r="D348" s="12" t="s">
        <v>511</v>
      </c>
      <c r="E348" s="13">
        <v>43587</v>
      </c>
      <c r="F348" s="14">
        <v>29.8</v>
      </c>
      <c r="G348" s="15">
        <v>3</v>
      </c>
      <c r="H348" s="16">
        <f t="shared" si="5"/>
        <v>89.4</v>
      </c>
      <c r="I348" s="23"/>
    </row>
    <row r="349" s="1" customFormat="1" ht="35" customHeight="1" spans="1:9">
      <c r="A349" s="9">
        <v>347</v>
      </c>
      <c r="B349" s="10">
        <v>9787209057288</v>
      </c>
      <c r="C349" s="11" t="s">
        <v>516</v>
      </c>
      <c r="D349" s="12" t="s">
        <v>511</v>
      </c>
      <c r="E349" s="13">
        <v>43586</v>
      </c>
      <c r="F349" s="14">
        <v>29.8</v>
      </c>
      <c r="G349" s="15">
        <v>3</v>
      </c>
      <c r="H349" s="16">
        <f t="shared" si="5"/>
        <v>89.4</v>
      </c>
      <c r="I349" s="23"/>
    </row>
    <row r="350" s="1" customFormat="1" ht="35" customHeight="1" spans="1:9">
      <c r="A350" s="9">
        <v>348</v>
      </c>
      <c r="B350" s="10">
        <v>9787209057011</v>
      </c>
      <c r="C350" s="11" t="s">
        <v>517</v>
      </c>
      <c r="D350" s="12" t="s">
        <v>511</v>
      </c>
      <c r="E350" s="13">
        <v>43586</v>
      </c>
      <c r="F350" s="14">
        <v>29.8</v>
      </c>
      <c r="G350" s="15">
        <v>3</v>
      </c>
      <c r="H350" s="16">
        <f t="shared" si="5"/>
        <v>89.4</v>
      </c>
      <c r="I350" s="23"/>
    </row>
    <row r="351" s="1" customFormat="1" ht="35" customHeight="1" spans="1:9">
      <c r="A351" s="9">
        <v>349</v>
      </c>
      <c r="B351" s="10">
        <v>9787209057004</v>
      </c>
      <c r="C351" s="11" t="s">
        <v>518</v>
      </c>
      <c r="D351" s="12" t="s">
        <v>511</v>
      </c>
      <c r="E351" s="13">
        <v>43587</v>
      </c>
      <c r="F351" s="14">
        <v>29.8</v>
      </c>
      <c r="G351" s="15">
        <v>3</v>
      </c>
      <c r="H351" s="16">
        <f t="shared" si="5"/>
        <v>89.4</v>
      </c>
      <c r="I351" s="23"/>
    </row>
    <row r="352" s="1" customFormat="1" ht="35" customHeight="1" spans="1:9">
      <c r="A352" s="9">
        <v>350</v>
      </c>
      <c r="B352" s="17">
        <v>9787512506534</v>
      </c>
      <c r="C352" s="18" t="s">
        <v>519</v>
      </c>
      <c r="D352" s="19" t="s">
        <v>520</v>
      </c>
      <c r="E352" s="20">
        <v>43831</v>
      </c>
      <c r="F352" s="16">
        <v>45</v>
      </c>
      <c r="G352" s="15">
        <v>3</v>
      </c>
      <c r="H352" s="16">
        <f t="shared" si="5"/>
        <v>135</v>
      </c>
      <c r="I352" s="9"/>
    </row>
    <row r="353" s="1" customFormat="1" ht="35" customHeight="1" spans="1:9">
      <c r="A353" s="9">
        <v>351</v>
      </c>
      <c r="B353" s="24">
        <v>9787558051180</v>
      </c>
      <c r="C353" s="25" t="s">
        <v>521</v>
      </c>
      <c r="D353" s="26" t="s">
        <v>308</v>
      </c>
      <c r="E353" s="27">
        <v>43922</v>
      </c>
      <c r="F353" s="21">
        <v>28</v>
      </c>
      <c r="G353" s="15">
        <v>3</v>
      </c>
      <c r="H353" s="16">
        <f t="shared" si="5"/>
        <v>84</v>
      </c>
      <c r="I353" s="28"/>
    </row>
    <row r="354" s="1" customFormat="1" ht="35" customHeight="1" spans="1:9">
      <c r="A354" s="9">
        <v>352</v>
      </c>
      <c r="B354" s="17">
        <v>9787514365658</v>
      </c>
      <c r="C354" s="18" t="s">
        <v>522</v>
      </c>
      <c r="D354" s="19" t="s">
        <v>232</v>
      </c>
      <c r="E354" s="9" t="s">
        <v>238</v>
      </c>
      <c r="F354" s="16">
        <v>39.8</v>
      </c>
      <c r="G354" s="15">
        <v>3</v>
      </c>
      <c r="H354" s="16">
        <f t="shared" si="5"/>
        <v>119.4</v>
      </c>
      <c r="I354" s="9"/>
    </row>
    <row r="355" s="1" customFormat="1" ht="35" customHeight="1" spans="1:9">
      <c r="A355" s="9">
        <v>353</v>
      </c>
      <c r="B355" s="10">
        <v>9787520503471</v>
      </c>
      <c r="C355" s="11" t="s">
        <v>523</v>
      </c>
      <c r="D355" s="12" t="s">
        <v>154</v>
      </c>
      <c r="E355" s="13">
        <v>43313</v>
      </c>
      <c r="F355" s="14">
        <v>56.8</v>
      </c>
      <c r="G355" s="15">
        <v>3</v>
      </c>
      <c r="H355" s="16">
        <f t="shared" si="5"/>
        <v>170.4</v>
      </c>
      <c r="I355" s="23"/>
    </row>
    <row r="356" s="1" customFormat="1" ht="35" customHeight="1" spans="1:9">
      <c r="A356" s="9">
        <v>354</v>
      </c>
      <c r="B356" s="17">
        <v>9787512635326</v>
      </c>
      <c r="C356" s="18" t="s">
        <v>524</v>
      </c>
      <c r="D356" s="19" t="s">
        <v>72</v>
      </c>
      <c r="E356" s="9" t="s">
        <v>160</v>
      </c>
      <c r="F356" s="16">
        <v>29</v>
      </c>
      <c r="G356" s="15">
        <v>3</v>
      </c>
      <c r="H356" s="16">
        <f t="shared" si="5"/>
        <v>87</v>
      </c>
      <c r="I356" s="9"/>
    </row>
    <row r="357" s="1" customFormat="1" ht="35" customHeight="1" spans="1:9">
      <c r="A357" s="9">
        <v>355</v>
      </c>
      <c r="B357" s="10">
        <v>9787515822839</v>
      </c>
      <c r="C357" s="11" t="s">
        <v>525</v>
      </c>
      <c r="D357" s="12" t="s">
        <v>463</v>
      </c>
      <c r="E357" s="13">
        <v>43313</v>
      </c>
      <c r="F357" s="14">
        <v>48</v>
      </c>
      <c r="G357" s="15">
        <v>3</v>
      </c>
      <c r="H357" s="16">
        <f t="shared" si="5"/>
        <v>144</v>
      </c>
      <c r="I357" s="23"/>
    </row>
    <row r="358" s="1" customFormat="1" ht="35" customHeight="1" spans="1:9">
      <c r="A358" s="9">
        <v>356</v>
      </c>
      <c r="B358" s="10">
        <v>9787516217917</v>
      </c>
      <c r="C358" s="11" t="s">
        <v>526</v>
      </c>
      <c r="D358" s="12" t="s">
        <v>527</v>
      </c>
      <c r="E358" s="13">
        <v>43221</v>
      </c>
      <c r="F358" s="14">
        <v>48</v>
      </c>
      <c r="G358" s="15">
        <v>3</v>
      </c>
      <c r="H358" s="16">
        <f t="shared" si="5"/>
        <v>144</v>
      </c>
      <c r="I358" s="23"/>
    </row>
    <row r="359" s="1" customFormat="1" ht="35" customHeight="1" spans="1:9">
      <c r="A359" s="9">
        <v>357</v>
      </c>
      <c r="B359" s="17">
        <v>9787559406361</v>
      </c>
      <c r="C359" s="18" t="s">
        <v>528</v>
      </c>
      <c r="D359" s="19" t="s">
        <v>26</v>
      </c>
      <c r="E359" s="9" t="s">
        <v>529</v>
      </c>
      <c r="F359" s="16">
        <v>32</v>
      </c>
      <c r="G359" s="15">
        <v>3</v>
      </c>
      <c r="H359" s="16">
        <f t="shared" si="5"/>
        <v>96</v>
      </c>
      <c r="I359" s="9"/>
    </row>
    <row r="360" s="1" customFormat="1" ht="35" customHeight="1" spans="1:9">
      <c r="A360" s="9">
        <v>358</v>
      </c>
      <c r="B360" s="10">
        <v>9787224132625</v>
      </c>
      <c r="C360" s="11" t="s">
        <v>530</v>
      </c>
      <c r="D360" s="12" t="s">
        <v>410</v>
      </c>
      <c r="E360" s="13">
        <v>43647</v>
      </c>
      <c r="F360" s="14">
        <v>68</v>
      </c>
      <c r="G360" s="15">
        <v>3</v>
      </c>
      <c r="H360" s="16">
        <f t="shared" si="5"/>
        <v>204</v>
      </c>
      <c r="I360" s="23"/>
    </row>
    <row r="361" s="1" customFormat="1" ht="35" customHeight="1" spans="1:9">
      <c r="A361" s="9">
        <v>359</v>
      </c>
      <c r="B361" s="10">
        <v>9787506859677</v>
      </c>
      <c r="C361" s="11" t="s">
        <v>531</v>
      </c>
      <c r="D361" s="12" t="s">
        <v>65</v>
      </c>
      <c r="E361" s="13">
        <v>43832</v>
      </c>
      <c r="F361" s="14">
        <v>42</v>
      </c>
      <c r="G361" s="15">
        <v>3</v>
      </c>
      <c r="H361" s="16">
        <f t="shared" si="5"/>
        <v>126</v>
      </c>
      <c r="I361" s="23"/>
    </row>
    <row r="362" s="1" customFormat="1" ht="35" customHeight="1" spans="1:9">
      <c r="A362" s="9">
        <v>360</v>
      </c>
      <c r="B362" s="17">
        <v>9787541152740</v>
      </c>
      <c r="C362" s="18" t="s">
        <v>532</v>
      </c>
      <c r="D362" s="19" t="s">
        <v>61</v>
      </c>
      <c r="E362" s="9" t="s">
        <v>469</v>
      </c>
      <c r="F362" s="16">
        <v>58</v>
      </c>
      <c r="G362" s="15">
        <v>3</v>
      </c>
      <c r="H362" s="16">
        <f t="shared" si="5"/>
        <v>174</v>
      </c>
      <c r="I362" s="9"/>
    </row>
    <row r="363" s="1" customFormat="1" ht="35" customHeight="1" spans="1:9">
      <c r="A363" s="9">
        <v>361</v>
      </c>
      <c r="B363" s="24">
        <v>9787511371171</v>
      </c>
      <c r="C363" s="25" t="s">
        <v>533</v>
      </c>
      <c r="D363" s="26" t="s">
        <v>102</v>
      </c>
      <c r="E363" s="27">
        <v>43381</v>
      </c>
      <c r="F363" s="21">
        <v>38</v>
      </c>
      <c r="G363" s="15">
        <v>3</v>
      </c>
      <c r="H363" s="16">
        <f t="shared" si="5"/>
        <v>114</v>
      </c>
      <c r="I363" s="28"/>
    </row>
    <row r="364" s="1" customFormat="1" ht="35" customHeight="1" spans="1:9">
      <c r="A364" s="9">
        <v>362</v>
      </c>
      <c r="B364" s="10">
        <v>9787218138619</v>
      </c>
      <c r="C364" s="11" t="s">
        <v>534</v>
      </c>
      <c r="D364" s="12" t="s">
        <v>348</v>
      </c>
      <c r="E364" s="13">
        <v>43832</v>
      </c>
      <c r="F364" s="14">
        <v>45</v>
      </c>
      <c r="G364" s="15">
        <v>3</v>
      </c>
      <c r="H364" s="16">
        <f t="shared" si="5"/>
        <v>135</v>
      </c>
      <c r="I364" s="23"/>
    </row>
    <row r="365" s="1" customFormat="1" ht="35" customHeight="1" spans="1:9">
      <c r="A365" s="9">
        <v>363</v>
      </c>
      <c r="B365" s="17">
        <v>9787200103144</v>
      </c>
      <c r="C365" s="18" t="s">
        <v>535</v>
      </c>
      <c r="D365" s="19" t="s">
        <v>170</v>
      </c>
      <c r="E365" s="20">
        <v>43527</v>
      </c>
      <c r="F365" s="16">
        <v>20</v>
      </c>
      <c r="G365" s="15">
        <v>3</v>
      </c>
      <c r="H365" s="16">
        <f t="shared" si="5"/>
        <v>60</v>
      </c>
      <c r="I365" s="9"/>
    </row>
    <row r="366" s="1" customFormat="1" ht="35" customHeight="1" spans="1:9">
      <c r="A366" s="9">
        <v>364</v>
      </c>
      <c r="B366" s="17">
        <v>9787200103168</v>
      </c>
      <c r="C366" s="18" t="s">
        <v>536</v>
      </c>
      <c r="D366" s="19" t="s">
        <v>170</v>
      </c>
      <c r="E366" s="20">
        <v>43527</v>
      </c>
      <c r="F366" s="16">
        <v>20</v>
      </c>
      <c r="G366" s="15">
        <v>3</v>
      </c>
      <c r="H366" s="16">
        <f t="shared" si="5"/>
        <v>60</v>
      </c>
      <c r="I366" s="9"/>
    </row>
    <row r="367" s="1" customFormat="1" ht="35" customHeight="1" spans="1:9">
      <c r="A367" s="9">
        <v>365</v>
      </c>
      <c r="B367" s="17">
        <v>9787200103151</v>
      </c>
      <c r="C367" s="18" t="s">
        <v>537</v>
      </c>
      <c r="D367" s="19" t="s">
        <v>170</v>
      </c>
      <c r="E367" s="20">
        <v>43527</v>
      </c>
      <c r="F367" s="16">
        <v>20</v>
      </c>
      <c r="G367" s="15">
        <v>3</v>
      </c>
      <c r="H367" s="16">
        <f t="shared" si="5"/>
        <v>60</v>
      </c>
      <c r="I367" s="9"/>
    </row>
    <row r="368" s="1" customFormat="1" ht="35" customHeight="1" spans="1:9">
      <c r="A368" s="9">
        <v>366</v>
      </c>
      <c r="B368" s="17">
        <v>9787200103205</v>
      </c>
      <c r="C368" s="18" t="s">
        <v>538</v>
      </c>
      <c r="D368" s="19" t="s">
        <v>170</v>
      </c>
      <c r="E368" s="20">
        <v>43527</v>
      </c>
      <c r="F368" s="16">
        <v>20</v>
      </c>
      <c r="G368" s="15">
        <v>3</v>
      </c>
      <c r="H368" s="16">
        <f t="shared" si="5"/>
        <v>60</v>
      </c>
      <c r="I368" s="9"/>
    </row>
    <row r="369" s="1" customFormat="1" ht="35" customHeight="1" spans="1:9">
      <c r="A369" s="9">
        <v>367</v>
      </c>
      <c r="B369" s="17">
        <v>9787200103137</v>
      </c>
      <c r="C369" s="18" t="s">
        <v>539</v>
      </c>
      <c r="D369" s="19" t="s">
        <v>170</v>
      </c>
      <c r="E369" s="20">
        <v>43531</v>
      </c>
      <c r="F369" s="16">
        <v>20</v>
      </c>
      <c r="G369" s="15">
        <v>3</v>
      </c>
      <c r="H369" s="16">
        <f t="shared" si="5"/>
        <v>60</v>
      </c>
      <c r="I369" s="9"/>
    </row>
    <row r="370" s="1" customFormat="1" ht="35" customHeight="1" spans="1:9">
      <c r="A370" s="9">
        <v>368</v>
      </c>
      <c r="B370" s="17">
        <v>9787200103199</v>
      </c>
      <c r="C370" s="18" t="s">
        <v>540</v>
      </c>
      <c r="D370" s="19" t="s">
        <v>170</v>
      </c>
      <c r="E370" s="20">
        <v>43527</v>
      </c>
      <c r="F370" s="16">
        <v>20</v>
      </c>
      <c r="G370" s="15">
        <v>3</v>
      </c>
      <c r="H370" s="16">
        <f t="shared" si="5"/>
        <v>60</v>
      </c>
      <c r="I370" s="9"/>
    </row>
    <row r="371" s="1" customFormat="1" ht="35" customHeight="1" spans="1:9">
      <c r="A371" s="9">
        <v>369</v>
      </c>
      <c r="B371" s="24">
        <v>9787505732957</v>
      </c>
      <c r="C371" s="25" t="s">
        <v>541</v>
      </c>
      <c r="D371" s="26" t="s">
        <v>406</v>
      </c>
      <c r="E371" s="27">
        <v>43222</v>
      </c>
      <c r="F371" s="21">
        <v>48</v>
      </c>
      <c r="G371" s="15">
        <v>3</v>
      </c>
      <c r="H371" s="16">
        <f t="shared" si="5"/>
        <v>144</v>
      </c>
      <c r="I371" s="28"/>
    </row>
    <row r="372" s="1" customFormat="1" ht="35" customHeight="1" spans="1:9">
      <c r="A372" s="9">
        <v>370</v>
      </c>
      <c r="B372" s="17">
        <v>9787020133499</v>
      </c>
      <c r="C372" s="18" t="s">
        <v>542</v>
      </c>
      <c r="D372" s="19" t="s">
        <v>265</v>
      </c>
      <c r="E372" s="20">
        <v>43191</v>
      </c>
      <c r="F372" s="16">
        <v>55</v>
      </c>
      <c r="G372" s="15">
        <v>3</v>
      </c>
      <c r="H372" s="16">
        <f t="shared" si="5"/>
        <v>165</v>
      </c>
      <c r="I372" s="9"/>
    </row>
    <row r="373" s="1" customFormat="1" ht="35" customHeight="1" spans="1:9">
      <c r="A373" s="9">
        <v>371</v>
      </c>
      <c r="B373" s="17">
        <v>9787020132942</v>
      </c>
      <c r="C373" s="18" t="s">
        <v>543</v>
      </c>
      <c r="D373" s="19" t="s">
        <v>265</v>
      </c>
      <c r="E373" s="20">
        <v>43191</v>
      </c>
      <c r="F373" s="16">
        <v>45</v>
      </c>
      <c r="G373" s="15">
        <v>3</v>
      </c>
      <c r="H373" s="16">
        <f t="shared" si="5"/>
        <v>135</v>
      </c>
      <c r="I373" s="9"/>
    </row>
    <row r="374" s="1" customFormat="1" ht="35" customHeight="1" spans="1:9">
      <c r="A374" s="9">
        <v>372</v>
      </c>
      <c r="B374" s="17">
        <v>9787558172670</v>
      </c>
      <c r="C374" s="18" t="s">
        <v>544</v>
      </c>
      <c r="D374" s="19" t="s">
        <v>283</v>
      </c>
      <c r="E374" s="20">
        <v>43647</v>
      </c>
      <c r="F374" s="16">
        <v>58</v>
      </c>
      <c r="G374" s="15">
        <v>3</v>
      </c>
      <c r="H374" s="16">
        <f t="shared" si="5"/>
        <v>174</v>
      </c>
      <c r="I374" s="9"/>
    </row>
    <row r="375" s="1" customFormat="1" ht="35" customHeight="1" spans="1:9">
      <c r="A375" s="9">
        <v>373</v>
      </c>
      <c r="B375" s="17">
        <v>9787020134816</v>
      </c>
      <c r="C375" s="18" t="s">
        <v>545</v>
      </c>
      <c r="D375" s="19" t="s">
        <v>119</v>
      </c>
      <c r="E375" s="20">
        <v>43192</v>
      </c>
      <c r="F375" s="16">
        <v>39</v>
      </c>
      <c r="G375" s="15">
        <v>3</v>
      </c>
      <c r="H375" s="16">
        <f t="shared" si="5"/>
        <v>117</v>
      </c>
      <c r="I375" s="9"/>
    </row>
    <row r="376" s="1" customFormat="1" ht="35" customHeight="1" spans="1:9">
      <c r="A376" s="9">
        <v>374</v>
      </c>
      <c r="B376" s="17">
        <v>9787516802403</v>
      </c>
      <c r="C376" s="18" t="s">
        <v>546</v>
      </c>
      <c r="D376" s="19" t="s">
        <v>98</v>
      </c>
      <c r="E376" s="9" t="s">
        <v>547</v>
      </c>
      <c r="F376" s="16">
        <v>48</v>
      </c>
      <c r="G376" s="15">
        <v>3</v>
      </c>
      <c r="H376" s="16">
        <f t="shared" si="5"/>
        <v>144</v>
      </c>
      <c r="I376" s="9"/>
    </row>
    <row r="377" s="1" customFormat="1" ht="35" customHeight="1" spans="1:9">
      <c r="A377" s="9">
        <v>375</v>
      </c>
      <c r="B377" s="10">
        <v>9787113235284</v>
      </c>
      <c r="C377" s="11" t="s">
        <v>548</v>
      </c>
      <c r="D377" s="12" t="s">
        <v>549</v>
      </c>
      <c r="E377" s="13">
        <v>43101</v>
      </c>
      <c r="F377" s="14">
        <v>42</v>
      </c>
      <c r="G377" s="15">
        <v>3</v>
      </c>
      <c r="H377" s="16">
        <f t="shared" si="5"/>
        <v>126</v>
      </c>
      <c r="I377" s="23"/>
    </row>
    <row r="378" s="1" customFormat="1" ht="35" customHeight="1" spans="1:9">
      <c r="A378" s="9">
        <v>376</v>
      </c>
      <c r="B378" s="17">
        <v>9787539970370</v>
      </c>
      <c r="C378" s="18" t="s">
        <v>550</v>
      </c>
      <c r="D378" s="19" t="s">
        <v>26</v>
      </c>
      <c r="E378" s="9" t="s">
        <v>428</v>
      </c>
      <c r="F378" s="16">
        <v>36</v>
      </c>
      <c r="G378" s="15">
        <v>3</v>
      </c>
      <c r="H378" s="16">
        <f t="shared" si="5"/>
        <v>108</v>
      </c>
      <c r="I378" s="9"/>
    </row>
    <row r="379" s="1" customFormat="1" ht="35" customHeight="1" spans="1:9">
      <c r="A379" s="9">
        <v>377</v>
      </c>
      <c r="B379" s="17">
        <v>9787516802540</v>
      </c>
      <c r="C379" s="18" t="s">
        <v>551</v>
      </c>
      <c r="D379" s="19" t="s">
        <v>98</v>
      </c>
      <c r="E379" s="9" t="s">
        <v>547</v>
      </c>
      <c r="F379" s="16">
        <v>48</v>
      </c>
      <c r="G379" s="15">
        <v>3</v>
      </c>
      <c r="H379" s="16">
        <f t="shared" si="5"/>
        <v>144</v>
      </c>
      <c r="I379" s="9"/>
    </row>
    <row r="380" s="1" customFormat="1" ht="35" customHeight="1" spans="1:9">
      <c r="A380" s="9">
        <v>378</v>
      </c>
      <c r="B380" s="10">
        <v>9787511329028</v>
      </c>
      <c r="C380" s="11" t="s">
        <v>552</v>
      </c>
      <c r="D380" s="12" t="s">
        <v>102</v>
      </c>
      <c r="E380" s="13">
        <v>43953</v>
      </c>
      <c r="F380" s="14">
        <v>60</v>
      </c>
      <c r="G380" s="15">
        <v>3</v>
      </c>
      <c r="H380" s="16">
        <f t="shared" si="5"/>
        <v>180</v>
      </c>
      <c r="I380" s="23"/>
    </row>
    <row r="381" s="1" customFormat="1" ht="35" customHeight="1" spans="1:9">
      <c r="A381" s="9">
        <v>379</v>
      </c>
      <c r="B381" s="17">
        <v>9787514368871</v>
      </c>
      <c r="C381" s="18" t="s">
        <v>553</v>
      </c>
      <c r="D381" s="19" t="s">
        <v>232</v>
      </c>
      <c r="E381" s="9" t="s">
        <v>300</v>
      </c>
      <c r="F381" s="16">
        <v>29.8</v>
      </c>
      <c r="G381" s="15">
        <v>3</v>
      </c>
      <c r="H381" s="16">
        <f t="shared" si="5"/>
        <v>89.4</v>
      </c>
      <c r="I381" s="9"/>
    </row>
    <row r="382" s="1" customFormat="1" ht="35" customHeight="1" spans="1:9">
      <c r="A382" s="9">
        <v>380</v>
      </c>
      <c r="B382" s="10">
        <v>9787506872331</v>
      </c>
      <c r="C382" s="11" t="s">
        <v>554</v>
      </c>
      <c r="D382" s="12" t="s">
        <v>65</v>
      </c>
      <c r="E382" s="13">
        <v>43556</v>
      </c>
      <c r="F382" s="14">
        <v>45</v>
      </c>
      <c r="G382" s="15">
        <v>3</v>
      </c>
      <c r="H382" s="16">
        <f t="shared" si="5"/>
        <v>135</v>
      </c>
      <c r="I382" s="23"/>
    </row>
    <row r="383" s="1" customFormat="1" ht="35" customHeight="1" spans="1:9">
      <c r="A383" s="9">
        <v>381</v>
      </c>
      <c r="B383" s="10">
        <v>9787540475475</v>
      </c>
      <c r="C383" s="11" t="s">
        <v>555</v>
      </c>
      <c r="D383" s="12" t="s">
        <v>127</v>
      </c>
      <c r="E383" s="13">
        <v>44014</v>
      </c>
      <c r="F383" s="14">
        <v>33.8</v>
      </c>
      <c r="G383" s="15">
        <v>3</v>
      </c>
      <c r="H383" s="16">
        <f t="shared" si="5"/>
        <v>101.4</v>
      </c>
      <c r="I383" s="23"/>
    </row>
    <row r="384" s="1" customFormat="1" ht="35" customHeight="1" spans="1:9">
      <c r="A384" s="9">
        <v>382</v>
      </c>
      <c r="B384" s="10">
        <v>9787520702614</v>
      </c>
      <c r="C384" s="11" t="s">
        <v>556</v>
      </c>
      <c r="D384" s="12" t="s">
        <v>557</v>
      </c>
      <c r="E384" s="13">
        <v>43282</v>
      </c>
      <c r="F384" s="14">
        <v>52</v>
      </c>
      <c r="G384" s="15">
        <v>3</v>
      </c>
      <c r="H384" s="16">
        <f t="shared" si="5"/>
        <v>156</v>
      </c>
      <c r="I384" s="23"/>
    </row>
    <row r="385" s="1" customFormat="1" ht="35" customHeight="1" spans="1:9">
      <c r="A385" s="9">
        <v>383</v>
      </c>
      <c r="B385" s="24">
        <v>9787539967233</v>
      </c>
      <c r="C385" s="25" t="s">
        <v>558</v>
      </c>
      <c r="D385" s="26" t="s">
        <v>26</v>
      </c>
      <c r="E385" s="27">
        <v>43923</v>
      </c>
      <c r="F385" s="21">
        <v>38</v>
      </c>
      <c r="G385" s="15">
        <v>3</v>
      </c>
      <c r="H385" s="16">
        <f t="shared" si="5"/>
        <v>114</v>
      </c>
      <c r="I385" s="28"/>
    </row>
    <row r="386" s="1" customFormat="1" ht="35" customHeight="1" spans="1:9">
      <c r="A386" s="9">
        <v>384</v>
      </c>
      <c r="B386" s="17">
        <v>9787544384339</v>
      </c>
      <c r="C386" s="18" t="s">
        <v>559</v>
      </c>
      <c r="D386" s="19" t="s">
        <v>151</v>
      </c>
      <c r="E386" s="9" t="s">
        <v>300</v>
      </c>
      <c r="F386" s="16">
        <v>59.8</v>
      </c>
      <c r="G386" s="15">
        <v>3</v>
      </c>
      <c r="H386" s="16">
        <f t="shared" si="5"/>
        <v>179.4</v>
      </c>
      <c r="I386" s="9"/>
    </row>
    <row r="387" s="1" customFormat="1" ht="35" customHeight="1" spans="1:9">
      <c r="A387" s="9">
        <v>385</v>
      </c>
      <c r="B387" s="17">
        <v>9787549628605</v>
      </c>
      <c r="C387" s="18" t="s">
        <v>560</v>
      </c>
      <c r="D387" s="19" t="s">
        <v>137</v>
      </c>
      <c r="E387" s="9" t="s">
        <v>529</v>
      </c>
      <c r="F387" s="16">
        <v>35</v>
      </c>
      <c r="G387" s="15">
        <v>3</v>
      </c>
      <c r="H387" s="16">
        <f t="shared" ref="H387:H450" si="6">F387*G387</f>
        <v>105</v>
      </c>
      <c r="I387" s="9"/>
    </row>
    <row r="388" s="1" customFormat="1" ht="35" customHeight="1" spans="1:9">
      <c r="A388" s="9">
        <v>386</v>
      </c>
      <c r="B388" s="17">
        <v>9787512652972</v>
      </c>
      <c r="C388" s="18" t="s">
        <v>561</v>
      </c>
      <c r="D388" s="19" t="s">
        <v>72</v>
      </c>
      <c r="E388" s="9" t="s">
        <v>562</v>
      </c>
      <c r="F388" s="16">
        <v>69.8</v>
      </c>
      <c r="G388" s="15">
        <v>3</v>
      </c>
      <c r="H388" s="16">
        <f t="shared" si="6"/>
        <v>209.4</v>
      </c>
      <c r="I388" s="9"/>
    </row>
    <row r="389" s="1" customFormat="1" ht="35" customHeight="1" spans="1:9">
      <c r="A389" s="9">
        <v>387</v>
      </c>
      <c r="B389" s="17">
        <v>9787517116196</v>
      </c>
      <c r="C389" s="18" t="s">
        <v>563</v>
      </c>
      <c r="D389" s="19" t="s">
        <v>382</v>
      </c>
      <c r="E389" s="9" t="s">
        <v>383</v>
      </c>
      <c r="F389" s="16">
        <v>58</v>
      </c>
      <c r="G389" s="15">
        <v>3</v>
      </c>
      <c r="H389" s="16">
        <f t="shared" si="6"/>
        <v>174</v>
      </c>
      <c r="I389" s="9"/>
    </row>
    <row r="390" s="1" customFormat="1" ht="35" customHeight="1" spans="1:9">
      <c r="A390" s="9">
        <v>388</v>
      </c>
      <c r="B390" s="17">
        <v>9787517116547</v>
      </c>
      <c r="C390" s="18" t="s">
        <v>564</v>
      </c>
      <c r="D390" s="19" t="s">
        <v>382</v>
      </c>
      <c r="E390" s="9" t="s">
        <v>383</v>
      </c>
      <c r="F390" s="16">
        <v>58</v>
      </c>
      <c r="G390" s="15">
        <v>3</v>
      </c>
      <c r="H390" s="21">
        <f t="shared" si="6"/>
        <v>174</v>
      </c>
      <c r="I390" s="9"/>
    </row>
    <row r="391" s="1" customFormat="1" ht="35" customHeight="1" spans="1:9">
      <c r="A391" s="9">
        <v>389</v>
      </c>
      <c r="B391" s="17">
        <v>9787517116554</v>
      </c>
      <c r="C391" s="18" t="s">
        <v>565</v>
      </c>
      <c r="D391" s="19" t="s">
        <v>382</v>
      </c>
      <c r="E391" s="9" t="s">
        <v>383</v>
      </c>
      <c r="F391" s="16">
        <v>58</v>
      </c>
      <c r="G391" s="15">
        <v>3</v>
      </c>
      <c r="H391" s="16">
        <f t="shared" si="6"/>
        <v>174</v>
      </c>
      <c r="I391" s="9"/>
    </row>
    <row r="392" s="1" customFormat="1" ht="35" customHeight="1" spans="1:9">
      <c r="A392" s="9">
        <v>390</v>
      </c>
      <c r="B392" s="17">
        <v>9787517116530</v>
      </c>
      <c r="C392" s="18" t="s">
        <v>566</v>
      </c>
      <c r="D392" s="19" t="s">
        <v>382</v>
      </c>
      <c r="E392" s="9" t="s">
        <v>383</v>
      </c>
      <c r="F392" s="16">
        <v>58</v>
      </c>
      <c r="G392" s="15">
        <v>3</v>
      </c>
      <c r="H392" s="16">
        <f t="shared" si="6"/>
        <v>174</v>
      </c>
      <c r="I392" s="9"/>
    </row>
    <row r="393" s="1" customFormat="1" ht="35" customHeight="1" spans="1:9">
      <c r="A393" s="9">
        <v>391</v>
      </c>
      <c r="B393" s="17">
        <v>9787517116172</v>
      </c>
      <c r="C393" s="18" t="s">
        <v>567</v>
      </c>
      <c r="D393" s="19" t="s">
        <v>382</v>
      </c>
      <c r="E393" s="9" t="s">
        <v>353</v>
      </c>
      <c r="F393" s="16">
        <v>58</v>
      </c>
      <c r="G393" s="15">
        <v>3</v>
      </c>
      <c r="H393" s="16">
        <f t="shared" si="6"/>
        <v>174</v>
      </c>
      <c r="I393" s="9"/>
    </row>
    <row r="394" s="1" customFormat="1" ht="35" customHeight="1" spans="1:9">
      <c r="A394" s="9">
        <v>392</v>
      </c>
      <c r="B394" s="17">
        <v>9787517116165</v>
      </c>
      <c r="C394" s="18" t="s">
        <v>568</v>
      </c>
      <c r="D394" s="19" t="s">
        <v>382</v>
      </c>
      <c r="E394" s="9" t="s">
        <v>383</v>
      </c>
      <c r="F394" s="16">
        <v>58</v>
      </c>
      <c r="G394" s="15">
        <v>3</v>
      </c>
      <c r="H394" s="16">
        <f t="shared" si="6"/>
        <v>174</v>
      </c>
      <c r="I394" s="9"/>
    </row>
    <row r="395" s="1" customFormat="1" ht="35" customHeight="1" spans="1:9">
      <c r="A395" s="9">
        <v>393</v>
      </c>
      <c r="B395" s="17">
        <v>9787517116561</v>
      </c>
      <c r="C395" s="18" t="s">
        <v>569</v>
      </c>
      <c r="D395" s="19" t="s">
        <v>382</v>
      </c>
      <c r="E395" s="9" t="s">
        <v>353</v>
      </c>
      <c r="F395" s="16">
        <v>58</v>
      </c>
      <c r="G395" s="15">
        <v>3</v>
      </c>
      <c r="H395" s="16">
        <f t="shared" si="6"/>
        <v>174</v>
      </c>
      <c r="I395" s="9"/>
    </row>
    <row r="396" s="1" customFormat="1" ht="35" customHeight="1" spans="1:9">
      <c r="A396" s="9">
        <v>394</v>
      </c>
      <c r="B396" s="17">
        <v>9787517116189</v>
      </c>
      <c r="C396" s="18" t="s">
        <v>570</v>
      </c>
      <c r="D396" s="19" t="s">
        <v>382</v>
      </c>
      <c r="E396" s="9" t="s">
        <v>353</v>
      </c>
      <c r="F396" s="16">
        <v>58</v>
      </c>
      <c r="G396" s="15">
        <v>3</v>
      </c>
      <c r="H396" s="16">
        <f t="shared" si="6"/>
        <v>174</v>
      </c>
      <c r="I396" s="9"/>
    </row>
    <row r="397" s="1" customFormat="1" ht="35" customHeight="1" spans="1:9">
      <c r="A397" s="9">
        <v>395</v>
      </c>
      <c r="B397" s="17">
        <v>9787517116141</v>
      </c>
      <c r="C397" s="18" t="s">
        <v>571</v>
      </c>
      <c r="D397" s="19" t="s">
        <v>382</v>
      </c>
      <c r="E397" s="9" t="s">
        <v>353</v>
      </c>
      <c r="F397" s="16">
        <v>58</v>
      </c>
      <c r="G397" s="15">
        <v>3</v>
      </c>
      <c r="H397" s="16">
        <f t="shared" si="6"/>
        <v>174</v>
      </c>
      <c r="I397" s="9"/>
    </row>
    <row r="398" s="1" customFormat="1" ht="35" customHeight="1" spans="1:9">
      <c r="A398" s="9">
        <v>396</v>
      </c>
      <c r="B398" s="10">
        <v>9787537855662</v>
      </c>
      <c r="C398" s="11" t="s">
        <v>572</v>
      </c>
      <c r="D398" s="12" t="s">
        <v>85</v>
      </c>
      <c r="E398" s="13">
        <v>43160</v>
      </c>
      <c r="F398" s="14">
        <v>39</v>
      </c>
      <c r="G398" s="15">
        <v>3</v>
      </c>
      <c r="H398" s="16">
        <f t="shared" si="6"/>
        <v>117</v>
      </c>
      <c r="I398" s="23"/>
    </row>
    <row r="399" s="1" customFormat="1" ht="35" customHeight="1" spans="1:9">
      <c r="A399" s="9">
        <v>397</v>
      </c>
      <c r="B399" s="17">
        <v>9787507545937</v>
      </c>
      <c r="C399" s="18" t="s">
        <v>573</v>
      </c>
      <c r="D399" s="19" t="s">
        <v>228</v>
      </c>
      <c r="E399" s="9" t="s">
        <v>383</v>
      </c>
      <c r="F399" s="16">
        <v>38</v>
      </c>
      <c r="G399" s="15">
        <v>3</v>
      </c>
      <c r="H399" s="16">
        <f t="shared" si="6"/>
        <v>114</v>
      </c>
      <c r="I399" s="9"/>
    </row>
    <row r="400" s="1" customFormat="1" ht="35" customHeight="1" spans="1:9">
      <c r="A400" s="9">
        <v>398</v>
      </c>
      <c r="B400" s="24">
        <v>9787559411389</v>
      </c>
      <c r="C400" s="25" t="s">
        <v>574</v>
      </c>
      <c r="D400" s="26" t="s">
        <v>26</v>
      </c>
      <c r="E400" s="27">
        <v>43832</v>
      </c>
      <c r="F400" s="21">
        <v>45</v>
      </c>
      <c r="G400" s="15">
        <v>3</v>
      </c>
      <c r="H400" s="16">
        <f t="shared" si="6"/>
        <v>135</v>
      </c>
      <c r="I400" s="28"/>
    </row>
    <row r="401" s="1" customFormat="1" ht="35" customHeight="1" spans="1:9">
      <c r="A401" s="9">
        <v>399</v>
      </c>
      <c r="B401" s="17">
        <v>9787541152634</v>
      </c>
      <c r="C401" s="18" t="s">
        <v>575</v>
      </c>
      <c r="D401" s="19" t="s">
        <v>61</v>
      </c>
      <c r="E401" s="9" t="s">
        <v>469</v>
      </c>
      <c r="F401" s="16">
        <v>49.8</v>
      </c>
      <c r="G401" s="15">
        <v>3</v>
      </c>
      <c r="H401" s="16">
        <f t="shared" si="6"/>
        <v>149.4</v>
      </c>
      <c r="I401" s="9"/>
    </row>
    <row r="402" s="1" customFormat="1" ht="35" customHeight="1" spans="1:9">
      <c r="A402" s="9">
        <v>400</v>
      </c>
      <c r="B402" s="17">
        <v>9787547048900</v>
      </c>
      <c r="C402" s="18" t="s">
        <v>576</v>
      </c>
      <c r="D402" s="19" t="s">
        <v>577</v>
      </c>
      <c r="E402" s="9" t="s">
        <v>160</v>
      </c>
      <c r="F402" s="16">
        <v>27.9</v>
      </c>
      <c r="G402" s="15">
        <v>3</v>
      </c>
      <c r="H402" s="16">
        <f t="shared" si="6"/>
        <v>83.7</v>
      </c>
      <c r="I402" s="9"/>
    </row>
    <row r="403" s="1" customFormat="1" ht="35" customHeight="1" spans="1:9">
      <c r="A403" s="9">
        <v>401</v>
      </c>
      <c r="B403" s="17">
        <v>9787547252154</v>
      </c>
      <c r="C403" s="18" t="s">
        <v>578</v>
      </c>
      <c r="D403" s="19" t="s">
        <v>159</v>
      </c>
      <c r="E403" s="9" t="s">
        <v>300</v>
      </c>
      <c r="F403" s="16">
        <v>35</v>
      </c>
      <c r="G403" s="15">
        <v>3</v>
      </c>
      <c r="H403" s="16">
        <f t="shared" si="6"/>
        <v>105</v>
      </c>
      <c r="I403" s="9"/>
    </row>
    <row r="404" s="1" customFormat="1" ht="35" customHeight="1" spans="1:9">
      <c r="A404" s="9">
        <v>402</v>
      </c>
      <c r="B404" s="17">
        <v>9787511378736</v>
      </c>
      <c r="C404" s="18" t="s">
        <v>579</v>
      </c>
      <c r="D404" s="19" t="s">
        <v>394</v>
      </c>
      <c r="E404" s="20">
        <v>43709</v>
      </c>
      <c r="F404" s="16">
        <v>42</v>
      </c>
      <c r="G404" s="15">
        <v>3</v>
      </c>
      <c r="H404" s="16">
        <f t="shared" si="6"/>
        <v>126</v>
      </c>
      <c r="I404" s="9"/>
    </row>
    <row r="405" s="1" customFormat="1" ht="35" customHeight="1" spans="1:9">
      <c r="A405" s="9">
        <v>403</v>
      </c>
      <c r="B405" s="10">
        <v>9787300249698</v>
      </c>
      <c r="C405" s="11" t="s">
        <v>580</v>
      </c>
      <c r="D405" s="12" t="s">
        <v>30</v>
      </c>
      <c r="E405" s="13">
        <v>43953</v>
      </c>
      <c r="F405" s="14">
        <v>55</v>
      </c>
      <c r="G405" s="15">
        <v>3</v>
      </c>
      <c r="H405" s="16">
        <f t="shared" si="6"/>
        <v>165</v>
      </c>
      <c r="I405" s="23"/>
    </row>
    <row r="406" s="1" customFormat="1" ht="35" customHeight="1" spans="1:9">
      <c r="A406" s="9">
        <v>404</v>
      </c>
      <c r="B406" s="17">
        <v>9787201128290</v>
      </c>
      <c r="C406" s="18" t="s">
        <v>581</v>
      </c>
      <c r="D406" s="19" t="s">
        <v>109</v>
      </c>
      <c r="E406" s="9" t="s">
        <v>160</v>
      </c>
      <c r="F406" s="16">
        <v>45</v>
      </c>
      <c r="G406" s="15">
        <v>3</v>
      </c>
      <c r="H406" s="16">
        <f t="shared" si="6"/>
        <v>135</v>
      </c>
      <c r="I406" s="9"/>
    </row>
    <row r="407" s="1" customFormat="1" ht="35" customHeight="1" spans="1:9">
      <c r="A407" s="9">
        <v>405</v>
      </c>
      <c r="B407" s="17">
        <v>9787558118821</v>
      </c>
      <c r="C407" s="18" t="s">
        <v>582</v>
      </c>
      <c r="D407" s="19" t="s">
        <v>583</v>
      </c>
      <c r="E407" s="9" t="s">
        <v>469</v>
      </c>
      <c r="F407" s="16">
        <v>63</v>
      </c>
      <c r="G407" s="15">
        <v>3</v>
      </c>
      <c r="H407" s="16">
        <f t="shared" si="6"/>
        <v>189</v>
      </c>
      <c r="I407" s="9"/>
    </row>
    <row r="408" s="1" customFormat="1" ht="35" customHeight="1" spans="1:9">
      <c r="A408" s="9">
        <v>406</v>
      </c>
      <c r="B408" s="17">
        <v>9787511380289</v>
      </c>
      <c r="C408" s="18" t="s">
        <v>584</v>
      </c>
      <c r="D408" s="19" t="s">
        <v>102</v>
      </c>
      <c r="E408" s="9" t="s">
        <v>176</v>
      </c>
      <c r="F408" s="16">
        <v>48</v>
      </c>
      <c r="G408" s="15">
        <v>3</v>
      </c>
      <c r="H408" s="16">
        <f t="shared" si="6"/>
        <v>144</v>
      </c>
      <c r="I408" s="9"/>
    </row>
    <row r="409" s="1" customFormat="1" ht="35" customHeight="1" spans="1:9">
      <c r="A409" s="9">
        <v>407</v>
      </c>
      <c r="B409" s="10">
        <v>9787547051009</v>
      </c>
      <c r="C409" s="11" t="s">
        <v>585</v>
      </c>
      <c r="D409" s="12" t="s">
        <v>577</v>
      </c>
      <c r="E409" s="13">
        <v>43587</v>
      </c>
      <c r="F409" s="14">
        <v>42</v>
      </c>
      <c r="G409" s="15">
        <v>3</v>
      </c>
      <c r="H409" s="16">
        <f t="shared" si="6"/>
        <v>126</v>
      </c>
      <c r="I409" s="23"/>
    </row>
    <row r="410" s="1" customFormat="1" ht="35" customHeight="1" spans="1:9">
      <c r="A410" s="9">
        <v>408</v>
      </c>
      <c r="B410" s="10">
        <v>9787539996684</v>
      </c>
      <c r="C410" s="11" t="s">
        <v>586</v>
      </c>
      <c r="D410" s="12" t="s">
        <v>26</v>
      </c>
      <c r="E410" s="13">
        <v>43832</v>
      </c>
      <c r="F410" s="14">
        <v>38</v>
      </c>
      <c r="G410" s="15">
        <v>3</v>
      </c>
      <c r="H410" s="16">
        <f t="shared" si="6"/>
        <v>114</v>
      </c>
      <c r="I410" s="23"/>
    </row>
    <row r="411" s="1" customFormat="1" ht="35" customHeight="1" spans="1:9">
      <c r="A411" s="9">
        <v>409</v>
      </c>
      <c r="B411" s="17">
        <v>9787515106694</v>
      </c>
      <c r="C411" s="18" t="s">
        <v>587</v>
      </c>
      <c r="D411" s="19" t="s">
        <v>588</v>
      </c>
      <c r="E411" s="9" t="s">
        <v>353</v>
      </c>
      <c r="F411" s="16">
        <v>49.8</v>
      </c>
      <c r="G411" s="15">
        <v>3</v>
      </c>
      <c r="H411" s="16">
        <f t="shared" si="6"/>
        <v>149.4</v>
      </c>
      <c r="I411" s="9"/>
    </row>
    <row r="412" s="1" customFormat="1" ht="35" customHeight="1" spans="1:9">
      <c r="A412" s="9">
        <v>410</v>
      </c>
      <c r="B412" s="24">
        <v>9787555507987</v>
      </c>
      <c r="C412" s="25" t="s">
        <v>589</v>
      </c>
      <c r="D412" s="26" t="s">
        <v>590</v>
      </c>
      <c r="E412" s="27">
        <v>43222</v>
      </c>
      <c r="F412" s="21">
        <v>46</v>
      </c>
      <c r="G412" s="15">
        <v>3</v>
      </c>
      <c r="H412" s="16">
        <f t="shared" si="6"/>
        <v>138</v>
      </c>
      <c r="I412" s="28"/>
    </row>
    <row r="413" s="1" customFormat="1" ht="35" customHeight="1" spans="1:9">
      <c r="A413" s="9">
        <v>411</v>
      </c>
      <c r="B413" s="17">
        <v>9787521703009</v>
      </c>
      <c r="C413" s="18" t="s">
        <v>591</v>
      </c>
      <c r="D413" s="19" t="s">
        <v>592</v>
      </c>
      <c r="E413" s="20">
        <v>43586</v>
      </c>
      <c r="F413" s="16">
        <v>59</v>
      </c>
      <c r="G413" s="15">
        <v>3</v>
      </c>
      <c r="H413" s="16">
        <f t="shared" si="6"/>
        <v>177</v>
      </c>
      <c r="I413" s="9"/>
    </row>
    <row r="414" s="1" customFormat="1" ht="35" customHeight="1" spans="1:9">
      <c r="A414" s="9">
        <v>412</v>
      </c>
      <c r="B414" s="17">
        <v>9787511560834</v>
      </c>
      <c r="C414" s="18" t="s">
        <v>593</v>
      </c>
      <c r="D414" s="19" t="s">
        <v>594</v>
      </c>
      <c r="E414" s="20">
        <v>43678</v>
      </c>
      <c r="F414" s="16">
        <v>50</v>
      </c>
      <c r="G414" s="15">
        <v>3</v>
      </c>
      <c r="H414" s="16">
        <f t="shared" si="6"/>
        <v>150</v>
      </c>
      <c r="I414" s="9"/>
    </row>
    <row r="415" s="1" customFormat="1" ht="35" customHeight="1" spans="1:9">
      <c r="A415" s="9">
        <v>413</v>
      </c>
      <c r="B415" s="17">
        <v>9787550030848</v>
      </c>
      <c r="C415" s="18" t="s">
        <v>595</v>
      </c>
      <c r="D415" s="19" t="s">
        <v>299</v>
      </c>
      <c r="E415" s="9" t="s">
        <v>224</v>
      </c>
      <c r="F415" s="16">
        <v>36.8</v>
      </c>
      <c r="G415" s="15">
        <v>3</v>
      </c>
      <c r="H415" s="16">
        <f t="shared" si="6"/>
        <v>110.4</v>
      </c>
      <c r="I415" s="9"/>
    </row>
    <row r="416" s="1" customFormat="1" ht="35" customHeight="1" spans="1:9">
      <c r="A416" s="9">
        <v>414</v>
      </c>
      <c r="B416" s="10">
        <v>9787551141475</v>
      </c>
      <c r="C416" s="11" t="s">
        <v>596</v>
      </c>
      <c r="D416" s="12" t="s">
        <v>77</v>
      </c>
      <c r="E416" s="13">
        <v>43678</v>
      </c>
      <c r="F416" s="14">
        <v>46</v>
      </c>
      <c r="G416" s="15">
        <v>3</v>
      </c>
      <c r="H416" s="21">
        <f t="shared" si="6"/>
        <v>138</v>
      </c>
      <c r="I416" s="23"/>
    </row>
    <row r="417" s="1" customFormat="1" ht="35" customHeight="1" spans="1:9">
      <c r="A417" s="9">
        <v>415</v>
      </c>
      <c r="B417" s="10">
        <v>9787565837128</v>
      </c>
      <c r="C417" s="11" t="s">
        <v>597</v>
      </c>
      <c r="D417" s="12" t="s">
        <v>389</v>
      </c>
      <c r="E417" s="13">
        <v>43466</v>
      </c>
      <c r="F417" s="14">
        <v>68</v>
      </c>
      <c r="G417" s="15">
        <v>3</v>
      </c>
      <c r="H417" s="16">
        <f t="shared" si="6"/>
        <v>204</v>
      </c>
      <c r="I417" s="23"/>
    </row>
    <row r="418" s="1" customFormat="1" ht="35" customHeight="1" spans="1:9">
      <c r="A418" s="9">
        <v>416</v>
      </c>
      <c r="B418" s="10">
        <v>9787559400819</v>
      </c>
      <c r="C418" s="11" t="s">
        <v>598</v>
      </c>
      <c r="D418" s="12" t="s">
        <v>26</v>
      </c>
      <c r="E418" s="13">
        <v>43832</v>
      </c>
      <c r="F418" s="14">
        <v>36</v>
      </c>
      <c r="G418" s="15">
        <v>3</v>
      </c>
      <c r="H418" s="16">
        <f t="shared" si="6"/>
        <v>108</v>
      </c>
      <c r="I418" s="23"/>
    </row>
    <row r="419" s="1" customFormat="1" ht="35" customHeight="1" spans="1:9">
      <c r="A419" s="9">
        <v>417</v>
      </c>
      <c r="B419" s="17">
        <v>9787549624102</v>
      </c>
      <c r="C419" s="18" t="s">
        <v>599</v>
      </c>
      <c r="D419" s="19" t="s">
        <v>137</v>
      </c>
      <c r="E419" s="9" t="s">
        <v>233</v>
      </c>
      <c r="F419" s="16">
        <v>59</v>
      </c>
      <c r="G419" s="15">
        <v>3</v>
      </c>
      <c r="H419" s="16">
        <f t="shared" si="6"/>
        <v>177</v>
      </c>
      <c r="I419" s="9"/>
    </row>
    <row r="420" s="1" customFormat="1" ht="35" customHeight="1" spans="1:9">
      <c r="A420" s="9">
        <v>418</v>
      </c>
      <c r="B420" s="17">
        <v>9787570504848</v>
      </c>
      <c r="C420" s="18" t="s">
        <v>600</v>
      </c>
      <c r="D420" s="19" t="s">
        <v>601</v>
      </c>
      <c r="E420" s="9" t="s">
        <v>363</v>
      </c>
      <c r="F420" s="16">
        <v>36</v>
      </c>
      <c r="G420" s="15">
        <v>3</v>
      </c>
      <c r="H420" s="16">
        <f t="shared" si="6"/>
        <v>108</v>
      </c>
      <c r="I420" s="9"/>
    </row>
    <row r="421" s="1" customFormat="1" ht="35" customHeight="1" spans="1:9">
      <c r="A421" s="9">
        <v>419</v>
      </c>
      <c r="B421" s="10">
        <v>9787802566347</v>
      </c>
      <c r="C421" s="11" t="s">
        <v>602</v>
      </c>
      <c r="D421" s="12" t="s">
        <v>443</v>
      </c>
      <c r="E421" s="13">
        <v>43801</v>
      </c>
      <c r="F421" s="14">
        <v>59</v>
      </c>
      <c r="G421" s="15">
        <v>3</v>
      </c>
      <c r="H421" s="16">
        <f t="shared" si="6"/>
        <v>177</v>
      </c>
      <c r="I421" s="23"/>
    </row>
    <row r="422" s="1" customFormat="1" ht="35" customHeight="1" spans="1:9">
      <c r="A422" s="9">
        <v>420</v>
      </c>
      <c r="B422" s="17">
        <v>9787502850012</v>
      </c>
      <c r="C422" s="18" t="s">
        <v>603</v>
      </c>
      <c r="D422" s="19" t="s">
        <v>604</v>
      </c>
      <c r="E422" s="20">
        <v>43984</v>
      </c>
      <c r="F422" s="16">
        <v>29.8</v>
      </c>
      <c r="G422" s="15">
        <v>3</v>
      </c>
      <c r="H422" s="16">
        <f t="shared" si="6"/>
        <v>89.4</v>
      </c>
      <c r="I422" s="9"/>
    </row>
    <row r="423" s="1" customFormat="1" ht="35" customHeight="1" spans="1:9">
      <c r="A423" s="9">
        <v>421</v>
      </c>
      <c r="B423" s="17">
        <v>9787502850043</v>
      </c>
      <c r="C423" s="18" t="s">
        <v>605</v>
      </c>
      <c r="D423" s="19" t="s">
        <v>604</v>
      </c>
      <c r="E423" s="20">
        <v>43984</v>
      </c>
      <c r="F423" s="16">
        <v>29.8</v>
      </c>
      <c r="G423" s="15">
        <v>3</v>
      </c>
      <c r="H423" s="16">
        <f t="shared" si="6"/>
        <v>89.4</v>
      </c>
      <c r="I423" s="9"/>
    </row>
    <row r="424" s="1" customFormat="1" ht="35" customHeight="1" spans="1:9">
      <c r="A424" s="9">
        <v>422</v>
      </c>
      <c r="B424" s="17">
        <v>9787502850050</v>
      </c>
      <c r="C424" s="18" t="s">
        <v>606</v>
      </c>
      <c r="D424" s="19" t="s">
        <v>604</v>
      </c>
      <c r="E424" s="20">
        <v>43984</v>
      </c>
      <c r="F424" s="16">
        <v>29.8</v>
      </c>
      <c r="G424" s="15">
        <v>3</v>
      </c>
      <c r="H424" s="16">
        <f t="shared" si="6"/>
        <v>89.4</v>
      </c>
      <c r="I424" s="9"/>
    </row>
    <row r="425" s="1" customFormat="1" ht="35" customHeight="1" spans="1:9">
      <c r="A425" s="9">
        <v>423</v>
      </c>
      <c r="B425" s="17">
        <v>9787502850036</v>
      </c>
      <c r="C425" s="18" t="s">
        <v>607</v>
      </c>
      <c r="D425" s="19" t="s">
        <v>604</v>
      </c>
      <c r="E425" s="9" t="s">
        <v>353</v>
      </c>
      <c r="F425" s="16">
        <v>29.8</v>
      </c>
      <c r="G425" s="15">
        <v>3</v>
      </c>
      <c r="H425" s="16">
        <f t="shared" si="6"/>
        <v>89.4</v>
      </c>
      <c r="I425" s="9"/>
    </row>
    <row r="426" s="1" customFormat="1" ht="35" customHeight="1" spans="1:9">
      <c r="A426" s="9">
        <v>424</v>
      </c>
      <c r="B426" s="17">
        <v>9787539770796</v>
      </c>
      <c r="C426" s="18" t="s">
        <v>608</v>
      </c>
      <c r="D426" s="19" t="s">
        <v>609</v>
      </c>
      <c r="E426" s="20">
        <v>43469</v>
      </c>
      <c r="F426" s="16">
        <v>30.8</v>
      </c>
      <c r="G426" s="15">
        <v>3</v>
      </c>
      <c r="H426" s="16">
        <f t="shared" si="6"/>
        <v>92.4</v>
      </c>
      <c r="I426" s="9"/>
    </row>
    <row r="427" s="1" customFormat="1" ht="35" customHeight="1" spans="1:9">
      <c r="A427" s="9">
        <v>425</v>
      </c>
      <c r="B427" s="17">
        <v>9787518048755</v>
      </c>
      <c r="C427" s="18" t="s">
        <v>610</v>
      </c>
      <c r="D427" s="19" t="s">
        <v>611</v>
      </c>
      <c r="E427" s="20">
        <v>43466</v>
      </c>
      <c r="F427" s="16">
        <v>22.5</v>
      </c>
      <c r="G427" s="15">
        <v>3</v>
      </c>
      <c r="H427" s="16">
        <f t="shared" si="6"/>
        <v>67.5</v>
      </c>
      <c r="I427" s="9"/>
    </row>
    <row r="428" s="1" customFormat="1" ht="35" customHeight="1" spans="1:9">
      <c r="A428" s="9">
        <v>426</v>
      </c>
      <c r="B428" s="17">
        <v>9787518048793</v>
      </c>
      <c r="C428" s="18" t="s">
        <v>612</v>
      </c>
      <c r="D428" s="19" t="s">
        <v>611</v>
      </c>
      <c r="E428" s="20">
        <v>43466</v>
      </c>
      <c r="F428" s="16">
        <v>22.5</v>
      </c>
      <c r="G428" s="15">
        <v>3</v>
      </c>
      <c r="H428" s="16">
        <f t="shared" si="6"/>
        <v>67.5</v>
      </c>
      <c r="I428" s="9"/>
    </row>
    <row r="429" s="1" customFormat="1" ht="35" customHeight="1" spans="1:9">
      <c r="A429" s="9">
        <v>427</v>
      </c>
      <c r="B429" s="17">
        <v>9787518048748</v>
      </c>
      <c r="C429" s="18" t="s">
        <v>613</v>
      </c>
      <c r="D429" s="19" t="s">
        <v>611</v>
      </c>
      <c r="E429" s="20">
        <v>43466</v>
      </c>
      <c r="F429" s="16">
        <v>22.5</v>
      </c>
      <c r="G429" s="15">
        <v>3</v>
      </c>
      <c r="H429" s="16">
        <f t="shared" si="6"/>
        <v>67.5</v>
      </c>
      <c r="I429" s="9"/>
    </row>
    <row r="430" s="1" customFormat="1" ht="35" customHeight="1" spans="1:9">
      <c r="A430" s="9">
        <v>428</v>
      </c>
      <c r="B430" s="17">
        <v>9787518048816</v>
      </c>
      <c r="C430" s="18" t="s">
        <v>614</v>
      </c>
      <c r="D430" s="19" t="s">
        <v>611</v>
      </c>
      <c r="E430" s="20">
        <v>43466</v>
      </c>
      <c r="F430" s="16">
        <v>22.5</v>
      </c>
      <c r="G430" s="15">
        <v>3</v>
      </c>
      <c r="H430" s="16">
        <f t="shared" si="6"/>
        <v>67.5</v>
      </c>
      <c r="I430" s="9"/>
    </row>
    <row r="431" s="1" customFormat="1" ht="35" customHeight="1" spans="1:9">
      <c r="A431" s="9">
        <v>429</v>
      </c>
      <c r="B431" s="17">
        <v>9787518048809</v>
      </c>
      <c r="C431" s="18" t="s">
        <v>615</v>
      </c>
      <c r="D431" s="19" t="s">
        <v>611</v>
      </c>
      <c r="E431" s="20">
        <v>43466</v>
      </c>
      <c r="F431" s="16">
        <v>22.5</v>
      </c>
      <c r="G431" s="15">
        <v>3</v>
      </c>
      <c r="H431" s="16">
        <f t="shared" si="6"/>
        <v>67.5</v>
      </c>
      <c r="I431" s="9"/>
    </row>
    <row r="432" s="1" customFormat="1" ht="35" customHeight="1" spans="1:9">
      <c r="A432" s="9">
        <v>430</v>
      </c>
      <c r="B432" s="17">
        <v>9787548056805</v>
      </c>
      <c r="C432" s="18" t="s">
        <v>616</v>
      </c>
      <c r="D432" s="19" t="s">
        <v>617</v>
      </c>
      <c r="E432" s="20">
        <v>43590</v>
      </c>
      <c r="F432" s="16">
        <v>20</v>
      </c>
      <c r="G432" s="15">
        <v>3</v>
      </c>
      <c r="H432" s="16">
        <f t="shared" si="6"/>
        <v>60</v>
      </c>
      <c r="I432" s="9"/>
    </row>
    <row r="433" s="1" customFormat="1" ht="35" customHeight="1" spans="1:9">
      <c r="A433" s="9">
        <v>431</v>
      </c>
      <c r="B433" s="17">
        <v>9787548056812</v>
      </c>
      <c r="C433" s="18" t="s">
        <v>618</v>
      </c>
      <c r="D433" s="19" t="s">
        <v>617</v>
      </c>
      <c r="E433" s="20">
        <v>43590</v>
      </c>
      <c r="F433" s="16">
        <v>20</v>
      </c>
      <c r="G433" s="15">
        <v>3</v>
      </c>
      <c r="H433" s="16">
        <f t="shared" si="6"/>
        <v>60</v>
      </c>
      <c r="I433" s="9"/>
    </row>
    <row r="434" s="1" customFormat="1" ht="35" customHeight="1" spans="1:9">
      <c r="A434" s="9">
        <v>432</v>
      </c>
      <c r="B434" s="10">
        <v>9787214084446</v>
      </c>
      <c r="C434" s="11" t="s">
        <v>619</v>
      </c>
      <c r="D434" s="12" t="s">
        <v>311</v>
      </c>
      <c r="E434" s="13">
        <v>43984</v>
      </c>
      <c r="F434" s="14">
        <v>26</v>
      </c>
      <c r="G434" s="15">
        <v>3</v>
      </c>
      <c r="H434" s="16">
        <f t="shared" si="6"/>
        <v>78</v>
      </c>
      <c r="I434" s="23"/>
    </row>
    <row r="435" s="1" customFormat="1" ht="35" customHeight="1" spans="1:9">
      <c r="A435" s="9">
        <v>433</v>
      </c>
      <c r="B435" s="17">
        <v>9787513656870</v>
      </c>
      <c r="C435" s="18" t="s">
        <v>620</v>
      </c>
      <c r="D435" s="19" t="s">
        <v>181</v>
      </c>
      <c r="E435" s="9" t="s">
        <v>199</v>
      </c>
      <c r="F435" s="16">
        <v>49.8</v>
      </c>
      <c r="G435" s="15">
        <v>3</v>
      </c>
      <c r="H435" s="16">
        <f t="shared" si="6"/>
        <v>149.4</v>
      </c>
      <c r="I435" s="9"/>
    </row>
    <row r="436" s="1" customFormat="1" ht="35" customHeight="1" spans="1:9">
      <c r="A436" s="9">
        <v>434</v>
      </c>
      <c r="B436" s="17">
        <v>9787513656818</v>
      </c>
      <c r="C436" s="18" t="s">
        <v>621</v>
      </c>
      <c r="D436" s="19" t="s">
        <v>181</v>
      </c>
      <c r="E436" s="9" t="s">
        <v>199</v>
      </c>
      <c r="F436" s="16">
        <v>49.8</v>
      </c>
      <c r="G436" s="15">
        <v>3</v>
      </c>
      <c r="H436" s="16">
        <f t="shared" si="6"/>
        <v>149.4</v>
      </c>
      <c r="I436" s="9"/>
    </row>
    <row r="437" s="1" customFormat="1" ht="35" customHeight="1" spans="1:9">
      <c r="A437" s="9">
        <v>435</v>
      </c>
      <c r="B437" s="17">
        <v>9787513656832</v>
      </c>
      <c r="C437" s="18" t="s">
        <v>622</v>
      </c>
      <c r="D437" s="19" t="s">
        <v>181</v>
      </c>
      <c r="E437" s="9" t="s">
        <v>185</v>
      </c>
      <c r="F437" s="16">
        <v>49.8</v>
      </c>
      <c r="G437" s="15">
        <v>3</v>
      </c>
      <c r="H437" s="16">
        <f t="shared" si="6"/>
        <v>149.4</v>
      </c>
      <c r="I437" s="9"/>
    </row>
    <row r="438" s="1" customFormat="1" ht="35" customHeight="1" spans="1:9">
      <c r="A438" s="9">
        <v>436</v>
      </c>
      <c r="B438" s="17">
        <v>9787509013168</v>
      </c>
      <c r="C438" s="18" t="s">
        <v>623</v>
      </c>
      <c r="D438" s="19" t="s">
        <v>624</v>
      </c>
      <c r="E438" s="20">
        <v>43282</v>
      </c>
      <c r="F438" s="16">
        <v>39.8</v>
      </c>
      <c r="G438" s="15">
        <v>3</v>
      </c>
      <c r="H438" s="16">
        <f t="shared" si="6"/>
        <v>119.4</v>
      </c>
      <c r="I438" s="9"/>
    </row>
    <row r="439" s="1" customFormat="1" ht="35" customHeight="1" spans="1:9">
      <c r="A439" s="9">
        <v>437</v>
      </c>
      <c r="B439" s="17">
        <v>9787502051549</v>
      </c>
      <c r="C439" s="18" t="s">
        <v>625</v>
      </c>
      <c r="D439" s="19" t="s">
        <v>626</v>
      </c>
      <c r="E439" s="20">
        <v>43160</v>
      </c>
      <c r="F439" s="16">
        <v>44</v>
      </c>
      <c r="G439" s="15">
        <v>3</v>
      </c>
      <c r="H439" s="16">
        <f t="shared" si="6"/>
        <v>132</v>
      </c>
      <c r="I439" s="9"/>
    </row>
    <row r="440" s="1" customFormat="1" ht="35" customHeight="1" spans="1:9">
      <c r="A440" s="9">
        <v>438</v>
      </c>
      <c r="B440" s="17">
        <v>9787502051891</v>
      </c>
      <c r="C440" s="18" t="s">
        <v>627</v>
      </c>
      <c r="D440" s="19" t="s">
        <v>626</v>
      </c>
      <c r="E440" s="20">
        <v>43160</v>
      </c>
      <c r="F440" s="16">
        <v>52</v>
      </c>
      <c r="G440" s="15">
        <v>3</v>
      </c>
      <c r="H440" s="16">
        <f t="shared" si="6"/>
        <v>156</v>
      </c>
      <c r="I440" s="9"/>
    </row>
    <row r="441" s="1" customFormat="1" ht="35" customHeight="1" spans="1:9">
      <c r="A441" s="9">
        <v>439</v>
      </c>
      <c r="B441" s="10">
        <v>9787502051884</v>
      </c>
      <c r="C441" s="11" t="s">
        <v>628</v>
      </c>
      <c r="D441" s="12" t="s">
        <v>391</v>
      </c>
      <c r="E441" s="13">
        <v>43160</v>
      </c>
      <c r="F441" s="14">
        <v>56</v>
      </c>
      <c r="G441" s="15">
        <v>3</v>
      </c>
      <c r="H441" s="16">
        <f t="shared" si="6"/>
        <v>168</v>
      </c>
      <c r="I441" s="23"/>
    </row>
    <row r="442" s="1" customFormat="1" ht="35" customHeight="1" spans="1:9">
      <c r="A442" s="9">
        <v>440</v>
      </c>
      <c r="B442" s="10">
        <v>9787506844161</v>
      </c>
      <c r="C442" s="11" t="s">
        <v>629</v>
      </c>
      <c r="D442" s="12" t="s">
        <v>65</v>
      </c>
      <c r="E442" s="13">
        <v>43617</v>
      </c>
      <c r="F442" s="14">
        <v>29.8</v>
      </c>
      <c r="G442" s="15">
        <v>3</v>
      </c>
      <c r="H442" s="16">
        <f t="shared" si="6"/>
        <v>89.4</v>
      </c>
      <c r="I442" s="23"/>
    </row>
    <row r="443" s="1" customFormat="1" ht="35" customHeight="1" spans="1:9">
      <c r="A443" s="9">
        <v>441</v>
      </c>
      <c r="B443" s="17">
        <v>9787210110316</v>
      </c>
      <c r="C443" s="18" t="s">
        <v>630</v>
      </c>
      <c r="D443" s="19" t="s">
        <v>631</v>
      </c>
      <c r="E443" s="9" t="s">
        <v>164</v>
      </c>
      <c r="F443" s="16">
        <v>45</v>
      </c>
      <c r="G443" s="15">
        <v>3</v>
      </c>
      <c r="H443" s="16">
        <f t="shared" si="6"/>
        <v>135</v>
      </c>
      <c r="I443" s="9"/>
    </row>
    <row r="444" s="1" customFormat="1" ht="35" customHeight="1" spans="1:9">
      <c r="A444" s="9">
        <v>442</v>
      </c>
      <c r="B444" s="10">
        <v>9787505747975</v>
      </c>
      <c r="C444" s="11" t="s">
        <v>632</v>
      </c>
      <c r="D444" s="12" t="s">
        <v>406</v>
      </c>
      <c r="E444" s="13">
        <v>43923</v>
      </c>
      <c r="F444" s="14">
        <v>49.8</v>
      </c>
      <c r="G444" s="15">
        <v>3</v>
      </c>
      <c r="H444" s="16">
        <f t="shared" si="6"/>
        <v>149.4</v>
      </c>
      <c r="I444" s="23"/>
    </row>
    <row r="445" s="1" customFormat="1" ht="35" customHeight="1" spans="1:9">
      <c r="A445" s="9">
        <v>443</v>
      </c>
      <c r="B445" s="17">
        <v>9787556817122</v>
      </c>
      <c r="C445" s="18" t="s">
        <v>633</v>
      </c>
      <c r="D445" s="19" t="s">
        <v>634</v>
      </c>
      <c r="E445" s="9" t="s">
        <v>246</v>
      </c>
      <c r="F445" s="16">
        <v>45</v>
      </c>
      <c r="G445" s="15">
        <v>3</v>
      </c>
      <c r="H445" s="16">
        <f t="shared" si="6"/>
        <v>135</v>
      </c>
      <c r="I445" s="9"/>
    </row>
    <row r="446" s="1" customFormat="1" ht="35" customHeight="1" spans="1:9">
      <c r="A446" s="9">
        <v>444</v>
      </c>
      <c r="B446" s="10">
        <v>9787506873949</v>
      </c>
      <c r="C446" s="11" t="s">
        <v>635</v>
      </c>
      <c r="D446" s="12" t="s">
        <v>65</v>
      </c>
      <c r="E446" s="13">
        <v>43831</v>
      </c>
      <c r="F446" s="14">
        <v>58</v>
      </c>
      <c r="G446" s="15">
        <v>3</v>
      </c>
      <c r="H446" s="16">
        <f t="shared" si="6"/>
        <v>174</v>
      </c>
      <c r="I446" s="23"/>
    </row>
    <row r="447" s="1" customFormat="1" ht="35" customHeight="1" spans="1:9">
      <c r="A447" s="9">
        <v>445</v>
      </c>
      <c r="B447" s="10">
        <v>9787512675995</v>
      </c>
      <c r="C447" s="11" t="s">
        <v>636</v>
      </c>
      <c r="D447" s="12" t="s">
        <v>72</v>
      </c>
      <c r="E447" s="13">
        <v>43831</v>
      </c>
      <c r="F447" s="14">
        <v>56</v>
      </c>
      <c r="G447" s="15">
        <v>3</v>
      </c>
      <c r="H447" s="16">
        <f t="shared" si="6"/>
        <v>168</v>
      </c>
      <c r="I447" s="23"/>
    </row>
    <row r="448" s="1" customFormat="1" ht="35" customHeight="1" spans="1:9">
      <c r="A448" s="9">
        <v>446</v>
      </c>
      <c r="B448" s="17">
        <v>9787513919135</v>
      </c>
      <c r="C448" s="18" t="s">
        <v>637</v>
      </c>
      <c r="D448" s="19" t="s">
        <v>175</v>
      </c>
      <c r="E448" s="9" t="s">
        <v>173</v>
      </c>
      <c r="F448" s="16">
        <v>39.8</v>
      </c>
      <c r="G448" s="15">
        <v>3</v>
      </c>
      <c r="H448" s="16">
        <f t="shared" si="6"/>
        <v>119.4</v>
      </c>
      <c r="I448" s="9"/>
    </row>
    <row r="449" s="1" customFormat="1" ht="35" customHeight="1" spans="1:9">
      <c r="A449" s="9">
        <v>447</v>
      </c>
      <c r="B449" s="10">
        <v>9787513638302</v>
      </c>
      <c r="C449" s="11" t="s">
        <v>638</v>
      </c>
      <c r="D449" s="12" t="s">
        <v>181</v>
      </c>
      <c r="E449" s="13">
        <v>43926</v>
      </c>
      <c r="F449" s="14">
        <v>45</v>
      </c>
      <c r="G449" s="15">
        <v>3</v>
      </c>
      <c r="H449" s="16">
        <f t="shared" si="6"/>
        <v>135</v>
      </c>
      <c r="I449" s="23"/>
    </row>
    <row r="450" s="1" customFormat="1" ht="35" customHeight="1" spans="1:9">
      <c r="A450" s="9">
        <v>448</v>
      </c>
      <c r="B450" s="10">
        <v>9787547314883</v>
      </c>
      <c r="C450" s="11" t="s">
        <v>639</v>
      </c>
      <c r="D450" s="12" t="s">
        <v>557</v>
      </c>
      <c r="E450" s="13">
        <v>43647</v>
      </c>
      <c r="F450" s="14">
        <v>56</v>
      </c>
      <c r="G450" s="15">
        <v>3</v>
      </c>
      <c r="H450" s="16">
        <f t="shared" si="6"/>
        <v>168</v>
      </c>
      <c r="I450" s="23"/>
    </row>
    <row r="451" s="1" customFormat="1" ht="35" customHeight="1" spans="1:9">
      <c r="A451" s="9">
        <v>449</v>
      </c>
      <c r="B451" s="17">
        <v>9787510868283</v>
      </c>
      <c r="C451" s="18" t="s">
        <v>640</v>
      </c>
      <c r="D451" s="19" t="s">
        <v>106</v>
      </c>
      <c r="E451" s="9" t="s">
        <v>233</v>
      </c>
      <c r="F451" s="16">
        <v>46</v>
      </c>
      <c r="G451" s="15">
        <v>3</v>
      </c>
      <c r="H451" s="16">
        <f t="shared" ref="H451:H514" si="7">F451*G451</f>
        <v>138</v>
      </c>
      <c r="I451" s="9"/>
    </row>
    <row r="452" s="1" customFormat="1" ht="35" customHeight="1" spans="1:9">
      <c r="A452" s="9">
        <v>450</v>
      </c>
      <c r="B452" s="17">
        <v>9787010170190</v>
      </c>
      <c r="C452" s="18" t="s">
        <v>641</v>
      </c>
      <c r="D452" s="19" t="s">
        <v>131</v>
      </c>
      <c r="E452" s="20">
        <v>43101</v>
      </c>
      <c r="F452" s="16">
        <v>68</v>
      </c>
      <c r="G452" s="15">
        <v>3</v>
      </c>
      <c r="H452" s="16">
        <f t="shared" si="7"/>
        <v>204</v>
      </c>
      <c r="I452" s="9"/>
    </row>
    <row r="453" s="1" customFormat="1" ht="35" customHeight="1" spans="1:9">
      <c r="A453" s="9">
        <v>451</v>
      </c>
      <c r="B453" s="17">
        <v>9787512653214</v>
      </c>
      <c r="C453" s="18" t="s">
        <v>642</v>
      </c>
      <c r="D453" s="19" t="s">
        <v>72</v>
      </c>
      <c r="E453" s="9" t="s">
        <v>643</v>
      </c>
      <c r="F453" s="16">
        <v>56</v>
      </c>
      <c r="G453" s="15">
        <v>3</v>
      </c>
      <c r="H453" s="16">
        <f t="shared" si="7"/>
        <v>168</v>
      </c>
      <c r="I453" s="9"/>
    </row>
    <row r="454" s="1" customFormat="1" ht="35" customHeight="1" spans="1:9">
      <c r="A454" s="9">
        <v>452</v>
      </c>
      <c r="B454" s="10">
        <v>9787542962478</v>
      </c>
      <c r="C454" s="11" t="s">
        <v>644</v>
      </c>
      <c r="D454" s="12" t="s">
        <v>645</v>
      </c>
      <c r="E454" s="13">
        <v>43709</v>
      </c>
      <c r="F454" s="14">
        <v>49</v>
      </c>
      <c r="G454" s="15">
        <v>3</v>
      </c>
      <c r="H454" s="16">
        <f t="shared" si="7"/>
        <v>147</v>
      </c>
      <c r="I454" s="23"/>
    </row>
    <row r="455" s="1" customFormat="1" ht="35" customHeight="1" spans="1:9">
      <c r="A455" s="9">
        <v>453</v>
      </c>
      <c r="B455" s="10">
        <v>9787300196343</v>
      </c>
      <c r="C455" s="11" t="s">
        <v>646</v>
      </c>
      <c r="D455" s="12" t="s">
        <v>30</v>
      </c>
      <c r="E455" s="13">
        <v>43221</v>
      </c>
      <c r="F455" s="14">
        <v>69</v>
      </c>
      <c r="G455" s="15">
        <v>3</v>
      </c>
      <c r="H455" s="16">
        <f t="shared" si="7"/>
        <v>207</v>
      </c>
      <c r="I455" s="23"/>
    </row>
    <row r="456" s="1" customFormat="1" ht="35" customHeight="1" spans="1:9">
      <c r="A456" s="9">
        <v>454</v>
      </c>
      <c r="B456" s="10">
        <v>9787113233600</v>
      </c>
      <c r="C456" s="11" t="s">
        <v>647</v>
      </c>
      <c r="D456" s="12" t="s">
        <v>549</v>
      </c>
      <c r="E456" s="13">
        <v>43831</v>
      </c>
      <c r="F456" s="14">
        <v>45</v>
      </c>
      <c r="G456" s="15">
        <v>3</v>
      </c>
      <c r="H456" s="16">
        <f t="shared" si="7"/>
        <v>135</v>
      </c>
      <c r="I456" s="23"/>
    </row>
    <row r="457" s="1" customFormat="1" ht="35" customHeight="1" spans="1:9">
      <c r="A457" s="9">
        <v>455</v>
      </c>
      <c r="B457" s="24">
        <v>9787568227698</v>
      </c>
      <c r="C457" s="25" t="s">
        <v>648</v>
      </c>
      <c r="D457" s="26" t="s">
        <v>235</v>
      </c>
      <c r="E457" s="28" t="s">
        <v>649</v>
      </c>
      <c r="F457" s="21">
        <v>41</v>
      </c>
      <c r="G457" s="15">
        <v>3</v>
      </c>
      <c r="H457" s="16">
        <f t="shared" si="7"/>
        <v>123</v>
      </c>
      <c r="I457" s="28"/>
    </row>
    <row r="458" s="1" customFormat="1" ht="35" customHeight="1" spans="1:9">
      <c r="A458" s="9">
        <v>456</v>
      </c>
      <c r="B458" s="10">
        <v>9787115423566</v>
      </c>
      <c r="C458" s="11" t="s">
        <v>650</v>
      </c>
      <c r="D458" s="12" t="s">
        <v>37</v>
      </c>
      <c r="E458" s="13">
        <v>43466</v>
      </c>
      <c r="F458" s="14">
        <v>32</v>
      </c>
      <c r="G458" s="15">
        <v>3</v>
      </c>
      <c r="H458" s="16">
        <f t="shared" si="7"/>
        <v>96</v>
      </c>
      <c r="I458" s="23"/>
    </row>
    <row r="459" s="1" customFormat="1" ht="35" customHeight="1" spans="1:9">
      <c r="A459" s="9">
        <v>457</v>
      </c>
      <c r="B459" s="10">
        <v>9787558183287</v>
      </c>
      <c r="C459" s="11" t="s">
        <v>651</v>
      </c>
      <c r="D459" s="12" t="s">
        <v>396</v>
      </c>
      <c r="E459" s="13">
        <v>43952</v>
      </c>
      <c r="F459" s="14">
        <v>68</v>
      </c>
      <c r="G459" s="15">
        <v>3</v>
      </c>
      <c r="H459" s="16">
        <f t="shared" si="7"/>
        <v>204</v>
      </c>
      <c r="I459" s="23"/>
    </row>
    <row r="460" s="1" customFormat="1" ht="35" customHeight="1" spans="1:9">
      <c r="A460" s="9">
        <v>458</v>
      </c>
      <c r="B460" s="10">
        <v>9787113247591</v>
      </c>
      <c r="C460" s="11" t="s">
        <v>652</v>
      </c>
      <c r="D460" s="12" t="s">
        <v>549</v>
      </c>
      <c r="E460" s="13">
        <v>43435</v>
      </c>
      <c r="F460" s="14">
        <v>49.8</v>
      </c>
      <c r="G460" s="15">
        <v>3</v>
      </c>
      <c r="H460" s="16">
        <f t="shared" si="7"/>
        <v>149.4</v>
      </c>
      <c r="I460" s="23"/>
    </row>
    <row r="461" s="1" customFormat="1" ht="35" customHeight="1" spans="1:9">
      <c r="A461" s="9">
        <v>459</v>
      </c>
      <c r="B461" s="17">
        <v>9787518039494</v>
      </c>
      <c r="C461" s="18" t="s">
        <v>653</v>
      </c>
      <c r="D461" s="19" t="s">
        <v>611</v>
      </c>
      <c r="E461" s="20">
        <v>43252</v>
      </c>
      <c r="F461" s="16">
        <v>39.8</v>
      </c>
      <c r="G461" s="15">
        <v>3</v>
      </c>
      <c r="H461" s="16">
        <f t="shared" si="7"/>
        <v>119.4</v>
      </c>
      <c r="I461" s="9"/>
    </row>
    <row r="462" s="1" customFormat="1" ht="35" customHeight="1" spans="1:9">
      <c r="A462" s="9">
        <v>460</v>
      </c>
      <c r="B462" s="17">
        <v>9787518042715</v>
      </c>
      <c r="C462" s="18" t="s">
        <v>654</v>
      </c>
      <c r="D462" s="19" t="s">
        <v>611</v>
      </c>
      <c r="E462" s="20">
        <v>43834</v>
      </c>
      <c r="F462" s="16">
        <v>39.8</v>
      </c>
      <c r="G462" s="15">
        <v>3</v>
      </c>
      <c r="H462" s="16">
        <f t="shared" si="7"/>
        <v>119.4</v>
      </c>
      <c r="I462" s="9"/>
    </row>
    <row r="463" s="1" customFormat="1" ht="35" customHeight="1" spans="1:9">
      <c r="A463" s="9">
        <v>461</v>
      </c>
      <c r="B463" s="10">
        <v>9787111507918</v>
      </c>
      <c r="C463" s="11" t="s">
        <v>655</v>
      </c>
      <c r="D463" s="12" t="s">
        <v>656</v>
      </c>
      <c r="E463" s="13">
        <v>43101</v>
      </c>
      <c r="F463" s="14">
        <v>69</v>
      </c>
      <c r="G463" s="15">
        <v>3</v>
      </c>
      <c r="H463" s="16">
        <f t="shared" si="7"/>
        <v>207</v>
      </c>
      <c r="I463" s="23"/>
    </row>
    <row r="464" s="1" customFormat="1" ht="35" customHeight="1" spans="1:9">
      <c r="A464" s="9">
        <v>462</v>
      </c>
      <c r="B464" s="10">
        <v>9787569249446</v>
      </c>
      <c r="C464" s="11" t="s">
        <v>657</v>
      </c>
      <c r="D464" s="12" t="s">
        <v>172</v>
      </c>
      <c r="E464" s="13">
        <v>43617</v>
      </c>
      <c r="F464" s="14">
        <v>58</v>
      </c>
      <c r="G464" s="15">
        <v>3</v>
      </c>
      <c r="H464" s="16">
        <f t="shared" si="7"/>
        <v>174</v>
      </c>
      <c r="I464" s="23"/>
    </row>
    <row r="465" s="1" customFormat="1" ht="35" customHeight="1" spans="1:9">
      <c r="A465" s="9">
        <v>463</v>
      </c>
      <c r="B465" s="10">
        <v>9787201162768</v>
      </c>
      <c r="C465" s="11" t="s">
        <v>658</v>
      </c>
      <c r="D465" s="12" t="s">
        <v>109</v>
      </c>
      <c r="E465" s="13">
        <v>44044</v>
      </c>
      <c r="F465" s="14">
        <v>58</v>
      </c>
      <c r="G465" s="15">
        <v>3</v>
      </c>
      <c r="H465" s="16">
        <f t="shared" si="7"/>
        <v>174</v>
      </c>
      <c r="I465" s="23"/>
    </row>
    <row r="466" s="1" customFormat="1" ht="35" customHeight="1" spans="1:9">
      <c r="A466" s="9">
        <v>464</v>
      </c>
      <c r="B466" s="10">
        <v>9787542954572</v>
      </c>
      <c r="C466" s="11" t="s">
        <v>659</v>
      </c>
      <c r="D466" s="12" t="s">
        <v>645</v>
      </c>
      <c r="E466" s="13">
        <v>43952</v>
      </c>
      <c r="F466" s="14">
        <v>50</v>
      </c>
      <c r="G466" s="15">
        <v>3</v>
      </c>
      <c r="H466" s="16">
        <f t="shared" si="7"/>
        <v>150</v>
      </c>
      <c r="I466" s="23"/>
    </row>
    <row r="467" s="1" customFormat="1" ht="35" customHeight="1" spans="1:9">
      <c r="A467" s="9">
        <v>465</v>
      </c>
      <c r="B467" s="10">
        <v>9787514340921</v>
      </c>
      <c r="C467" s="11" t="s">
        <v>660</v>
      </c>
      <c r="D467" s="12" t="s">
        <v>232</v>
      </c>
      <c r="E467" s="13">
        <v>43649</v>
      </c>
      <c r="F467" s="14">
        <v>45</v>
      </c>
      <c r="G467" s="15">
        <v>3</v>
      </c>
      <c r="H467" s="16">
        <f t="shared" si="7"/>
        <v>135</v>
      </c>
      <c r="I467" s="23"/>
    </row>
    <row r="468" s="1" customFormat="1" ht="35" customHeight="1" spans="1:9">
      <c r="A468" s="9">
        <v>466</v>
      </c>
      <c r="B468" s="10">
        <v>9787514372878</v>
      </c>
      <c r="C468" s="11" t="s">
        <v>661</v>
      </c>
      <c r="D468" s="12" t="s">
        <v>232</v>
      </c>
      <c r="E468" s="13">
        <v>43740</v>
      </c>
      <c r="F468" s="14">
        <v>45</v>
      </c>
      <c r="G468" s="15">
        <v>3</v>
      </c>
      <c r="H468" s="21">
        <f t="shared" si="7"/>
        <v>135</v>
      </c>
      <c r="I468" s="23"/>
    </row>
    <row r="469" s="1" customFormat="1" ht="35" customHeight="1" spans="1:9">
      <c r="A469" s="9">
        <v>467</v>
      </c>
      <c r="B469" s="10">
        <v>9787521801484</v>
      </c>
      <c r="C469" s="11" t="s">
        <v>662</v>
      </c>
      <c r="D469" s="12" t="s">
        <v>16</v>
      </c>
      <c r="E469" s="13">
        <v>43435</v>
      </c>
      <c r="F469" s="14">
        <v>46</v>
      </c>
      <c r="G469" s="15">
        <v>3</v>
      </c>
      <c r="H469" s="16">
        <f t="shared" si="7"/>
        <v>138</v>
      </c>
      <c r="I469" s="23"/>
    </row>
    <row r="470" s="1" customFormat="1" ht="35" customHeight="1" spans="1:9">
      <c r="A470" s="9">
        <v>468</v>
      </c>
      <c r="B470" s="17">
        <v>9787568856782</v>
      </c>
      <c r="C470" s="18" t="s">
        <v>663</v>
      </c>
      <c r="D470" s="19" t="s">
        <v>664</v>
      </c>
      <c r="E470" s="9" t="s">
        <v>300</v>
      </c>
      <c r="F470" s="16">
        <v>45</v>
      </c>
      <c r="G470" s="15">
        <v>3</v>
      </c>
      <c r="H470" s="16">
        <f t="shared" si="7"/>
        <v>135</v>
      </c>
      <c r="I470" s="9"/>
    </row>
    <row r="471" s="1" customFormat="1" ht="35" customHeight="1" spans="1:9">
      <c r="A471" s="9">
        <v>469</v>
      </c>
      <c r="B471" s="10">
        <v>9787509590126</v>
      </c>
      <c r="C471" s="11" t="s">
        <v>665</v>
      </c>
      <c r="D471" s="12" t="s">
        <v>666</v>
      </c>
      <c r="E471" s="13">
        <v>43617</v>
      </c>
      <c r="F471" s="14">
        <v>65</v>
      </c>
      <c r="G471" s="15">
        <v>3</v>
      </c>
      <c r="H471" s="16">
        <f t="shared" si="7"/>
        <v>195</v>
      </c>
      <c r="I471" s="23"/>
    </row>
    <row r="472" s="1" customFormat="1" ht="35" customHeight="1" spans="1:9">
      <c r="A472" s="9">
        <v>470</v>
      </c>
      <c r="B472" s="10">
        <v>9787300217543</v>
      </c>
      <c r="C472" s="11" t="s">
        <v>667</v>
      </c>
      <c r="D472" s="12" t="s">
        <v>30</v>
      </c>
      <c r="E472" s="13">
        <v>43101</v>
      </c>
      <c r="F472" s="14">
        <v>68</v>
      </c>
      <c r="G472" s="15">
        <v>3</v>
      </c>
      <c r="H472" s="16">
        <f t="shared" si="7"/>
        <v>204</v>
      </c>
      <c r="I472" s="23"/>
    </row>
    <row r="473" s="1" customFormat="1" ht="35" customHeight="1" spans="1:9">
      <c r="A473" s="9">
        <v>471</v>
      </c>
      <c r="B473" s="10">
        <v>9787539666099</v>
      </c>
      <c r="C473" s="11" t="s">
        <v>668</v>
      </c>
      <c r="D473" s="12" t="s">
        <v>333</v>
      </c>
      <c r="E473" s="13">
        <v>43647</v>
      </c>
      <c r="F473" s="14">
        <v>49.8</v>
      </c>
      <c r="G473" s="15">
        <v>3</v>
      </c>
      <c r="H473" s="16">
        <f t="shared" si="7"/>
        <v>149.4</v>
      </c>
      <c r="I473" s="23"/>
    </row>
    <row r="474" s="1" customFormat="1" ht="35" customHeight="1" spans="1:9">
      <c r="A474" s="9">
        <v>472</v>
      </c>
      <c r="B474" s="17">
        <v>9787550029545</v>
      </c>
      <c r="C474" s="18" t="s">
        <v>669</v>
      </c>
      <c r="D474" s="19" t="s">
        <v>299</v>
      </c>
      <c r="E474" s="9" t="s">
        <v>353</v>
      </c>
      <c r="F474" s="16">
        <v>36.8</v>
      </c>
      <c r="G474" s="15">
        <v>3</v>
      </c>
      <c r="H474" s="16">
        <f t="shared" si="7"/>
        <v>110.4</v>
      </c>
      <c r="I474" s="9"/>
    </row>
    <row r="475" s="1" customFormat="1" ht="35" customHeight="1" spans="1:9">
      <c r="A475" s="9">
        <v>473</v>
      </c>
      <c r="B475" s="10">
        <v>9787559429780</v>
      </c>
      <c r="C475" s="11" t="s">
        <v>670</v>
      </c>
      <c r="D475" s="12" t="s">
        <v>26</v>
      </c>
      <c r="E475" s="13">
        <v>43831</v>
      </c>
      <c r="F475" s="14">
        <v>39.8</v>
      </c>
      <c r="G475" s="15">
        <v>3</v>
      </c>
      <c r="H475" s="16">
        <f t="shared" si="7"/>
        <v>119.4</v>
      </c>
      <c r="I475" s="23"/>
    </row>
    <row r="476" s="1" customFormat="1" ht="35" customHeight="1" spans="1:9">
      <c r="A476" s="9">
        <v>474</v>
      </c>
      <c r="B476" s="10">
        <v>9787205092979</v>
      </c>
      <c r="C476" s="11" t="s">
        <v>671</v>
      </c>
      <c r="D476" s="12" t="s">
        <v>63</v>
      </c>
      <c r="E476" s="13">
        <v>43282</v>
      </c>
      <c r="F476" s="14">
        <v>59.8</v>
      </c>
      <c r="G476" s="15">
        <v>3</v>
      </c>
      <c r="H476" s="16">
        <f t="shared" si="7"/>
        <v>179.4</v>
      </c>
      <c r="I476" s="23"/>
    </row>
    <row r="477" s="1" customFormat="1" ht="35" customHeight="1" spans="1:9">
      <c r="A477" s="9">
        <v>475</v>
      </c>
      <c r="B477" s="17">
        <v>9787539991399</v>
      </c>
      <c r="C477" s="18" t="s">
        <v>672</v>
      </c>
      <c r="D477" s="19" t="s">
        <v>26</v>
      </c>
      <c r="E477" s="9" t="s">
        <v>673</v>
      </c>
      <c r="F477" s="16">
        <v>35</v>
      </c>
      <c r="G477" s="15">
        <v>3</v>
      </c>
      <c r="H477" s="16">
        <f t="shared" si="7"/>
        <v>105</v>
      </c>
      <c r="I477" s="9"/>
    </row>
    <row r="478" s="1" customFormat="1" ht="35" customHeight="1" spans="1:9">
      <c r="A478" s="9">
        <v>476</v>
      </c>
      <c r="B478" s="10">
        <v>9787510881589</v>
      </c>
      <c r="C478" s="11" t="s">
        <v>674</v>
      </c>
      <c r="D478" s="12" t="s">
        <v>106</v>
      </c>
      <c r="E478" s="13">
        <v>43678</v>
      </c>
      <c r="F478" s="14">
        <v>49.8</v>
      </c>
      <c r="G478" s="15">
        <v>3</v>
      </c>
      <c r="H478" s="16">
        <f t="shared" si="7"/>
        <v>149.4</v>
      </c>
      <c r="I478" s="23"/>
    </row>
    <row r="479" s="1" customFormat="1" ht="35" customHeight="1" spans="1:9">
      <c r="A479" s="9">
        <v>477</v>
      </c>
      <c r="B479" s="17">
        <v>9787517124986</v>
      </c>
      <c r="C479" s="29" t="s">
        <v>675</v>
      </c>
      <c r="D479" s="19" t="s">
        <v>382</v>
      </c>
      <c r="E479" s="20">
        <v>43102</v>
      </c>
      <c r="F479" s="16">
        <v>48</v>
      </c>
      <c r="G479" s="15">
        <v>3</v>
      </c>
      <c r="H479" s="16">
        <f t="shared" si="7"/>
        <v>144</v>
      </c>
      <c r="I479" s="9"/>
    </row>
    <row r="480" s="1" customFormat="1" ht="35" customHeight="1" spans="1:9">
      <c r="A480" s="9">
        <v>478</v>
      </c>
      <c r="B480" s="10">
        <v>9787547253397</v>
      </c>
      <c r="C480" s="11" t="s">
        <v>676</v>
      </c>
      <c r="D480" s="12" t="s">
        <v>159</v>
      </c>
      <c r="E480" s="13">
        <v>43466</v>
      </c>
      <c r="F480" s="14">
        <v>45</v>
      </c>
      <c r="G480" s="15">
        <v>3</v>
      </c>
      <c r="H480" s="16">
        <f t="shared" si="7"/>
        <v>135</v>
      </c>
      <c r="I480" s="23"/>
    </row>
    <row r="481" s="1" customFormat="1" ht="35" customHeight="1" spans="1:9">
      <c r="A481" s="9">
        <v>479</v>
      </c>
      <c r="B481" s="17">
        <v>9787507549713</v>
      </c>
      <c r="C481" s="18" t="s">
        <v>677</v>
      </c>
      <c r="D481" s="19" t="s">
        <v>228</v>
      </c>
      <c r="E481" s="9" t="s">
        <v>673</v>
      </c>
      <c r="F481" s="16">
        <v>38</v>
      </c>
      <c r="G481" s="15">
        <v>3</v>
      </c>
      <c r="H481" s="16">
        <f t="shared" si="7"/>
        <v>114</v>
      </c>
      <c r="I481" s="9"/>
    </row>
    <row r="482" s="1" customFormat="1" ht="35" customHeight="1" spans="1:9">
      <c r="A482" s="9">
        <v>480</v>
      </c>
      <c r="B482" s="17">
        <v>9787511376374</v>
      </c>
      <c r="C482" s="18" t="s">
        <v>678</v>
      </c>
      <c r="D482" s="19" t="s">
        <v>679</v>
      </c>
      <c r="E482" s="9" t="s">
        <v>680</v>
      </c>
      <c r="F482" s="16">
        <v>35.8</v>
      </c>
      <c r="G482" s="15">
        <v>3</v>
      </c>
      <c r="H482" s="16">
        <f t="shared" si="7"/>
        <v>107.4</v>
      </c>
      <c r="I482" s="9"/>
    </row>
    <row r="483" s="1" customFormat="1" ht="35" customHeight="1" spans="1:9">
      <c r="A483" s="9">
        <v>481</v>
      </c>
      <c r="B483" s="10">
        <v>9787539997773</v>
      </c>
      <c r="C483" s="11" t="s">
        <v>681</v>
      </c>
      <c r="D483" s="12" t="s">
        <v>26</v>
      </c>
      <c r="E483" s="13">
        <v>43833</v>
      </c>
      <c r="F483" s="14">
        <v>48</v>
      </c>
      <c r="G483" s="15">
        <v>3</v>
      </c>
      <c r="H483" s="16">
        <f t="shared" si="7"/>
        <v>144</v>
      </c>
      <c r="I483" s="23"/>
    </row>
    <row r="484" s="1" customFormat="1" ht="35" customHeight="1" spans="1:9">
      <c r="A484" s="9">
        <v>482</v>
      </c>
      <c r="B484" s="10">
        <v>9787539661544</v>
      </c>
      <c r="C484" s="11" t="s">
        <v>682</v>
      </c>
      <c r="D484" s="12" t="s">
        <v>333</v>
      </c>
      <c r="E484" s="13">
        <v>43831</v>
      </c>
      <c r="F484" s="14">
        <v>60</v>
      </c>
      <c r="G484" s="15">
        <v>3</v>
      </c>
      <c r="H484" s="16">
        <f t="shared" si="7"/>
        <v>180</v>
      </c>
      <c r="I484" s="23"/>
    </row>
    <row r="485" s="1" customFormat="1" ht="35" customHeight="1" spans="1:9">
      <c r="A485" s="9">
        <v>483</v>
      </c>
      <c r="B485" s="10">
        <v>9787548447405</v>
      </c>
      <c r="C485" s="11" t="s">
        <v>683</v>
      </c>
      <c r="D485" s="12" t="s">
        <v>450</v>
      </c>
      <c r="E485" s="13">
        <v>43770</v>
      </c>
      <c r="F485" s="14">
        <v>58</v>
      </c>
      <c r="G485" s="15">
        <v>3</v>
      </c>
      <c r="H485" s="16">
        <f t="shared" si="7"/>
        <v>174</v>
      </c>
      <c r="I485" s="23"/>
    </row>
    <row r="486" s="1" customFormat="1" ht="35" customHeight="1" spans="1:9">
      <c r="A486" s="9">
        <v>484</v>
      </c>
      <c r="B486" s="17">
        <v>9787552517453</v>
      </c>
      <c r="C486" s="18" t="s">
        <v>684</v>
      </c>
      <c r="D486" s="19" t="s">
        <v>685</v>
      </c>
      <c r="E486" s="20">
        <v>43648</v>
      </c>
      <c r="F486" s="16">
        <v>25.8</v>
      </c>
      <c r="G486" s="15">
        <v>3</v>
      </c>
      <c r="H486" s="16">
        <f t="shared" si="7"/>
        <v>77.4</v>
      </c>
      <c r="I486" s="9"/>
    </row>
    <row r="487" s="1" customFormat="1" ht="35" customHeight="1" spans="1:9">
      <c r="A487" s="9">
        <v>485</v>
      </c>
      <c r="B487" s="17">
        <v>9787513927635</v>
      </c>
      <c r="C487" s="18" t="s">
        <v>686</v>
      </c>
      <c r="D487" s="19" t="s">
        <v>175</v>
      </c>
      <c r="E487" s="9" t="s">
        <v>93</v>
      </c>
      <c r="F487" s="16">
        <v>49.8</v>
      </c>
      <c r="G487" s="15">
        <v>3</v>
      </c>
      <c r="H487" s="16">
        <f t="shared" si="7"/>
        <v>149.4</v>
      </c>
      <c r="I487" s="9"/>
    </row>
    <row r="488" s="1" customFormat="1" ht="35" customHeight="1" spans="1:9">
      <c r="A488" s="9">
        <v>486</v>
      </c>
      <c r="B488" s="10">
        <v>9787516822548</v>
      </c>
      <c r="C488" s="11" t="s">
        <v>687</v>
      </c>
      <c r="D488" s="12" t="s">
        <v>98</v>
      </c>
      <c r="E488" s="13">
        <v>43586</v>
      </c>
      <c r="F488" s="14">
        <v>48</v>
      </c>
      <c r="G488" s="15">
        <v>3</v>
      </c>
      <c r="H488" s="16">
        <f t="shared" si="7"/>
        <v>144</v>
      </c>
      <c r="I488" s="23"/>
    </row>
    <row r="489" s="1" customFormat="1" ht="35" customHeight="1" spans="1:9">
      <c r="A489" s="9">
        <v>487</v>
      </c>
      <c r="B489" s="10">
        <v>9787551317252</v>
      </c>
      <c r="C489" s="11" t="s">
        <v>688</v>
      </c>
      <c r="D489" s="12" t="s">
        <v>689</v>
      </c>
      <c r="E489" s="13">
        <v>44014</v>
      </c>
      <c r="F489" s="14">
        <v>62</v>
      </c>
      <c r="G489" s="15">
        <v>3</v>
      </c>
      <c r="H489" s="16">
        <f t="shared" si="7"/>
        <v>186</v>
      </c>
      <c r="I489" s="23"/>
    </row>
    <row r="490" s="1" customFormat="1" ht="35" customHeight="1" spans="1:9">
      <c r="A490" s="9">
        <v>488</v>
      </c>
      <c r="B490" s="17">
        <v>9787555011729</v>
      </c>
      <c r="C490" s="18" t="s">
        <v>690</v>
      </c>
      <c r="D490" s="19" t="s">
        <v>369</v>
      </c>
      <c r="E490" s="9" t="s">
        <v>233</v>
      </c>
      <c r="F490" s="16">
        <v>32</v>
      </c>
      <c r="G490" s="15">
        <v>3</v>
      </c>
      <c r="H490" s="16">
        <f t="shared" si="7"/>
        <v>96</v>
      </c>
      <c r="I490" s="9"/>
    </row>
    <row r="491" s="1" customFormat="1" ht="35" customHeight="1" spans="1:9">
      <c r="A491" s="9">
        <v>489</v>
      </c>
      <c r="B491" s="17">
        <v>9787020128723</v>
      </c>
      <c r="C491" s="18" t="s">
        <v>691</v>
      </c>
      <c r="D491" s="19" t="s">
        <v>265</v>
      </c>
      <c r="E491" s="20">
        <v>43160</v>
      </c>
      <c r="F491" s="16">
        <v>49.9</v>
      </c>
      <c r="G491" s="15">
        <v>3</v>
      </c>
      <c r="H491" s="16">
        <f t="shared" si="7"/>
        <v>149.7</v>
      </c>
      <c r="I491" s="9"/>
    </row>
    <row r="492" s="1" customFormat="1" ht="35" customHeight="1" spans="1:9">
      <c r="A492" s="9">
        <v>490</v>
      </c>
      <c r="B492" s="17">
        <v>9787511372079</v>
      </c>
      <c r="C492" s="18" t="s">
        <v>692</v>
      </c>
      <c r="D492" s="19" t="s">
        <v>102</v>
      </c>
      <c r="E492" s="9" t="s">
        <v>238</v>
      </c>
      <c r="F492" s="16">
        <v>38</v>
      </c>
      <c r="G492" s="15">
        <v>3</v>
      </c>
      <c r="H492" s="16">
        <f t="shared" si="7"/>
        <v>114</v>
      </c>
      <c r="I492" s="9"/>
    </row>
    <row r="493" s="1" customFormat="1" ht="35" customHeight="1" spans="1:9">
      <c r="A493" s="9">
        <v>491</v>
      </c>
      <c r="B493" s="17">
        <v>9787516802533</v>
      </c>
      <c r="C493" s="18" t="s">
        <v>693</v>
      </c>
      <c r="D493" s="19" t="s">
        <v>98</v>
      </c>
      <c r="E493" s="9" t="s">
        <v>547</v>
      </c>
      <c r="F493" s="16">
        <v>48</v>
      </c>
      <c r="G493" s="15">
        <v>3</v>
      </c>
      <c r="H493" s="16">
        <f t="shared" si="7"/>
        <v>144</v>
      </c>
      <c r="I493" s="9"/>
    </row>
    <row r="494" s="1" customFormat="1" ht="35" customHeight="1" spans="1:9">
      <c r="A494" s="9">
        <v>492</v>
      </c>
      <c r="B494" s="24">
        <v>9787506840217</v>
      </c>
      <c r="C494" s="25" t="s">
        <v>694</v>
      </c>
      <c r="D494" s="26" t="s">
        <v>65</v>
      </c>
      <c r="E494" s="27">
        <v>43557</v>
      </c>
      <c r="F494" s="21">
        <v>42</v>
      </c>
      <c r="G494" s="15">
        <v>3</v>
      </c>
      <c r="H494" s="16">
        <f t="shared" si="7"/>
        <v>126</v>
      </c>
      <c r="I494" s="28"/>
    </row>
    <row r="495" s="1" customFormat="1" ht="35" customHeight="1" spans="1:9">
      <c r="A495" s="9">
        <v>493</v>
      </c>
      <c r="B495" s="17">
        <v>9787501581597</v>
      </c>
      <c r="C495" s="18" t="s">
        <v>695</v>
      </c>
      <c r="D495" s="19" t="s">
        <v>696</v>
      </c>
      <c r="E495" s="20">
        <v>43865</v>
      </c>
      <c r="F495" s="16">
        <v>28</v>
      </c>
      <c r="G495" s="15">
        <v>3</v>
      </c>
      <c r="H495" s="16">
        <f t="shared" si="7"/>
        <v>84</v>
      </c>
      <c r="I495" s="9"/>
    </row>
    <row r="496" s="1" customFormat="1" ht="35" customHeight="1" spans="1:9">
      <c r="A496" s="9">
        <v>494</v>
      </c>
      <c r="B496" s="17">
        <v>9787501581603</v>
      </c>
      <c r="C496" s="18" t="s">
        <v>697</v>
      </c>
      <c r="D496" s="19" t="s">
        <v>696</v>
      </c>
      <c r="E496" s="20">
        <v>43865</v>
      </c>
      <c r="F496" s="16">
        <v>28</v>
      </c>
      <c r="G496" s="15">
        <v>3</v>
      </c>
      <c r="H496" s="16">
        <f t="shared" si="7"/>
        <v>84</v>
      </c>
      <c r="I496" s="9"/>
    </row>
    <row r="497" s="1" customFormat="1" ht="35" customHeight="1" spans="1:9">
      <c r="A497" s="9">
        <v>495</v>
      </c>
      <c r="B497" s="17">
        <v>9787569232721</v>
      </c>
      <c r="C497" s="18" t="s">
        <v>698</v>
      </c>
      <c r="D497" s="19" t="s">
        <v>172</v>
      </c>
      <c r="E497" s="9" t="s">
        <v>224</v>
      </c>
      <c r="F497" s="16">
        <v>69</v>
      </c>
      <c r="G497" s="15">
        <v>3</v>
      </c>
      <c r="H497" s="16">
        <f t="shared" si="7"/>
        <v>207</v>
      </c>
      <c r="I497" s="9"/>
    </row>
    <row r="498" s="1" customFormat="1" ht="35" customHeight="1" spans="1:9">
      <c r="A498" s="9">
        <v>496</v>
      </c>
      <c r="B498" s="17">
        <v>9787515106731</v>
      </c>
      <c r="C498" s="18" t="s">
        <v>699</v>
      </c>
      <c r="D498" s="19" t="s">
        <v>588</v>
      </c>
      <c r="E498" s="9" t="s">
        <v>469</v>
      </c>
      <c r="F498" s="16">
        <v>49.8</v>
      </c>
      <c r="G498" s="15">
        <v>3</v>
      </c>
      <c r="H498" s="16">
        <f t="shared" si="7"/>
        <v>149.4</v>
      </c>
      <c r="I498" s="9"/>
    </row>
    <row r="499" s="1" customFormat="1" ht="35" customHeight="1" spans="1:9">
      <c r="A499" s="9">
        <v>497</v>
      </c>
      <c r="B499" s="10">
        <v>9787547259801</v>
      </c>
      <c r="C499" s="11" t="s">
        <v>700</v>
      </c>
      <c r="D499" s="12" t="s">
        <v>159</v>
      </c>
      <c r="E499" s="13">
        <v>43525</v>
      </c>
      <c r="F499" s="14">
        <v>59.8</v>
      </c>
      <c r="G499" s="15">
        <v>3</v>
      </c>
      <c r="H499" s="16">
        <f t="shared" si="7"/>
        <v>179.4</v>
      </c>
      <c r="I499" s="23"/>
    </row>
    <row r="500" s="1" customFormat="1" ht="35" customHeight="1" spans="1:9">
      <c r="A500" s="9">
        <v>498</v>
      </c>
      <c r="B500" s="10">
        <v>9787514226133</v>
      </c>
      <c r="C500" s="11" t="s">
        <v>701</v>
      </c>
      <c r="D500" s="12" t="s">
        <v>100</v>
      </c>
      <c r="E500" s="13">
        <v>43586</v>
      </c>
      <c r="F500" s="14">
        <v>49.8</v>
      </c>
      <c r="G500" s="15">
        <v>3</v>
      </c>
      <c r="H500" s="16">
        <f t="shared" si="7"/>
        <v>149.4</v>
      </c>
      <c r="I500" s="23"/>
    </row>
    <row r="501" s="1" customFormat="1" ht="35" customHeight="1" spans="1:9">
      <c r="A501" s="9">
        <v>499</v>
      </c>
      <c r="B501" s="17">
        <v>9787516816752</v>
      </c>
      <c r="C501" s="18" t="s">
        <v>702</v>
      </c>
      <c r="D501" s="19" t="s">
        <v>98</v>
      </c>
      <c r="E501" s="9" t="s">
        <v>238</v>
      </c>
      <c r="F501" s="16">
        <v>39.8</v>
      </c>
      <c r="G501" s="15">
        <v>3</v>
      </c>
      <c r="H501" s="16">
        <f t="shared" si="7"/>
        <v>119.4</v>
      </c>
      <c r="I501" s="9"/>
    </row>
    <row r="502" s="1" customFormat="1" ht="35" customHeight="1" spans="1:9">
      <c r="A502" s="9">
        <v>500</v>
      </c>
      <c r="B502" s="10">
        <v>9787502078232</v>
      </c>
      <c r="C502" s="11" t="s">
        <v>703</v>
      </c>
      <c r="D502" s="12" t="s">
        <v>391</v>
      </c>
      <c r="E502" s="13">
        <v>43831</v>
      </c>
      <c r="F502" s="14">
        <v>52.8</v>
      </c>
      <c r="G502" s="15">
        <v>3</v>
      </c>
      <c r="H502" s="16">
        <f t="shared" si="7"/>
        <v>158.4</v>
      </c>
      <c r="I502" s="23"/>
    </row>
    <row r="503" s="1" customFormat="1" ht="35" customHeight="1" spans="1:9">
      <c r="A503" s="9">
        <v>501</v>
      </c>
      <c r="B503" s="17">
        <v>9787516908822</v>
      </c>
      <c r="C503" s="18" t="s">
        <v>704</v>
      </c>
      <c r="D503" s="19" t="s">
        <v>240</v>
      </c>
      <c r="E503" s="20">
        <v>43739</v>
      </c>
      <c r="F503" s="16">
        <v>32</v>
      </c>
      <c r="G503" s="15">
        <v>3</v>
      </c>
      <c r="H503" s="16">
        <f t="shared" si="7"/>
        <v>96</v>
      </c>
      <c r="I503" s="9"/>
    </row>
    <row r="504" s="1" customFormat="1" ht="35" customHeight="1" spans="1:9">
      <c r="A504" s="9">
        <v>502</v>
      </c>
      <c r="B504" s="24">
        <v>9787207116802</v>
      </c>
      <c r="C504" s="25" t="s">
        <v>705</v>
      </c>
      <c r="D504" s="26" t="s">
        <v>706</v>
      </c>
      <c r="E504" s="27">
        <v>43984</v>
      </c>
      <c r="F504" s="21">
        <v>58</v>
      </c>
      <c r="G504" s="15">
        <v>3</v>
      </c>
      <c r="H504" s="16">
        <f t="shared" si="7"/>
        <v>174</v>
      </c>
      <c r="I504" s="28"/>
    </row>
    <row r="505" s="1" customFormat="1" ht="35" customHeight="1" spans="1:9">
      <c r="A505" s="9">
        <v>503</v>
      </c>
      <c r="B505" s="17">
        <v>9787555507949</v>
      </c>
      <c r="C505" s="18" t="s">
        <v>707</v>
      </c>
      <c r="D505" s="19" t="s">
        <v>590</v>
      </c>
      <c r="E505" s="20">
        <v>43222</v>
      </c>
      <c r="F505" s="16">
        <v>26</v>
      </c>
      <c r="G505" s="15">
        <v>3</v>
      </c>
      <c r="H505" s="16">
        <f t="shared" si="7"/>
        <v>78</v>
      </c>
      <c r="I505" s="9"/>
    </row>
    <row r="506" s="1" customFormat="1" ht="35" customHeight="1" spans="1:9">
      <c r="A506" s="9">
        <v>504</v>
      </c>
      <c r="B506" s="10">
        <v>9787500867166</v>
      </c>
      <c r="C506" s="11" t="s">
        <v>708</v>
      </c>
      <c r="D506" s="12" t="s">
        <v>709</v>
      </c>
      <c r="E506" s="13">
        <v>43657</v>
      </c>
      <c r="F506" s="14">
        <v>36</v>
      </c>
      <c r="G506" s="15">
        <v>3</v>
      </c>
      <c r="H506" s="16">
        <f t="shared" si="7"/>
        <v>108</v>
      </c>
      <c r="I506" s="23"/>
    </row>
    <row r="507" s="1" customFormat="1" ht="35" customHeight="1" spans="1:9">
      <c r="A507" s="9">
        <v>505</v>
      </c>
      <c r="B507" s="10">
        <v>9787300214122</v>
      </c>
      <c r="C507" s="11" t="s">
        <v>710</v>
      </c>
      <c r="D507" s="12" t="s">
        <v>30</v>
      </c>
      <c r="E507" s="13">
        <v>43132</v>
      </c>
      <c r="F507" s="14">
        <v>38</v>
      </c>
      <c r="G507" s="15">
        <v>3</v>
      </c>
      <c r="H507" s="16">
        <f t="shared" si="7"/>
        <v>114</v>
      </c>
      <c r="I507" s="23"/>
    </row>
    <row r="508" s="1" customFormat="1" ht="35" customHeight="1" spans="1:9">
      <c r="A508" s="9">
        <v>506</v>
      </c>
      <c r="B508" s="17">
        <v>9787545144314</v>
      </c>
      <c r="C508" s="18" t="s">
        <v>711</v>
      </c>
      <c r="D508" s="19" t="s">
        <v>712</v>
      </c>
      <c r="E508" s="9" t="s">
        <v>713</v>
      </c>
      <c r="F508" s="16">
        <v>68</v>
      </c>
      <c r="G508" s="15">
        <v>3</v>
      </c>
      <c r="H508" s="16">
        <f t="shared" si="7"/>
        <v>204</v>
      </c>
      <c r="I508" s="9"/>
    </row>
    <row r="509" s="1" customFormat="1" ht="35" customHeight="1" spans="1:9">
      <c r="A509" s="9">
        <v>507</v>
      </c>
      <c r="B509" s="17">
        <v>9787544763325</v>
      </c>
      <c r="C509" s="18" t="s">
        <v>714</v>
      </c>
      <c r="D509" s="19" t="s">
        <v>362</v>
      </c>
      <c r="E509" s="9" t="s">
        <v>363</v>
      </c>
      <c r="F509" s="16">
        <v>48</v>
      </c>
      <c r="G509" s="15">
        <v>3</v>
      </c>
      <c r="H509" s="16">
        <f t="shared" si="7"/>
        <v>144</v>
      </c>
      <c r="I509" s="9"/>
    </row>
    <row r="510" s="1" customFormat="1" ht="35" customHeight="1" spans="1:9">
      <c r="A510" s="9">
        <v>508</v>
      </c>
      <c r="B510" s="17">
        <v>9787513919128</v>
      </c>
      <c r="C510" s="18" t="s">
        <v>715</v>
      </c>
      <c r="D510" s="19" t="s">
        <v>175</v>
      </c>
      <c r="E510" s="9" t="s">
        <v>716</v>
      </c>
      <c r="F510" s="16">
        <v>36.8</v>
      </c>
      <c r="G510" s="15">
        <v>3</v>
      </c>
      <c r="H510" s="16">
        <f t="shared" si="7"/>
        <v>110.4</v>
      </c>
      <c r="I510" s="9"/>
    </row>
    <row r="511" s="1" customFormat="1" ht="35" customHeight="1" spans="1:9">
      <c r="A511" s="9">
        <v>509</v>
      </c>
      <c r="B511" s="17">
        <v>9787511352583</v>
      </c>
      <c r="C511" s="18" t="s">
        <v>717</v>
      </c>
      <c r="D511" s="19" t="s">
        <v>102</v>
      </c>
      <c r="E511" s="9" t="s">
        <v>718</v>
      </c>
      <c r="F511" s="16">
        <v>48</v>
      </c>
      <c r="G511" s="15">
        <v>3</v>
      </c>
      <c r="H511" s="16">
        <f t="shared" si="7"/>
        <v>144</v>
      </c>
      <c r="I511" s="9"/>
    </row>
    <row r="512" s="1" customFormat="1" ht="35" customHeight="1" spans="1:9">
      <c r="A512" s="9">
        <v>510</v>
      </c>
      <c r="B512" s="17">
        <v>9787513923286</v>
      </c>
      <c r="C512" s="18" t="s">
        <v>719</v>
      </c>
      <c r="D512" s="19" t="s">
        <v>720</v>
      </c>
      <c r="E512" s="9" t="s">
        <v>353</v>
      </c>
      <c r="F512" s="16">
        <v>45</v>
      </c>
      <c r="G512" s="15">
        <v>3</v>
      </c>
      <c r="H512" s="16">
        <f t="shared" si="7"/>
        <v>135</v>
      </c>
      <c r="I512" s="9"/>
    </row>
    <row r="513" s="1" customFormat="1" ht="35" customHeight="1" spans="1:9">
      <c r="A513" s="9">
        <v>511</v>
      </c>
      <c r="B513" s="17">
        <v>9787511378859</v>
      </c>
      <c r="C513" s="18" t="s">
        <v>721</v>
      </c>
      <c r="D513" s="19" t="s">
        <v>102</v>
      </c>
      <c r="E513" s="9" t="s">
        <v>176</v>
      </c>
      <c r="F513" s="16">
        <v>36</v>
      </c>
      <c r="G513" s="15">
        <v>3</v>
      </c>
      <c r="H513" s="16">
        <f t="shared" si="7"/>
        <v>108</v>
      </c>
      <c r="I513" s="9"/>
    </row>
    <row r="514" s="1" customFormat="1" ht="35" customHeight="1" spans="1:9">
      <c r="A514" s="9">
        <v>512</v>
      </c>
      <c r="B514" s="17">
        <v>9787541153549</v>
      </c>
      <c r="C514" s="18" t="s">
        <v>722</v>
      </c>
      <c r="D514" s="19" t="s">
        <v>61</v>
      </c>
      <c r="E514" s="9" t="s">
        <v>529</v>
      </c>
      <c r="F514" s="16">
        <v>45</v>
      </c>
      <c r="G514" s="15">
        <v>3</v>
      </c>
      <c r="H514" s="16">
        <f t="shared" si="7"/>
        <v>135</v>
      </c>
      <c r="I514" s="9"/>
    </row>
    <row r="515" s="1" customFormat="1" ht="35" customHeight="1" spans="1:9">
      <c r="A515" s="9">
        <v>513</v>
      </c>
      <c r="B515" s="10">
        <v>9787539655239</v>
      </c>
      <c r="C515" s="11" t="s">
        <v>723</v>
      </c>
      <c r="D515" s="12" t="s">
        <v>333</v>
      </c>
      <c r="E515" s="13">
        <v>44046</v>
      </c>
      <c r="F515" s="14">
        <v>48</v>
      </c>
      <c r="G515" s="15">
        <v>3</v>
      </c>
      <c r="H515" s="16">
        <f t="shared" ref="H515:H578" si="8">F515*G515</f>
        <v>144</v>
      </c>
      <c r="I515" s="23"/>
    </row>
    <row r="516" s="1" customFormat="1" ht="35" customHeight="1" spans="1:9">
      <c r="A516" s="9">
        <v>514</v>
      </c>
      <c r="B516" s="24">
        <v>9787518072439</v>
      </c>
      <c r="C516" s="25" t="s">
        <v>724</v>
      </c>
      <c r="D516" s="26" t="s">
        <v>611</v>
      </c>
      <c r="E516" s="27">
        <v>44013</v>
      </c>
      <c r="F516" s="21">
        <v>39.8</v>
      </c>
      <c r="G516" s="15">
        <v>3</v>
      </c>
      <c r="H516" s="16">
        <f t="shared" si="8"/>
        <v>119.4</v>
      </c>
      <c r="I516" s="28"/>
    </row>
    <row r="517" s="1" customFormat="1" ht="35" customHeight="1" spans="1:9">
      <c r="A517" s="9">
        <v>515</v>
      </c>
      <c r="B517" s="10">
        <v>9787541151972</v>
      </c>
      <c r="C517" s="11" t="s">
        <v>725</v>
      </c>
      <c r="D517" s="12" t="s">
        <v>61</v>
      </c>
      <c r="E517" s="13">
        <v>43466</v>
      </c>
      <c r="F517" s="14">
        <v>28</v>
      </c>
      <c r="G517" s="15">
        <v>3</v>
      </c>
      <c r="H517" s="16">
        <f t="shared" si="8"/>
        <v>84</v>
      </c>
      <c r="I517" s="23"/>
    </row>
    <row r="518" s="1" customFormat="1" ht="35" customHeight="1" spans="1:9">
      <c r="A518" s="9">
        <v>516</v>
      </c>
      <c r="B518" s="17">
        <v>9787513923378</v>
      </c>
      <c r="C518" s="18" t="s">
        <v>726</v>
      </c>
      <c r="D518" s="19" t="s">
        <v>175</v>
      </c>
      <c r="E518" s="9" t="s">
        <v>363</v>
      </c>
      <c r="F518" s="16">
        <v>36.8</v>
      </c>
      <c r="G518" s="15">
        <v>3</v>
      </c>
      <c r="H518" s="21">
        <f t="shared" si="8"/>
        <v>110.4</v>
      </c>
      <c r="I518" s="9"/>
    </row>
    <row r="519" s="1" customFormat="1" ht="35" customHeight="1" spans="1:9">
      <c r="A519" s="9">
        <v>517</v>
      </c>
      <c r="B519" s="17">
        <v>9787537850445</v>
      </c>
      <c r="C519" s="18" t="s">
        <v>727</v>
      </c>
      <c r="D519" s="19" t="s">
        <v>85</v>
      </c>
      <c r="E519" s="9" t="s">
        <v>454</v>
      </c>
      <c r="F519" s="16">
        <v>36.8</v>
      </c>
      <c r="G519" s="15">
        <v>3</v>
      </c>
      <c r="H519" s="16">
        <f t="shared" si="8"/>
        <v>110.4</v>
      </c>
      <c r="I519" s="9"/>
    </row>
    <row r="520" s="1" customFormat="1" ht="35" customHeight="1" spans="1:9">
      <c r="A520" s="9">
        <v>518</v>
      </c>
      <c r="B520" s="10">
        <v>9787539652986</v>
      </c>
      <c r="C520" s="11" t="s">
        <v>728</v>
      </c>
      <c r="D520" s="12" t="s">
        <v>333</v>
      </c>
      <c r="E520" s="13">
        <v>43221</v>
      </c>
      <c r="F520" s="14">
        <v>56</v>
      </c>
      <c r="G520" s="15">
        <v>3</v>
      </c>
      <c r="H520" s="16">
        <f t="shared" si="8"/>
        <v>168</v>
      </c>
      <c r="I520" s="23"/>
    </row>
    <row r="521" s="1" customFormat="1" ht="35" customHeight="1" spans="1:9">
      <c r="A521" s="9">
        <v>519</v>
      </c>
      <c r="B521" s="10">
        <v>9787557016302</v>
      </c>
      <c r="C521" s="11" t="s">
        <v>729</v>
      </c>
      <c r="D521" s="12" t="s">
        <v>730</v>
      </c>
      <c r="E521" s="13">
        <v>43617</v>
      </c>
      <c r="F521" s="14">
        <v>45</v>
      </c>
      <c r="G521" s="15">
        <v>3</v>
      </c>
      <c r="H521" s="16">
        <f t="shared" si="8"/>
        <v>135</v>
      </c>
      <c r="I521" s="23"/>
    </row>
    <row r="522" s="1" customFormat="1" ht="35" customHeight="1" spans="1:9">
      <c r="A522" s="9">
        <v>520</v>
      </c>
      <c r="B522" s="17">
        <v>9787563949038</v>
      </c>
      <c r="C522" s="18" t="s">
        <v>731</v>
      </c>
      <c r="D522" s="19" t="s">
        <v>732</v>
      </c>
      <c r="E522" s="9" t="s">
        <v>454</v>
      </c>
      <c r="F522" s="16">
        <v>38.9</v>
      </c>
      <c r="G522" s="15">
        <v>3</v>
      </c>
      <c r="H522" s="16">
        <f t="shared" si="8"/>
        <v>116.7</v>
      </c>
      <c r="I522" s="9"/>
    </row>
    <row r="523" s="1" customFormat="1" ht="35" customHeight="1" spans="1:9">
      <c r="A523" s="9">
        <v>521</v>
      </c>
      <c r="B523" s="10">
        <v>9787503493621</v>
      </c>
      <c r="C523" s="11" t="s">
        <v>733</v>
      </c>
      <c r="D523" s="12" t="s">
        <v>154</v>
      </c>
      <c r="E523" s="13">
        <v>43101</v>
      </c>
      <c r="F523" s="14">
        <v>45</v>
      </c>
      <c r="G523" s="15">
        <v>3</v>
      </c>
      <c r="H523" s="16">
        <f t="shared" si="8"/>
        <v>135</v>
      </c>
      <c r="I523" s="23"/>
    </row>
    <row r="524" s="1" customFormat="1" ht="35" customHeight="1" spans="1:9">
      <c r="A524" s="9">
        <v>522</v>
      </c>
      <c r="B524" s="10">
        <v>9787516822975</v>
      </c>
      <c r="C524" s="11" t="s">
        <v>734</v>
      </c>
      <c r="D524" s="12" t="s">
        <v>98</v>
      </c>
      <c r="E524" s="13">
        <v>43586</v>
      </c>
      <c r="F524" s="14">
        <v>36.8</v>
      </c>
      <c r="G524" s="15">
        <v>3</v>
      </c>
      <c r="H524" s="16">
        <f t="shared" si="8"/>
        <v>110.4</v>
      </c>
      <c r="I524" s="23"/>
    </row>
    <row r="525" s="1" customFormat="1" ht="35" customHeight="1" spans="1:9">
      <c r="A525" s="9">
        <v>523</v>
      </c>
      <c r="B525" s="17">
        <v>9787569920802</v>
      </c>
      <c r="C525" s="18" t="s">
        <v>735</v>
      </c>
      <c r="D525" s="19" t="s">
        <v>92</v>
      </c>
      <c r="E525" s="9" t="s">
        <v>233</v>
      </c>
      <c r="F525" s="16">
        <v>39.8</v>
      </c>
      <c r="G525" s="15">
        <v>3</v>
      </c>
      <c r="H525" s="16">
        <f t="shared" si="8"/>
        <v>119.4</v>
      </c>
      <c r="I525" s="9"/>
    </row>
    <row r="526" s="1" customFormat="1" ht="35" customHeight="1" spans="1:9">
      <c r="A526" s="9">
        <v>524</v>
      </c>
      <c r="B526" s="17">
        <v>9787520805216</v>
      </c>
      <c r="C526" s="18" t="s">
        <v>736</v>
      </c>
      <c r="D526" s="19" t="s">
        <v>737</v>
      </c>
      <c r="E526" s="9" t="s">
        <v>300</v>
      </c>
      <c r="F526" s="16">
        <v>65</v>
      </c>
      <c r="G526" s="15">
        <v>3</v>
      </c>
      <c r="H526" s="16">
        <f t="shared" si="8"/>
        <v>195</v>
      </c>
      <c r="I526" s="9"/>
    </row>
    <row r="527" s="1" customFormat="1" ht="35" customHeight="1" spans="1:9">
      <c r="A527" s="9">
        <v>525</v>
      </c>
      <c r="B527" s="10">
        <v>9787539666822</v>
      </c>
      <c r="C527" s="11" t="s">
        <v>738</v>
      </c>
      <c r="D527" s="12" t="s">
        <v>333</v>
      </c>
      <c r="E527" s="13">
        <v>43647</v>
      </c>
      <c r="F527" s="14">
        <v>55</v>
      </c>
      <c r="G527" s="15">
        <v>3</v>
      </c>
      <c r="H527" s="16">
        <f t="shared" si="8"/>
        <v>165</v>
      </c>
      <c r="I527" s="23"/>
    </row>
    <row r="528" s="1" customFormat="1" ht="35" customHeight="1" spans="1:9">
      <c r="A528" s="9">
        <v>526</v>
      </c>
      <c r="B528" s="17">
        <v>9787520806831</v>
      </c>
      <c r="C528" s="18" t="s">
        <v>739</v>
      </c>
      <c r="D528" s="19" t="s">
        <v>740</v>
      </c>
      <c r="E528" s="20">
        <v>43525</v>
      </c>
      <c r="F528" s="16">
        <v>19.8</v>
      </c>
      <c r="G528" s="15">
        <v>3</v>
      </c>
      <c r="H528" s="16">
        <f t="shared" si="8"/>
        <v>59.4</v>
      </c>
      <c r="I528" s="9"/>
    </row>
    <row r="529" s="1" customFormat="1" ht="35" customHeight="1" spans="1:9">
      <c r="A529" s="9">
        <v>527</v>
      </c>
      <c r="B529" s="10">
        <v>9787514382747</v>
      </c>
      <c r="C529" s="11" t="s">
        <v>741</v>
      </c>
      <c r="D529" s="12" t="s">
        <v>232</v>
      </c>
      <c r="E529" s="13">
        <v>43770</v>
      </c>
      <c r="F529" s="14">
        <v>69.8</v>
      </c>
      <c r="G529" s="15">
        <v>3</v>
      </c>
      <c r="H529" s="16">
        <f t="shared" si="8"/>
        <v>209.4</v>
      </c>
      <c r="I529" s="23"/>
    </row>
    <row r="530" s="1" customFormat="1" ht="35" customHeight="1" spans="1:9">
      <c r="A530" s="9">
        <v>528</v>
      </c>
      <c r="B530" s="10">
        <v>9787516806135</v>
      </c>
      <c r="C530" s="11" t="s">
        <v>742</v>
      </c>
      <c r="D530" s="12" t="s">
        <v>98</v>
      </c>
      <c r="E530" s="13">
        <v>43833</v>
      </c>
      <c r="F530" s="14">
        <v>48</v>
      </c>
      <c r="G530" s="15">
        <v>3</v>
      </c>
      <c r="H530" s="16">
        <f t="shared" si="8"/>
        <v>144</v>
      </c>
      <c r="I530" s="23"/>
    </row>
    <row r="531" s="1" customFormat="1" ht="35" customHeight="1" spans="1:9">
      <c r="A531" s="9">
        <v>529</v>
      </c>
      <c r="B531" s="10">
        <v>9787548448426</v>
      </c>
      <c r="C531" s="11" t="s">
        <v>743</v>
      </c>
      <c r="D531" s="12" t="s">
        <v>450</v>
      </c>
      <c r="E531" s="13">
        <v>43983</v>
      </c>
      <c r="F531" s="14">
        <v>45</v>
      </c>
      <c r="G531" s="15">
        <v>3</v>
      </c>
      <c r="H531" s="16">
        <f t="shared" si="8"/>
        <v>135</v>
      </c>
      <c r="I531" s="23"/>
    </row>
    <row r="532" s="1" customFormat="1" ht="35" customHeight="1" spans="1:9">
      <c r="A532" s="9">
        <v>530</v>
      </c>
      <c r="B532" s="10">
        <v>9787201099804</v>
      </c>
      <c r="C532" s="11" t="s">
        <v>744</v>
      </c>
      <c r="D532" s="12" t="s">
        <v>109</v>
      </c>
      <c r="E532" s="13">
        <v>43892</v>
      </c>
      <c r="F532" s="14">
        <v>42.8</v>
      </c>
      <c r="G532" s="15">
        <v>3</v>
      </c>
      <c r="H532" s="16">
        <f t="shared" si="8"/>
        <v>128.4</v>
      </c>
      <c r="I532" s="23"/>
    </row>
    <row r="533" s="1" customFormat="1" ht="35" customHeight="1" spans="1:9">
      <c r="A533" s="9">
        <v>531</v>
      </c>
      <c r="B533" s="10">
        <v>9787546817583</v>
      </c>
      <c r="C533" s="11" t="s">
        <v>745</v>
      </c>
      <c r="D533" s="12" t="s">
        <v>746</v>
      </c>
      <c r="E533" s="13">
        <v>43831</v>
      </c>
      <c r="F533" s="14">
        <v>68</v>
      </c>
      <c r="G533" s="15">
        <v>3</v>
      </c>
      <c r="H533" s="16">
        <f t="shared" si="8"/>
        <v>204</v>
      </c>
      <c r="I533" s="23"/>
    </row>
    <row r="534" s="1" customFormat="1" ht="35" customHeight="1" spans="1:9">
      <c r="A534" s="9">
        <v>532</v>
      </c>
      <c r="B534" s="17">
        <v>9787513927666</v>
      </c>
      <c r="C534" s="18" t="s">
        <v>747</v>
      </c>
      <c r="D534" s="19" t="s">
        <v>175</v>
      </c>
      <c r="E534" s="9" t="s">
        <v>93</v>
      </c>
      <c r="F534" s="16">
        <v>49.8</v>
      </c>
      <c r="G534" s="15">
        <v>3</v>
      </c>
      <c r="H534" s="16">
        <f t="shared" si="8"/>
        <v>149.4</v>
      </c>
      <c r="I534" s="9"/>
    </row>
    <row r="535" s="1" customFormat="1" ht="35" customHeight="1" spans="1:9">
      <c r="A535" s="9">
        <v>533</v>
      </c>
      <c r="B535" s="17">
        <v>9787201132228</v>
      </c>
      <c r="C535" s="18" t="s">
        <v>748</v>
      </c>
      <c r="D535" s="19" t="s">
        <v>109</v>
      </c>
      <c r="E535" s="9" t="s">
        <v>233</v>
      </c>
      <c r="F535" s="16">
        <v>62.8</v>
      </c>
      <c r="G535" s="15">
        <v>3</v>
      </c>
      <c r="H535" s="16">
        <f t="shared" si="8"/>
        <v>188.4</v>
      </c>
      <c r="I535" s="9"/>
    </row>
    <row r="536" s="1" customFormat="1" ht="35" customHeight="1" spans="1:9">
      <c r="A536" s="9">
        <v>534</v>
      </c>
      <c r="B536" s="10">
        <v>9787539660608</v>
      </c>
      <c r="C536" s="11" t="s">
        <v>749</v>
      </c>
      <c r="D536" s="12" t="s">
        <v>333</v>
      </c>
      <c r="E536" s="13">
        <v>43252</v>
      </c>
      <c r="F536" s="14">
        <v>32</v>
      </c>
      <c r="G536" s="15">
        <v>3</v>
      </c>
      <c r="H536" s="16">
        <f t="shared" si="8"/>
        <v>96</v>
      </c>
      <c r="I536" s="23"/>
    </row>
    <row r="537" s="1" customFormat="1" ht="35" customHeight="1" spans="1:9">
      <c r="A537" s="9">
        <v>535</v>
      </c>
      <c r="B537" s="10">
        <v>9787520504706</v>
      </c>
      <c r="C537" s="11" t="s">
        <v>750</v>
      </c>
      <c r="D537" s="12" t="s">
        <v>154</v>
      </c>
      <c r="E537" s="13">
        <v>43466</v>
      </c>
      <c r="F537" s="14">
        <v>58</v>
      </c>
      <c r="G537" s="15">
        <v>3</v>
      </c>
      <c r="H537" s="16">
        <f t="shared" si="8"/>
        <v>174</v>
      </c>
      <c r="I537" s="23"/>
    </row>
    <row r="538" s="1" customFormat="1" ht="35" customHeight="1" spans="1:9">
      <c r="A538" s="9">
        <v>536</v>
      </c>
      <c r="B538" s="17">
        <v>9787200102734</v>
      </c>
      <c r="C538" s="18" t="s">
        <v>751</v>
      </c>
      <c r="D538" s="19" t="s">
        <v>170</v>
      </c>
      <c r="E538" s="20">
        <v>43527</v>
      </c>
      <c r="F538" s="16">
        <v>20</v>
      </c>
      <c r="G538" s="15">
        <v>3</v>
      </c>
      <c r="H538" s="16">
        <f t="shared" si="8"/>
        <v>60</v>
      </c>
      <c r="I538" s="9"/>
    </row>
    <row r="539" s="1" customFormat="1" ht="35" customHeight="1" spans="1:9">
      <c r="A539" s="9">
        <v>537</v>
      </c>
      <c r="B539" s="17">
        <v>9787200102741</v>
      </c>
      <c r="C539" s="18" t="s">
        <v>752</v>
      </c>
      <c r="D539" s="19" t="s">
        <v>170</v>
      </c>
      <c r="E539" s="20">
        <v>43527</v>
      </c>
      <c r="F539" s="16">
        <v>20</v>
      </c>
      <c r="G539" s="15">
        <v>3</v>
      </c>
      <c r="H539" s="16">
        <f t="shared" si="8"/>
        <v>60</v>
      </c>
      <c r="I539" s="9"/>
    </row>
    <row r="540" s="1" customFormat="1" ht="35" customHeight="1" spans="1:9">
      <c r="A540" s="9">
        <v>538</v>
      </c>
      <c r="B540" s="17">
        <v>9787200102703</v>
      </c>
      <c r="C540" s="18" t="s">
        <v>753</v>
      </c>
      <c r="D540" s="19" t="s">
        <v>170</v>
      </c>
      <c r="E540" s="20">
        <v>43527</v>
      </c>
      <c r="F540" s="16">
        <v>20</v>
      </c>
      <c r="G540" s="15">
        <v>3</v>
      </c>
      <c r="H540" s="16">
        <f t="shared" si="8"/>
        <v>60</v>
      </c>
      <c r="I540" s="9"/>
    </row>
    <row r="541" s="1" customFormat="1" ht="35" customHeight="1" spans="1:9">
      <c r="A541" s="9">
        <v>539</v>
      </c>
      <c r="B541" s="17">
        <v>9787200102727</v>
      </c>
      <c r="C541" s="18" t="s">
        <v>754</v>
      </c>
      <c r="D541" s="19" t="s">
        <v>170</v>
      </c>
      <c r="E541" s="20">
        <v>43527</v>
      </c>
      <c r="F541" s="16">
        <v>20</v>
      </c>
      <c r="G541" s="15">
        <v>3</v>
      </c>
      <c r="H541" s="16">
        <f t="shared" si="8"/>
        <v>60</v>
      </c>
      <c r="I541" s="9"/>
    </row>
    <row r="542" s="1" customFormat="1" ht="35" customHeight="1" spans="1:9">
      <c r="A542" s="9">
        <v>540</v>
      </c>
      <c r="B542" s="17">
        <v>9787515813578</v>
      </c>
      <c r="C542" s="18" t="s">
        <v>755</v>
      </c>
      <c r="D542" s="19" t="s">
        <v>463</v>
      </c>
      <c r="E542" s="9" t="s">
        <v>238</v>
      </c>
      <c r="F542" s="16">
        <v>45</v>
      </c>
      <c r="G542" s="15">
        <v>3</v>
      </c>
      <c r="H542" s="16">
        <f t="shared" si="8"/>
        <v>135</v>
      </c>
      <c r="I542" s="9"/>
    </row>
    <row r="543" s="1" customFormat="1" ht="35" customHeight="1" spans="1:9">
      <c r="A543" s="9">
        <v>541</v>
      </c>
      <c r="B543" s="17">
        <v>9787515812885</v>
      </c>
      <c r="C543" s="18" t="s">
        <v>756</v>
      </c>
      <c r="D543" s="19" t="s">
        <v>463</v>
      </c>
      <c r="E543" s="9" t="s">
        <v>238</v>
      </c>
      <c r="F543" s="16">
        <v>38</v>
      </c>
      <c r="G543" s="15">
        <v>3</v>
      </c>
      <c r="H543" s="16">
        <f t="shared" si="8"/>
        <v>114</v>
      </c>
      <c r="I543" s="9"/>
    </row>
    <row r="544" s="1" customFormat="1" ht="35" customHeight="1" spans="1:9">
      <c r="A544" s="9">
        <v>542</v>
      </c>
      <c r="B544" s="17">
        <v>9787515815862</v>
      </c>
      <c r="C544" s="18" t="s">
        <v>757</v>
      </c>
      <c r="D544" s="19" t="s">
        <v>463</v>
      </c>
      <c r="E544" s="9" t="s">
        <v>238</v>
      </c>
      <c r="F544" s="16">
        <v>38</v>
      </c>
      <c r="G544" s="15">
        <v>3</v>
      </c>
      <c r="H544" s="16">
        <f t="shared" si="8"/>
        <v>114</v>
      </c>
      <c r="I544" s="9"/>
    </row>
    <row r="545" s="1" customFormat="1" ht="35" customHeight="1" spans="1:9">
      <c r="A545" s="9">
        <v>543</v>
      </c>
      <c r="B545" s="17">
        <v>9787515814728</v>
      </c>
      <c r="C545" s="18" t="s">
        <v>758</v>
      </c>
      <c r="D545" s="19" t="s">
        <v>463</v>
      </c>
      <c r="E545" s="9" t="s">
        <v>238</v>
      </c>
      <c r="F545" s="16">
        <v>28</v>
      </c>
      <c r="G545" s="15">
        <v>3</v>
      </c>
      <c r="H545" s="16">
        <f t="shared" si="8"/>
        <v>84</v>
      </c>
      <c r="I545" s="9"/>
    </row>
    <row r="546" s="1" customFormat="1" ht="35" customHeight="1" spans="1:9">
      <c r="A546" s="9">
        <v>544</v>
      </c>
      <c r="B546" s="17">
        <v>9787515811062</v>
      </c>
      <c r="C546" s="18" t="s">
        <v>759</v>
      </c>
      <c r="D546" s="19" t="s">
        <v>463</v>
      </c>
      <c r="E546" s="9" t="s">
        <v>238</v>
      </c>
      <c r="F546" s="16">
        <v>38</v>
      </c>
      <c r="G546" s="15">
        <v>3</v>
      </c>
      <c r="H546" s="16">
        <f t="shared" si="8"/>
        <v>114</v>
      </c>
      <c r="I546" s="9"/>
    </row>
    <row r="547" s="1" customFormat="1" ht="35" customHeight="1" spans="1:9">
      <c r="A547" s="9">
        <v>545</v>
      </c>
      <c r="B547" s="17">
        <v>9787515811840</v>
      </c>
      <c r="C547" s="18" t="s">
        <v>760</v>
      </c>
      <c r="D547" s="19" t="s">
        <v>463</v>
      </c>
      <c r="E547" s="9" t="s">
        <v>238</v>
      </c>
      <c r="F547" s="16">
        <v>38</v>
      </c>
      <c r="G547" s="15">
        <v>3</v>
      </c>
      <c r="H547" s="16">
        <f t="shared" si="8"/>
        <v>114</v>
      </c>
      <c r="I547" s="9"/>
    </row>
    <row r="548" s="1" customFormat="1" ht="35" customHeight="1" spans="1:9">
      <c r="A548" s="9">
        <v>546</v>
      </c>
      <c r="B548" s="17">
        <v>9787515813318</v>
      </c>
      <c r="C548" s="18" t="s">
        <v>761</v>
      </c>
      <c r="D548" s="19" t="s">
        <v>463</v>
      </c>
      <c r="E548" s="9" t="s">
        <v>238</v>
      </c>
      <c r="F548" s="16">
        <v>38</v>
      </c>
      <c r="G548" s="15">
        <v>3</v>
      </c>
      <c r="H548" s="16">
        <f t="shared" si="8"/>
        <v>114</v>
      </c>
      <c r="I548" s="9"/>
    </row>
    <row r="549" s="1" customFormat="1" ht="35" customHeight="1" spans="1:9">
      <c r="A549" s="9">
        <v>547</v>
      </c>
      <c r="B549" s="17">
        <v>9787515813561</v>
      </c>
      <c r="C549" s="18" t="s">
        <v>762</v>
      </c>
      <c r="D549" s="19" t="s">
        <v>463</v>
      </c>
      <c r="E549" s="9" t="s">
        <v>238</v>
      </c>
      <c r="F549" s="16">
        <v>38</v>
      </c>
      <c r="G549" s="15">
        <v>3</v>
      </c>
      <c r="H549" s="21">
        <f t="shared" si="8"/>
        <v>114</v>
      </c>
      <c r="I549" s="9"/>
    </row>
    <row r="550" s="1" customFormat="1" ht="35" customHeight="1" spans="1:9">
      <c r="A550" s="9">
        <v>548</v>
      </c>
      <c r="B550" s="17">
        <v>9787515815794</v>
      </c>
      <c r="C550" s="18" t="s">
        <v>763</v>
      </c>
      <c r="D550" s="19" t="s">
        <v>463</v>
      </c>
      <c r="E550" s="9" t="s">
        <v>238</v>
      </c>
      <c r="F550" s="16">
        <v>42</v>
      </c>
      <c r="G550" s="15">
        <v>3</v>
      </c>
      <c r="H550" s="16">
        <f t="shared" si="8"/>
        <v>126</v>
      </c>
      <c r="I550" s="9"/>
    </row>
    <row r="551" s="1" customFormat="1" ht="35" customHeight="1" spans="1:9">
      <c r="A551" s="9">
        <v>549</v>
      </c>
      <c r="B551" s="17">
        <v>9787515814216</v>
      </c>
      <c r="C551" s="18" t="s">
        <v>764</v>
      </c>
      <c r="D551" s="19" t="s">
        <v>463</v>
      </c>
      <c r="E551" s="9" t="s">
        <v>238</v>
      </c>
      <c r="F551" s="16">
        <v>38</v>
      </c>
      <c r="G551" s="15">
        <v>3</v>
      </c>
      <c r="H551" s="16">
        <f t="shared" si="8"/>
        <v>114</v>
      </c>
      <c r="I551" s="9"/>
    </row>
    <row r="552" s="1" customFormat="1" ht="35" customHeight="1" spans="1:9">
      <c r="A552" s="9">
        <v>550</v>
      </c>
      <c r="B552" s="17">
        <v>9787515813639</v>
      </c>
      <c r="C552" s="18" t="s">
        <v>765</v>
      </c>
      <c r="D552" s="19" t="s">
        <v>463</v>
      </c>
      <c r="E552" s="9" t="s">
        <v>238</v>
      </c>
      <c r="F552" s="16">
        <v>38</v>
      </c>
      <c r="G552" s="15">
        <v>3</v>
      </c>
      <c r="H552" s="16">
        <f t="shared" si="8"/>
        <v>114</v>
      </c>
      <c r="I552" s="9"/>
    </row>
    <row r="553" s="1" customFormat="1" ht="35" customHeight="1" spans="1:9">
      <c r="A553" s="9">
        <v>551</v>
      </c>
      <c r="B553" s="17">
        <v>9787515813523</v>
      </c>
      <c r="C553" s="18" t="s">
        <v>766</v>
      </c>
      <c r="D553" s="19" t="s">
        <v>463</v>
      </c>
      <c r="E553" s="9" t="s">
        <v>238</v>
      </c>
      <c r="F553" s="16">
        <v>38</v>
      </c>
      <c r="G553" s="15">
        <v>3</v>
      </c>
      <c r="H553" s="16">
        <f t="shared" si="8"/>
        <v>114</v>
      </c>
      <c r="I553" s="9"/>
    </row>
    <row r="554" s="1" customFormat="1" ht="35" customHeight="1" spans="1:9">
      <c r="A554" s="9">
        <v>552</v>
      </c>
      <c r="B554" s="17">
        <v>9787515814209</v>
      </c>
      <c r="C554" s="18" t="s">
        <v>767</v>
      </c>
      <c r="D554" s="19" t="s">
        <v>463</v>
      </c>
      <c r="E554" s="9" t="s">
        <v>238</v>
      </c>
      <c r="F554" s="16">
        <v>38</v>
      </c>
      <c r="G554" s="15">
        <v>3</v>
      </c>
      <c r="H554" s="16">
        <f t="shared" si="8"/>
        <v>114</v>
      </c>
      <c r="I554" s="9"/>
    </row>
    <row r="555" s="1" customFormat="1" ht="35" customHeight="1" spans="1:9">
      <c r="A555" s="9">
        <v>553</v>
      </c>
      <c r="B555" s="17">
        <v>9787515812540</v>
      </c>
      <c r="C555" s="18" t="s">
        <v>768</v>
      </c>
      <c r="D555" s="19" t="s">
        <v>463</v>
      </c>
      <c r="E555" s="9" t="s">
        <v>238</v>
      </c>
      <c r="F555" s="16">
        <v>38</v>
      </c>
      <c r="G555" s="15">
        <v>3</v>
      </c>
      <c r="H555" s="16">
        <f t="shared" si="8"/>
        <v>114</v>
      </c>
      <c r="I555" s="9"/>
    </row>
    <row r="556" s="1" customFormat="1" ht="35" customHeight="1" spans="1:9">
      <c r="A556" s="9">
        <v>554</v>
      </c>
      <c r="B556" s="17">
        <v>9787515814780</v>
      </c>
      <c r="C556" s="18" t="s">
        <v>769</v>
      </c>
      <c r="D556" s="19" t="s">
        <v>463</v>
      </c>
      <c r="E556" s="9" t="s">
        <v>238</v>
      </c>
      <c r="F556" s="16">
        <v>42</v>
      </c>
      <c r="G556" s="15">
        <v>3</v>
      </c>
      <c r="H556" s="16">
        <f t="shared" si="8"/>
        <v>126</v>
      </c>
      <c r="I556" s="9"/>
    </row>
    <row r="557" s="1" customFormat="1" ht="35" customHeight="1" spans="1:9">
      <c r="A557" s="9">
        <v>555</v>
      </c>
      <c r="B557" s="17">
        <v>9787515810799</v>
      </c>
      <c r="C557" s="18" t="s">
        <v>770</v>
      </c>
      <c r="D557" s="19" t="s">
        <v>463</v>
      </c>
      <c r="E557" s="9" t="s">
        <v>238</v>
      </c>
      <c r="F557" s="16">
        <v>38</v>
      </c>
      <c r="G557" s="15">
        <v>3</v>
      </c>
      <c r="H557" s="16">
        <f t="shared" si="8"/>
        <v>114</v>
      </c>
      <c r="I557" s="9"/>
    </row>
    <row r="558" s="1" customFormat="1" ht="35" customHeight="1" spans="1:9">
      <c r="A558" s="9">
        <v>556</v>
      </c>
      <c r="B558" s="17">
        <v>9787515812663</v>
      </c>
      <c r="C558" s="18" t="s">
        <v>771</v>
      </c>
      <c r="D558" s="19" t="s">
        <v>463</v>
      </c>
      <c r="E558" s="9" t="s">
        <v>238</v>
      </c>
      <c r="F558" s="16">
        <v>38</v>
      </c>
      <c r="G558" s="15">
        <v>3</v>
      </c>
      <c r="H558" s="16">
        <f t="shared" si="8"/>
        <v>114</v>
      </c>
      <c r="I558" s="9"/>
    </row>
    <row r="559" s="1" customFormat="1" ht="35" customHeight="1" spans="1:9">
      <c r="A559" s="9">
        <v>557</v>
      </c>
      <c r="B559" s="17">
        <v>9787515810744</v>
      </c>
      <c r="C559" s="18" t="s">
        <v>772</v>
      </c>
      <c r="D559" s="19" t="s">
        <v>463</v>
      </c>
      <c r="E559" s="9" t="s">
        <v>238</v>
      </c>
      <c r="F559" s="16">
        <v>38</v>
      </c>
      <c r="G559" s="15">
        <v>3</v>
      </c>
      <c r="H559" s="16">
        <f t="shared" si="8"/>
        <v>114</v>
      </c>
      <c r="I559" s="9"/>
    </row>
    <row r="560" s="1" customFormat="1" ht="35" customHeight="1" spans="1:9">
      <c r="A560" s="9">
        <v>558</v>
      </c>
      <c r="B560" s="17">
        <v>9787515811086</v>
      </c>
      <c r="C560" s="18" t="s">
        <v>773</v>
      </c>
      <c r="D560" s="19" t="s">
        <v>463</v>
      </c>
      <c r="E560" s="9" t="s">
        <v>238</v>
      </c>
      <c r="F560" s="16">
        <v>38</v>
      </c>
      <c r="G560" s="15">
        <v>3</v>
      </c>
      <c r="H560" s="16">
        <f t="shared" si="8"/>
        <v>114</v>
      </c>
      <c r="I560" s="9"/>
    </row>
    <row r="561" s="1" customFormat="1" ht="35" customHeight="1" spans="1:9">
      <c r="A561" s="9">
        <v>559</v>
      </c>
      <c r="B561" s="17">
        <v>9787515815879</v>
      </c>
      <c r="C561" s="18" t="s">
        <v>774</v>
      </c>
      <c r="D561" s="19" t="s">
        <v>463</v>
      </c>
      <c r="E561" s="9" t="s">
        <v>238</v>
      </c>
      <c r="F561" s="16">
        <v>38</v>
      </c>
      <c r="G561" s="15">
        <v>3</v>
      </c>
      <c r="H561" s="16">
        <f t="shared" si="8"/>
        <v>114</v>
      </c>
      <c r="I561" s="9"/>
    </row>
    <row r="562" s="1" customFormat="1" ht="35" customHeight="1" spans="1:9">
      <c r="A562" s="9">
        <v>560</v>
      </c>
      <c r="B562" s="17">
        <v>9787515810478</v>
      </c>
      <c r="C562" s="18" t="s">
        <v>775</v>
      </c>
      <c r="D562" s="19" t="s">
        <v>463</v>
      </c>
      <c r="E562" s="9" t="s">
        <v>238</v>
      </c>
      <c r="F562" s="16">
        <v>38</v>
      </c>
      <c r="G562" s="15">
        <v>3</v>
      </c>
      <c r="H562" s="16">
        <f t="shared" si="8"/>
        <v>114</v>
      </c>
      <c r="I562" s="9"/>
    </row>
    <row r="563" s="1" customFormat="1" ht="35" customHeight="1" spans="1:9">
      <c r="A563" s="9">
        <v>561</v>
      </c>
      <c r="B563" s="17">
        <v>9787515811871</v>
      </c>
      <c r="C563" s="18" t="s">
        <v>776</v>
      </c>
      <c r="D563" s="19" t="s">
        <v>463</v>
      </c>
      <c r="E563" s="9" t="s">
        <v>238</v>
      </c>
      <c r="F563" s="16">
        <v>38</v>
      </c>
      <c r="G563" s="15">
        <v>3</v>
      </c>
      <c r="H563" s="16">
        <f t="shared" si="8"/>
        <v>114</v>
      </c>
      <c r="I563" s="9"/>
    </row>
    <row r="564" s="1" customFormat="1" ht="35" customHeight="1" spans="1:9">
      <c r="A564" s="9">
        <v>562</v>
      </c>
      <c r="B564" s="17">
        <v>9787515810461</v>
      </c>
      <c r="C564" s="18" t="s">
        <v>777</v>
      </c>
      <c r="D564" s="19" t="s">
        <v>463</v>
      </c>
      <c r="E564" s="9" t="s">
        <v>238</v>
      </c>
      <c r="F564" s="16">
        <v>38</v>
      </c>
      <c r="G564" s="15">
        <v>3</v>
      </c>
      <c r="H564" s="16">
        <f t="shared" si="8"/>
        <v>114</v>
      </c>
      <c r="I564" s="9"/>
    </row>
    <row r="565" s="1" customFormat="1" ht="35" customHeight="1" spans="1:9">
      <c r="A565" s="9">
        <v>563</v>
      </c>
      <c r="B565" s="17">
        <v>9787515813356</v>
      </c>
      <c r="C565" s="18" t="s">
        <v>778</v>
      </c>
      <c r="D565" s="19" t="s">
        <v>463</v>
      </c>
      <c r="E565" s="9" t="s">
        <v>238</v>
      </c>
      <c r="F565" s="16">
        <v>38</v>
      </c>
      <c r="G565" s="15">
        <v>3</v>
      </c>
      <c r="H565" s="16">
        <f t="shared" si="8"/>
        <v>114</v>
      </c>
      <c r="I565" s="9"/>
    </row>
    <row r="566" s="1" customFormat="1" ht="35" customHeight="1" spans="1:9">
      <c r="A566" s="9">
        <v>564</v>
      </c>
      <c r="B566" s="17">
        <v>9787515811109</v>
      </c>
      <c r="C566" s="18" t="s">
        <v>779</v>
      </c>
      <c r="D566" s="19" t="s">
        <v>463</v>
      </c>
      <c r="E566" s="9" t="s">
        <v>238</v>
      </c>
      <c r="F566" s="16">
        <v>36</v>
      </c>
      <c r="G566" s="15">
        <v>3</v>
      </c>
      <c r="H566" s="16">
        <f t="shared" si="8"/>
        <v>108</v>
      </c>
      <c r="I566" s="9"/>
    </row>
    <row r="567" s="1" customFormat="1" ht="35" customHeight="1" spans="1:9">
      <c r="A567" s="9">
        <v>565</v>
      </c>
      <c r="B567" s="17">
        <v>9787515813547</v>
      </c>
      <c r="C567" s="18" t="s">
        <v>780</v>
      </c>
      <c r="D567" s="19" t="s">
        <v>463</v>
      </c>
      <c r="E567" s="9" t="s">
        <v>238</v>
      </c>
      <c r="F567" s="16">
        <v>38</v>
      </c>
      <c r="G567" s="15">
        <v>3</v>
      </c>
      <c r="H567" s="16">
        <f t="shared" si="8"/>
        <v>114</v>
      </c>
      <c r="I567" s="9"/>
    </row>
    <row r="568" s="1" customFormat="1" ht="35" customHeight="1" spans="1:9">
      <c r="A568" s="9">
        <v>566</v>
      </c>
      <c r="B568" s="17">
        <v>9787515812571</v>
      </c>
      <c r="C568" s="18" t="s">
        <v>781</v>
      </c>
      <c r="D568" s="19" t="s">
        <v>463</v>
      </c>
      <c r="E568" s="9" t="s">
        <v>238</v>
      </c>
      <c r="F568" s="16">
        <v>38</v>
      </c>
      <c r="G568" s="15">
        <v>3</v>
      </c>
      <c r="H568" s="16">
        <f t="shared" si="8"/>
        <v>114</v>
      </c>
      <c r="I568" s="9"/>
    </row>
    <row r="569" s="1" customFormat="1" ht="35" customHeight="1" spans="1:9">
      <c r="A569" s="9">
        <v>567</v>
      </c>
      <c r="B569" s="17">
        <v>9787515815084</v>
      </c>
      <c r="C569" s="18" t="s">
        <v>782</v>
      </c>
      <c r="D569" s="19" t="s">
        <v>463</v>
      </c>
      <c r="E569" s="9" t="s">
        <v>160</v>
      </c>
      <c r="F569" s="16">
        <v>38</v>
      </c>
      <c r="G569" s="15">
        <v>3</v>
      </c>
      <c r="H569" s="16">
        <f t="shared" si="8"/>
        <v>114</v>
      </c>
      <c r="I569" s="9"/>
    </row>
    <row r="570" s="1" customFormat="1" ht="35" customHeight="1" spans="1:9">
      <c r="A570" s="9">
        <v>568</v>
      </c>
      <c r="B570" s="17">
        <v>9787515813325</v>
      </c>
      <c r="C570" s="18" t="s">
        <v>783</v>
      </c>
      <c r="D570" s="19" t="s">
        <v>463</v>
      </c>
      <c r="E570" s="9" t="s">
        <v>238</v>
      </c>
      <c r="F570" s="16">
        <v>38</v>
      </c>
      <c r="G570" s="15">
        <v>3</v>
      </c>
      <c r="H570" s="16">
        <f t="shared" si="8"/>
        <v>114</v>
      </c>
      <c r="I570" s="9"/>
    </row>
    <row r="571" s="1" customFormat="1" ht="35" customHeight="1" spans="1:9">
      <c r="A571" s="9">
        <v>569</v>
      </c>
      <c r="B571" s="17">
        <v>9787515811468</v>
      </c>
      <c r="C571" s="18" t="s">
        <v>784</v>
      </c>
      <c r="D571" s="19" t="s">
        <v>463</v>
      </c>
      <c r="E571" s="9" t="s">
        <v>238</v>
      </c>
      <c r="F571" s="16">
        <v>38</v>
      </c>
      <c r="G571" s="15">
        <v>3</v>
      </c>
      <c r="H571" s="16">
        <f t="shared" si="8"/>
        <v>114</v>
      </c>
      <c r="I571" s="9"/>
    </row>
    <row r="572" s="1" customFormat="1" ht="35" customHeight="1" spans="1:9">
      <c r="A572" s="9">
        <v>570</v>
      </c>
      <c r="B572" s="17">
        <v>9787515813615</v>
      </c>
      <c r="C572" s="18" t="s">
        <v>785</v>
      </c>
      <c r="D572" s="19" t="s">
        <v>463</v>
      </c>
      <c r="E572" s="9" t="s">
        <v>238</v>
      </c>
      <c r="F572" s="16">
        <v>28</v>
      </c>
      <c r="G572" s="15">
        <v>3</v>
      </c>
      <c r="H572" s="16">
        <f t="shared" si="8"/>
        <v>84</v>
      </c>
      <c r="I572" s="9"/>
    </row>
    <row r="573" s="1" customFormat="1" ht="35" customHeight="1" spans="1:9">
      <c r="A573" s="9">
        <v>571</v>
      </c>
      <c r="B573" s="17">
        <v>9787515812878</v>
      </c>
      <c r="C573" s="18" t="s">
        <v>786</v>
      </c>
      <c r="D573" s="19" t="s">
        <v>463</v>
      </c>
      <c r="E573" s="9" t="s">
        <v>238</v>
      </c>
      <c r="F573" s="16">
        <v>38</v>
      </c>
      <c r="G573" s="15">
        <v>3</v>
      </c>
      <c r="H573" s="16">
        <f t="shared" si="8"/>
        <v>114</v>
      </c>
      <c r="I573" s="9"/>
    </row>
    <row r="574" s="1" customFormat="1" ht="35" customHeight="1" spans="1:9">
      <c r="A574" s="9">
        <v>572</v>
      </c>
      <c r="B574" s="17">
        <v>9787515815190</v>
      </c>
      <c r="C574" s="18" t="s">
        <v>787</v>
      </c>
      <c r="D574" s="19" t="s">
        <v>463</v>
      </c>
      <c r="E574" s="9" t="s">
        <v>238</v>
      </c>
      <c r="F574" s="16">
        <v>38</v>
      </c>
      <c r="G574" s="15">
        <v>3</v>
      </c>
      <c r="H574" s="16">
        <f t="shared" si="8"/>
        <v>114</v>
      </c>
      <c r="I574" s="9"/>
    </row>
    <row r="575" s="1" customFormat="1" ht="35" customHeight="1" spans="1:9">
      <c r="A575" s="9">
        <v>573</v>
      </c>
      <c r="B575" s="17">
        <v>9787515810829</v>
      </c>
      <c r="C575" s="18" t="s">
        <v>788</v>
      </c>
      <c r="D575" s="19" t="s">
        <v>463</v>
      </c>
      <c r="E575" s="9" t="s">
        <v>238</v>
      </c>
      <c r="F575" s="16">
        <v>38</v>
      </c>
      <c r="G575" s="15">
        <v>3</v>
      </c>
      <c r="H575" s="16">
        <f t="shared" si="8"/>
        <v>114</v>
      </c>
      <c r="I575" s="9"/>
    </row>
    <row r="576" s="1" customFormat="1" ht="35" customHeight="1" spans="1:9">
      <c r="A576" s="9">
        <v>574</v>
      </c>
      <c r="B576" s="17">
        <v>9787515811482</v>
      </c>
      <c r="C576" s="18" t="s">
        <v>789</v>
      </c>
      <c r="D576" s="19" t="s">
        <v>463</v>
      </c>
      <c r="E576" s="9" t="s">
        <v>238</v>
      </c>
      <c r="F576" s="16">
        <v>38</v>
      </c>
      <c r="G576" s="15">
        <v>3</v>
      </c>
      <c r="H576" s="16">
        <f t="shared" si="8"/>
        <v>114</v>
      </c>
      <c r="I576" s="9"/>
    </row>
    <row r="577" s="1" customFormat="1" ht="35" customHeight="1" spans="1:9">
      <c r="A577" s="9">
        <v>575</v>
      </c>
      <c r="B577" s="17">
        <v>9787515811888</v>
      </c>
      <c r="C577" s="18" t="s">
        <v>790</v>
      </c>
      <c r="D577" s="19" t="s">
        <v>463</v>
      </c>
      <c r="E577" s="9" t="s">
        <v>238</v>
      </c>
      <c r="F577" s="16">
        <v>38</v>
      </c>
      <c r="G577" s="15">
        <v>3</v>
      </c>
      <c r="H577" s="16">
        <f t="shared" si="8"/>
        <v>114</v>
      </c>
      <c r="I577" s="9"/>
    </row>
    <row r="578" s="1" customFormat="1" ht="35" customHeight="1" spans="1:9">
      <c r="A578" s="9">
        <v>576</v>
      </c>
      <c r="B578" s="17">
        <v>9787515813332</v>
      </c>
      <c r="C578" s="18" t="s">
        <v>791</v>
      </c>
      <c r="D578" s="19" t="s">
        <v>463</v>
      </c>
      <c r="E578" s="9" t="s">
        <v>792</v>
      </c>
      <c r="F578" s="16">
        <v>38</v>
      </c>
      <c r="G578" s="15">
        <v>3</v>
      </c>
      <c r="H578" s="16">
        <f t="shared" si="8"/>
        <v>114</v>
      </c>
      <c r="I578" s="9"/>
    </row>
    <row r="579" s="1" customFormat="1" ht="35" customHeight="1" spans="1:9">
      <c r="A579" s="9">
        <v>577</v>
      </c>
      <c r="B579" s="17">
        <v>9787515811499</v>
      </c>
      <c r="C579" s="18" t="s">
        <v>793</v>
      </c>
      <c r="D579" s="19" t="s">
        <v>463</v>
      </c>
      <c r="E579" s="9" t="s">
        <v>238</v>
      </c>
      <c r="F579" s="16">
        <v>38</v>
      </c>
      <c r="G579" s="15">
        <v>3</v>
      </c>
      <c r="H579" s="16">
        <f t="shared" ref="H579:H642" si="9">F579*G579</f>
        <v>114</v>
      </c>
      <c r="I579" s="9"/>
    </row>
    <row r="580" s="1" customFormat="1" ht="35" customHeight="1" spans="1:9">
      <c r="A580" s="9">
        <v>578</v>
      </c>
      <c r="B580" s="17">
        <v>9787515811079</v>
      </c>
      <c r="C580" s="18" t="s">
        <v>794</v>
      </c>
      <c r="D580" s="19" t="s">
        <v>463</v>
      </c>
      <c r="E580" s="9" t="s">
        <v>238</v>
      </c>
      <c r="F580" s="16">
        <v>38</v>
      </c>
      <c r="G580" s="15">
        <v>3</v>
      </c>
      <c r="H580" s="21">
        <f t="shared" si="9"/>
        <v>114</v>
      </c>
      <c r="I580" s="9"/>
    </row>
    <row r="581" s="1" customFormat="1" ht="35" customHeight="1" spans="1:9">
      <c r="A581" s="9">
        <v>579</v>
      </c>
      <c r="B581" s="17">
        <v>9787205092757</v>
      </c>
      <c r="C581" s="18" t="s">
        <v>795</v>
      </c>
      <c r="D581" s="19" t="s">
        <v>63</v>
      </c>
      <c r="E581" s="9" t="s">
        <v>160</v>
      </c>
      <c r="F581" s="16">
        <v>38</v>
      </c>
      <c r="G581" s="15">
        <v>3</v>
      </c>
      <c r="H581" s="16">
        <f t="shared" si="9"/>
        <v>114</v>
      </c>
      <c r="I581" s="9"/>
    </row>
    <row r="582" s="1" customFormat="1" ht="35" customHeight="1" spans="1:9">
      <c r="A582" s="9">
        <v>580</v>
      </c>
      <c r="B582" s="17">
        <v>9787205092689</v>
      </c>
      <c r="C582" s="18" t="s">
        <v>796</v>
      </c>
      <c r="D582" s="19" t="s">
        <v>63</v>
      </c>
      <c r="E582" s="9" t="s">
        <v>160</v>
      </c>
      <c r="F582" s="16">
        <v>50</v>
      </c>
      <c r="G582" s="15">
        <v>3</v>
      </c>
      <c r="H582" s="16">
        <f t="shared" si="9"/>
        <v>150</v>
      </c>
      <c r="I582" s="9"/>
    </row>
    <row r="583" s="1" customFormat="1" ht="35" customHeight="1" spans="1:9">
      <c r="A583" s="9">
        <v>581</v>
      </c>
      <c r="B583" s="17">
        <v>9787540248949</v>
      </c>
      <c r="C583" s="18" t="s">
        <v>797</v>
      </c>
      <c r="D583" s="19" t="s">
        <v>434</v>
      </c>
      <c r="E583" s="9" t="s">
        <v>238</v>
      </c>
      <c r="F583" s="16">
        <v>48</v>
      </c>
      <c r="G583" s="15">
        <v>3</v>
      </c>
      <c r="H583" s="16">
        <f t="shared" si="9"/>
        <v>144</v>
      </c>
      <c r="I583" s="9"/>
    </row>
    <row r="584" s="1" customFormat="1" ht="35" customHeight="1" spans="1:9">
      <c r="A584" s="9">
        <v>582</v>
      </c>
      <c r="B584" s="10">
        <v>9787506871358</v>
      </c>
      <c r="C584" s="11" t="s">
        <v>798</v>
      </c>
      <c r="D584" s="12" t="s">
        <v>65</v>
      </c>
      <c r="E584" s="13">
        <v>43466</v>
      </c>
      <c r="F584" s="14">
        <v>45</v>
      </c>
      <c r="G584" s="15">
        <v>3</v>
      </c>
      <c r="H584" s="16">
        <f t="shared" si="9"/>
        <v>135</v>
      </c>
      <c r="I584" s="23"/>
    </row>
    <row r="585" s="1" customFormat="1" ht="35" customHeight="1" spans="1:9">
      <c r="A585" s="9">
        <v>583</v>
      </c>
      <c r="B585" s="17">
        <v>9787513927680</v>
      </c>
      <c r="C585" s="18" t="s">
        <v>799</v>
      </c>
      <c r="D585" s="19" t="s">
        <v>175</v>
      </c>
      <c r="E585" s="9" t="s">
        <v>93</v>
      </c>
      <c r="F585" s="16">
        <v>49.8</v>
      </c>
      <c r="G585" s="15">
        <v>3</v>
      </c>
      <c r="H585" s="16">
        <f t="shared" si="9"/>
        <v>149.4</v>
      </c>
      <c r="I585" s="9"/>
    </row>
    <row r="586" s="1" customFormat="1" ht="35" customHeight="1" spans="1:9">
      <c r="A586" s="9">
        <v>584</v>
      </c>
      <c r="B586" s="17">
        <v>9787540485306</v>
      </c>
      <c r="C586" s="18" t="s">
        <v>800</v>
      </c>
      <c r="D586" s="19" t="s">
        <v>127</v>
      </c>
      <c r="E586" s="9" t="s">
        <v>378</v>
      </c>
      <c r="F586" s="16">
        <v>45</v>
      </c>
      <c r="G586" s="15">
        <v>3</v>
      </c>
      <c r="H586" s="16">
        <f t="shared" si="9"/>
        <v>135</v>
      </c>
      <c r="I586" s="9"/>
    </row>
    <row r="587" s="1" customFormat="1" ht="35" customHeight="1" spans="1:9">
      <c r="A587" s="9">
        <v>585</v>
      </c>
      <c r="B587" s="17">
        <v>9787547730102</v>
      </c>
      <c r="C587" s="18" t="s">
        <v>801</v>
      </c>
      <c r="D587" s="19" t="s">
        <v>313</v>
      </c>
      <c r="E587" s="9" t="s">
        <v>300</v>
      </c>
      <c r="F587" s="16">
        <v>35</v>
      </c>
      <c r="G587" s="15">
        <v>3</v>
      </c>
      <c r="H587" s="16">
        <f t="shared" si="9"/>
        <v>105</v>
      </c>
      <c r="I587" s="9"/>
    </row>
    <row r="588" s="1" customFormat="1" ht="35" customHeight="1" spans="1:9">
      <c r="A588" s="9">
        <v>586</v>
      </c>
      <c r="B588" s="17">
        <v>9787020133352</v>
      </c>
      <c r="C588" s="18" t="s">
        <v>802</v>
      </c>
      <c r="D588" s="19" t="s">
        <v>265</v>
      </c>
      <c r="E588" s="20">
        <v>43191</v>
      </c>
      <c r="F588" s="16">
        <v>49</v>
      </c>
      <c r="G588" s="15">
        <v>3</v>
      </c>
      <c r="H588" s="16">
        <f t="shared" si="9"/>
        <v>147</v>
      </c>
      <c r="I588" s="9"/>
    </row>
    <row r="589" s="1" customFormat="1" ht="35" customHeight="1" spans="1:9">
      <c r="A589" s="9">
        <v>587</v>
      </c>
      <c r="B589" s="17">
        <v>9787512637788</v>
      </c>
      <c r="C589" s="29" t="s">
        <v>803</v>
      </c>
      <c r="D589" s="19" t="s">
        <v>72</v>
      </c>
      <c r="E589" s="9" t="s">
        <v>392</v>
      </c>
      <c r="F589" s="16">
        <v>29</v>
      </c>
      <c r="G589" s="15">
        <v>3</v>
      </c>
      <c r="H589" s="16">
        <f t="shared" si="9"/>
        <v>87</v>
      </c>
      <c r="I589" s="9"/>
    </row>
    <row r="590" s="1" customFormat="1" ht="35" customHeight="1" spans="1:9">
      <c r="A590" s="9">
        <v>588</v>
      </c>
      <c r="B590" s="10">
        <v>9787506840248</v>
      </c>
      <c r="C590" s="11" t="s">
        <v>804</v>
      </c>
      <c r="D590" s="12" t="s">
        <v>65</v>
      </c>
      <c r="E590" s="13">
        <v>43467</v>
      </c>
      <c r="F590" s="14">
        <v>52</v>
      </c>
      <c r="G590" s="15">
        <v>3</v>
      </c>
      <c r="H590" s="16">
        <f t="shared" si="9"/>
        <v>156</v>
      </c>
      <c r="I590" s="23"/>
    </row>
    <row r="591" s="1" customFormat="1" ht="35" customHeight="1" spans="1:9">
      <c r="A591" s="9">
        <v>589</v>
      </c>
      <c r="B591" s="17">
        <v>9787502850890</v>
      </c>
      <c r="C591" s="18" t="s">
        <v>805</v>
      </c>
      <c r="D591" s="19" t="s">
        <v>604</v>
      </c>
      <c r="E591" s="9" t="s">
        <v>806</v>
      </c>
      <c r="F591" s="16">
        <v>49.8</v>
      </c>
      <c r="G591" s="15">
        <v>3</v>
      </c>
      <c r="H591" s="16">
        <f t="shared" si="9"/>
        <v>149.4</v>
      </c>
      <c r="I591" s="9"/>
    </row>
    <row r="592" s="1" customFormat="1" ht="35" customHeight="1" spans="1:9">
      <c r="A592" s="9">
        <v>590</v>
      </c>
      <c r="B592" s="17">
        <v>9787559629302</v>
      </c>
      <c r="C592" s="18" t="s">
        <v>807</v>
      </c>
      <c r="D592" s="19" t="s">
        <v>20</v>
      </c>
      <c r="E592" s="9" t="s">
        <v>428</v>
      </c>
      <c r="F592" s="16">
        <v>48.5</v>
      </c>
      <c r="G592" s="15">
        <v>3</v>
      </c>
      <c r="H592" s="16">
        <f t="shared" si="9"/>
        <v>145.5</v>
      </c>
      <c r="I592" s="9"/>
    </row>
    <row r="593" s="1" customFormat="1" ht="35" customHeight="1" spans="1:9">
      <c r="A593" s="9">
        <v>591</v>
      </c>
      <c r="B593" s="10">
        <v>9787547736326</v>
      </c>
      <c r="C593" s="11" t="s">
        <v>808</v>
      </c>
      <c r="D593" s="12" t="s">
        <v>313</v>
      </c>
      <c r="E593" s="13">
        <v>44013</v>
      </c>
      <c r="F593" s="14">
        <v>59.8</v>
      </c>
      <c r="G593" s="15">
        <v>3</v>
      </c>
      <c r="H593" s="16">
        <f t="shared" si="9"/>
        <v>179.4</v>
      </c>
      <c r="I593" s="23"/>
    </row>
    <row r="594" s="1" customFormat="1" ht="35" customHeight="1" spans="1:9">
      <c r="A594" s="9">
        <v>592</v>
      </c>
      <c r="B594" s="10">
        <v>9787551122467</v>
      </c>
      <c r="C594" s="11" t="s">
        <v>809</v>
      </c>
      <c r="D594" s="12" t="s">
        <v>77</v>
      </c>
      <c r="E594" s="13">
        <v>43739</v>
      </c>
      <c r="F594" s="14">
        <v>36.8</v>
      </c>
      <c r="G594" s="15">
        <v>3</v>
      </c>
      <c r="H594" s="16">
        <f t="shared" si="9"/>
        <v>110.4</v>
      </c>
      <c r="I594" s="23"/>
    </row>
    <row r="595" s="1" customFormat="1" ht="35" customHeight="1" spans="1:9">
      <c r="A595" s="9">
        <v>593</v>
      </c>
      <c r="B595" s="10">
        <v>9787553516073</v>
      </c>
      <c r="C595" s="11" t="s">
        <v>810</v>
      </c>
      <c r="D595" s="12" t="s">
        <v>488</v>
      </c>
      <c r="E595" s="13">
        <v>43678</v>
      </c>
      <c r="F595" s="14">
        <v>36.8</v>
      </c>
      <c r="G595" s="15">
        <v>3</v>
      </c>
      <c r="H595" s="16">
        <f t="shared" si="9"/>
        <v>110.4</v>
      </c>
      <c r="I595" s="23"/>
    </row>
    <row r="596" s="1" customFormat="1" ht="35" customHeight="1" spans="1:9">
      <c r="A596" s="9">
        <v>594</v>
      </c>
      <c r="B596" s="17">
        <v>9787541147586</v>
      </c>
      <c r="C596" s="18" t="s">
        <v>811</v>
      </c>
      <c r="D596" s="19" t="s">
        <v>61</v>
      </c>
      <c r="E596" s="9" t="s">
        <v>392</v>
      </c>
      <c r="F596" s="16">
        <v>49.8</v>
      </c>
      <c r="G596" s="15">
        <v>3</v>
      </c>
      <c r="H596" s="16">
        <f t="shared" si="9"/>
        <v>149.4</v>
      </c>
      <c r="I596" s="9"/>
    </row>
    <row r="597" s="1" customFormat="1" ht="35" customHeight="1" spans="1:9">
      <c r="A597" s="9">
        <v>595</v>
      </c>
      <c r="B597" s="17">
        <v>9787559406668</v>
      </c>
      <c r="C597" s="18" t="s">
        <v>812</v>
      </c>
      <c r="D597" s="19" t="s">
        <v>26</v>
      </c>
      <c r="E597" s="9" t="s">
        <v>680</v>
      </c>
      <c r="F597" s="16">
        <v>39.8</v>
      </c>
      <c r="G597" s="15">
        <v>3</v>
      </c>
      <c r="H597" s="16">
        <f t="shared" si="9"/>
        <v>119.4</v>
      </c>
      <c r="I597" s="9"/>
    </row>
    <row r="598" s="1" customFormat="1" ht="35" customHeight="1" spans="1:9">
      <c r="A598" s="9">
        <v>596</v>
      </c>
      <c r="B598" s="10">
        <v>9787506840255</v>
      </c>
      <c r="C598" s="11" t="s">
        <v>813</v>
      </c>
      <c r="D598" s="12" t="s">
        <v>65</v>
      </c>
      <c r="E598" s="13">
        <v>43467</v>
      </c>
      <c r="F598" s="14">
        <v>52</v>
      </c>
      <c r="G598" s="15">
        <v>3</v>
      </c>
      <c r="H598" s="16">
        <f t="shared" si="9"/>
        <v>156</v>
      </c>
      <c r="I598" s="23"/>
    </row>
    <row r="599" s="1" customFormat="1" ht="35" customHeight="1" spans="1:9">
      <c r="A599" s="9">
        <v>597</v>
      </c>
      <c r="B599" s="10">
        <v>9787559410603</v>
      </c>
      <c r="C599" s="11" t="s">
        <v>814</v>
      </c>
      <c r="D599" s="12" t="s">
        <v>26</v>
      </c>
      <c r="E599" s="13">
        <v>43832</v>
      </c>
      <c r="F599" s="14">
        <v>40</v>
      </c>
      <c r="G599" s="15">
        <v>3</v>
      </c>
      <c r="H599" s="16">
        <f t="shared" si="9"/>
        <v>120</v>
      </c>
      <c r="I599" s="23"/>
    </row>
    <row r="600" s="1" customFormat="1" ht="35" customHeight="1" spans="1:9">
      <c r="A600" s="9">
        <v>598</v>
      </c>
      <c r="B600" s="10">
        <v>9787551129435</v>
      </c>
      <c r="C600" s="11" t="s">
        <v>815</v>
      </c>
      <c r="D600" s="12" t="s">
        <v>77</v>
      </c>
      <c r="E600" s="13">
        <v>43891</v>
      </c>
      <c r="F600" s="14">
        <v>45</v>
      </c>
      <c r="G600" s="15">
        <v>3</v>
      </c>
      <c r="H600" s="16">
        <f t="shared" si="9"/>
        <v>135</v>
      </c>
      <c r="I600" s="23"/>
    </row>
    <row r="601" s="1" customFormat="1" ht="35" customHeight="1" spans="1:9">
      <c r="A601" s="9">
        <v>599</v>
      </c>
      <c r="B601" s="10">
        <v>9787569923605</v>
      </c>
      <c r="C601" s="11" t="s">
        <v>816</v>
      </c>
      <c r="D601" s="12" t="s">
        <v>92</v>
      </c>
      <c r="E601" s="13">
        <v>43374</v>
      </c>
      <c r="F601" s="14">
        <v>49.8</v>
      </c>
      <c r="G601" s="15">
        <v>3</v>
      </c>
      <c r="H601" s="16">
        <f t="shared" si="9"/>
        <v>149.4</v>
      </c>
      <c r="I601" s="23"/>
    </row>
    <row r="602" s="1" customFormat="1" ht="35" customHeight="1" spans="1:9">
      <c r="A602" s="9">
        <v>600</v>
      </c>
      <c r="B602" s="10">
        <v>9787502078423</v>
      </c>
      <c r="C602" s="11" t="s">
        <v>817</v>
      </c>
      <c r="D602" s="12" t="s">
        <v>818</v>
      </c>
      <c r="E602" s="13">
        <v>43831</v>
      </c>
      <c r="F602" s="14">
        <v>52.8</v>
      </c>
      <c r="G602" s="15">
        <v>3</v>
      </c>
      <c r="H602" s="16">
        <f t="shared" si="9"/>
        <v>158.4</v>
      </c>
      <c r="I602" s="23"/>
    </row>
    <row r="603" s="1" customFormat="1" ht="35" customHeight="1" spans="1:9">
      <c r="A603" s="9">
        <v>601</v>
      </c>
      <c r="B603" s="17">
        <v>9787020145430</v>
      </c>
      <c r="C603" s="18" t="s">
        <v>819</v>
      </c>
      <c r="D603" s="19" t="s">
        <v>119</v>
      </c>
      <c r="E603" s="20">
        <v>43405</v>
      </c>
      <c r="F603" s="16">
        <v>58</v>
      </c>
      <c r="G603" s="15">
        <v>3</v>
      </c>
      <c r="H603" s="16">
        <f t="shared" si="9"/>
        <v>174</v>
      </c>
      <c r="I603" s="9"/>
    </row>
    <row r="604" s="1" customFormat="1" ht="35" customHeight="1" spans="1:9">
      <c r="A604" s="9">
        <v>602</v>
      </c>
      <c r="B604" s="17">
        <v>9787215113770</v>
      </c>
      <c r="C604" s="18" t="s">
        <v>820</v>
      </c>
      <c r="D604" s="19" t="s">
        <v>821</v>
      </c>
      <c r="E604" s="9" t="s">
        <v>300</v>
      </c>
      <c r="F604" s="16">
        <v>17</v>
      </c>
      <c r="G604" s="15">
        <v>3</v>
      </c>
      <c r="H604" s="16">
        <f t="shared" si="9"/>
        <v>51</v>
      </c>
      <c r="I604" s="9"/>
    </row>
    <row r="605" s="1" customFormat="1" ht="35" customHeight="1" spans="1:9">
      <c r="A605" s="9">
        <v>603</v>
      </c>
      <c r="B605" s="17">
        <v>9787559420268</v>
      </c>
      <c r="C605" s="18" t="s">
        <v>822</v>
      </c>
      <c r="D605" s="19" t="s">
        <v>26</v>
      </c>
      <c r="E605" s="9" t="s">
        <v>363</v>
      </c>
      <c r="F605" s="16">
        <v>45</v>
      </c>
      <c r="G605" s="15">
        <v>3</v>
      </c>
      <c r="H605" s="21">
        <f t="shared" si="9"/>
        <v>135</v>
      </c>
      <c r="I605" s="9"/>
    </row>
    <row r="606" s="1" customFormat="1" ht="35" customHeight="1" spans="1:9">
      <c r="A606" s="9">
        <v>604</v>
      </c>
      <c r="B606" s="10">
        <v>9787225059143</v>
      </c>
      <c r="C606" s="11" t="s">
        <v>823</v>
      </c>
      <c r="D606" s="12" t="s">
        <v>485</v>
      </c>
      <c r="E606" s="13">
        <v>43891</v>
      </c>
      <c r="F606" s="14">
        <v>35</v>
      </c>
      <c r="G606" s="15">
        <v>3</v>
      </c>
      <c r="H606" s="16">
        <f t="shared" si="9"/>
        <v>105</v>
      </c>
      <c r="I606" s="23"/>
    </row>
    <row r="607" s="1" customFormat="1" ht="35" customHeight="1" spans="1:9">
      <c r="A607" s="9">
        <v>605</v>
      </c>
      <c r="B607" s="17">
        <v>9787537833011</v>
      </c>
      <c r="C607" s="18" t="s">
        <v>824</v>
      </c>
      <c r="D607" s="19" t="s">
        <v>85</v>
      </c>
      <c r="E607" s="20">
        <v>43467</v>
      </c>
      <c r="F607" s="16">
        <v>28</v>
      </c>
      <c r="G607" s="15">
        <v>3</v>
      </c>
      <c r="H607" s="16">
        <f t="shared" si="9"/>
        <v>84</v>
      </c>
      <c r="I607" s="9"/>
    </row>
    <row r="608" s="1" customFormat="1" ht="35" customHeight="1" spans="1:9">
      <c r="A608" s="9">
        <v>606</v>
      </c>
      <c r="B608" s="17">
        <v>9787512510463</v>
      </c>
      <c r="C608" s="18" t="s">
        <v>825</v>
      </c>
      <c r="D608" s="19" t="s">
        <v>826</v>
      </c>
      <c r="E608" s="9" t="s">
        <v>233</v>
      </c>
      <c r="F608" s="16">
        <v>39.8</v>
      </c>
      <c r="G608" s="15">
        <v>3</v>
      </c>
      <c r="H608" s="16">
        <f t="shared" si="9"/>
        <v>119.4</v>
      </c>
      <c r="I608" s="9"/>
    </row>
    <row r="609" s="1" customFormat="1" ht="35" customHeight="1" spans="1:9">
      <c r="A609" s="9">
        <v>607</v>
      </c>
      <c r="B609" s="17">
        <v>9787214231710</v>
      </c>
      <c r="C609" s="18" t="s">
        <v>827</v>
      </c>
      <c r="D609" s="19" t="s">
        <v>311</v>
      </c>
      <c r="E609" s="9" t="s">
        <v>673</v>
      </c>
      <c r="F609" s="16">
        <v>58</v>
      </c>
      <c r="G609" s="15">
        <v>3</v>
      </c>
      <c r="H609" s="16">
        <f t="shared" si="9"/>
        <v>174</v>
      </c>
      <c r="I609" s="9"/>
    </row>
    <row r="610" s="1" customFormat="1" ht="35" customHeight="1" spans="1:9">
      <c r="A610" s="9">
        <v>608</v>
      </c>
      <c r="B610" s="10">
        <v>9787559417787</v>
      </c>
      <c r="C610" s="11" t="s">
        <v>828</v>
      </c>
      <c r="D610" s="12" t="s">
        <v>26</v>
      </c>
      <c r="E610" s="13">
        <v>43832</v>
      </c>
      <c r="F610" s="14">
        <v>39.8</v>
      </c>
      <c r="G610" s="15">
        <v>3</v>
      </c>
      <c r="H610" s="16">
        <f t="shared" si="9"/>
        <v>119.4</v>
      </c>
      <c r="I610" s="23"/>
    </row>
    <row r="611" s="1" customFormat="1" ht="35" customHeight="1" spans="1:9">
      <c r="A611" s="9">
        <v>609</v>
      </c>
      <c r="B611" s="10">
        <v>9787544763226</v>
      </c>
      <c r="C611" s="11" t="s">
        <v>829</v>
      </c>
      <c r="D611" s="12" t="s">
        <v>362</v>
      </c>
      <c r="E611" s="13">
        <v>43741</v>
      </c>
      <c r="F611" s="14">
        <v>49</v>
      </c>
      <c r="G611" s="15">
        <v>3</v>
      </c>
      <c r="H611" s="16">
        <f t="shared" si="9"/>
        <v>147</v>
      </c>
      <c r="I611" s="23"/>
    </row>
    <row r="612" s="1" customFormat="1" ht="35" customHeight="1" spans="1:9">
      <c r="A612" s="9">
        <v>610</v>
      </c>
      <c r="B612" s="24">
        <v>9787511348487</v>
      </c>
      <c r="C612" s="25" t="s">
        <v>830</v>
      </c>
      <c r="D612" s="26" t="s">
        <v>102</v>
      </c>
      <c r="E612" s="27">
        <v>43953</v>
      </c>
      <c r="F612" s="21">
        <v>60</v>
      </c>
      <c r="G612" s="15">
        <v>3</v>
      </c>
      <c r="H612" s="16">
        <f t="shared" si="9"/>
        <v>180</v>
      </c>
      <c r="I612" s="28"/>
    </row>
    <row r="613" s="1" customFormat="1" ht="35" customHeight="1" spans="1:9">
      <c r="A613" s="9">
        <v>611</v>
      </c>
      <c r="B613" s="17">
        <v>9787555011705</v>
      </c>
      <c r="C613" s="18" t="s">
        <v>831</v>
      </c>
      <c r="D613" s="19" t="s">
        <v>369</v>
      </c>
      <c r="E613" s="9" t="s">
        <v>233</v>
      </c>
      <c r="F613" s="16">
        <v>48.8</v>
      </c>
      <c r="G613" s="15">
        <v>3</v>
      </c>
      <c r="H613" s="16">
        <f t="shared" si="9"/>
        <v>146.4</v>
      </c>
      <c r="I613" s="9"/>
    </row>
    <row r="614" s="1" customFormat="1" ht="35" customHeight="1" spans="1:9">
      <c r="A614" s="9">
        <v>612</v>
      </c>
      <c r="B614" s="17">
        <v>9787540486273</v>
      </c>
      <c r="C614" s="18" t="s">
        <v>832</v>
      </c>
      <c r="D614" s="19" t="s">
        <v>127</v>
      </c>
      <c r="E614" s="9" t="s">
        <v>454</v>
      </c>
      <c r="F614" s="16">
        <v>49.8</v>
      </c>
      <c r="G614" s="15">
        <v>3</v>
      </c>
      <c r="H614" s="16">
        <f t="shared" si="9"/>
        <v>149.4</v>
      </c>
      <c r="I614" s="9"/>
    </row>
    <row r="615" s="1" customFormat="1" ht="35" customHeight="1" spans="1:9">
      <c r="A615" s="9">
        <v>613</v>
      </c>
      <c r="B615" s="17">
        <v>9787510871023</v>
      </c>
      <c r="C615" s="18" t="s">
        <v>833</v>
      </c>
      <c r="D615" s="19" t="s">
        <v>106</v>
      </c>
      <c r="E615" s="9" t="s">
        <v>454</v>
      </c>
      <c r="F615" s="16">
        <v>49.8</v>
      </c>
      <c r="G615" s="15">
        <v>3</v>
      </c>
      <c r="H615" s="16">
        <f t="shared" si="9"/>
        <v>149.4</v>
      </c>
      <c r="I615" s="9"/>
    </row>
    <row r="616" s="1" customFormat="1" ht="35" customHeight="1" spans="1:9">
      <c r="A616" s="9">
        <v>614</v>
      </c>
      <c r="B616" s="10">
        <v>9787224126617</v>
      </c>
      <c r="C616" s="11" t="s">
        <v>834</v>
      </c>
      <c r="D616" s="12" t="s">
        <v>410</v>
      </c>
      <c r="E616" s="13">
        <v>43252</v>
      </c>
      <c r="F616" s="14">
        <v>39</v>
      </c>
      <c r="G616" s="15">
        <v>3</v>
      </c>
      <c r="H616" s="16">
        <f t="shared" si="9"/>
        <v>117</v>
      </c>
      <c r="I616" s="23"/>
    </row>
    <row r="617" s="1" customFormat="1" ht="35" customHeight="1" spans="1:9">
      <c r="A617" s="9">
        <v>615</v>
      </c>
      <c r="B617" s="10">
        <v>9787547265260</v>
      </c>
      <c r="C617" s="11" t="s">
        <v>835</v>
      </c>
      <c r="D617" s="12" t="s">
        <v>159</v>
      </c>
      <c r="E617" s="13">
        <v>43831</v>
      </c>
      <c r="F617" s="14">
        <v>49.8</v>
      </c>
      <c r="G617" s="15">
        <v>3</v>
      </c>
      <c r="H617" s="16">
        <f t="shared" si="9"/>
        <v>149.4</v>
      </c>
      <c r="I617" s="23"/>
    </row>
    <row r="618" s="1" customFormat="1" ht="35" customHeight="1" spans="1:9">
      <c r="A618" s="9">
        <v>616</v>
      </c>
      <c r="B618" s="17">
        <v>9787206148064</v>
      </c>
      <c r="C618" s="18" t="s">
        <v>836</v>
      </c>
      <c r="D618" s="19" t="s">
        <v>837</v>
      </c>
      <c r="E618" s="9" t="s">
        <v>454</v>
      </c>
      <c r="F618" s="16">
        <v>39.8</v>
      </c>
      <c r="G618" s="15">
        <v>3</v>
      </c>
      <c r="H618" s="16">
        <f t="shared" si="9"/>
        <v>119.4</v>
      </c>
      <c r="I618" s="9"/>
    </row>
    <row r="619" s="1" customFormat="1" ht="35" customHeight="1" spans="1:9">
      <c r="A619" s="9">
        <v>617</v>
      </c>
      <c r="B619" s="17">
        <v>9787206148071</v>
      </c>
      <c r="C619" s="18" t="s">
        <v>838</v>
      </c>
      <c r="D619" s="19" t="s">
        <v>837</v>
      </c>
      <c r="E619" s="9" t="s">
        <v>454</v>
      </c>
      <c r="F619" s="16">
        <v>39.8</v>
      </c>
      <c r="G619" s="15">
        <v>3</v>
      </c>
      <c r="H619" s="16">
        <f t="shared" si="9"/>
        <v>119.4</v>
      </c>
      <c r="I619" s="9"/>
    </row>
    <row r="620" s="1" customFormat="1" ht="35" customHeight="1" spans="1:9">
      <c r="A620" s="9">
        <v>618</v>
      </c>
      <c r="B620" s="17">
        <v>9787206148033</v>
      </c>
      <c r="C620" s="18" t="s">
        <v>839</v>
      </c>
      <c r="D620" s="19" t="s">
        <v>837</v>
      </c>
      <c r="E620" s="9" t="s">
        <v>454</v>
      </c>
      <c r="F620" s="16">
        <v>39.8</v>
      </c>
      <c r="G620" s="15">
        <v>3</v>
      </c>
      <c r="H620" s="16">
        <f t="shared" si="9"/>
        <v>119.4</v>
      </c>
      <c r="I620" s="9"/>
    </row>
    <row r="621" s="1" customFormat="1" ht="35" customHeight="1" spans="1:9">
      <c r="A621" s="9">
        <v>619</v>
      </c>
      <c r="B621" s="17">
        <v>9787206148057</v>
      </c>
      <c r="C621" s="18" t="s">
        <v>840</v>
      </c>
      <c r="D621" s="19" t="s">
        <v>837</v>
      </c>
      <c r="E621" s="9" t="s">
        <v>454</v>
      </c>
      <c r="F621" s="16">
        <v>39.8</v>
      </c>
      <c r="G621" s="15">
        <v>3</v>
      </c>
      <c r="H621" s="16">
        <f t="shared" si="9"/>
        <v>119.4</v>
      </c>
      <c r="I621" s="9"/>
    </row>
    <row r="622" s="1" customFormat="1" ht="35" customHeight="1" spans="1:9">
      <c r="A622" s="9">
        <v>620</v>
      </c>
      <c r="B622" s="10">
        <v>9787539984384</v>
      </c>
      <c r="C622" s="11" t="s">
        <v>841</v>
      </c>
      <c r="D622" s="12" t="s">
        <v>26</v>
      </c>
      <c r="E622" s="13">
        <v>43832</v>
      </c>
      <c r="F622" s="14">
        <v>36</v>
      </c>
      <c r="G622" s="15">
        <v>3</v>
      </c>
      <c r="H622" s="16">
        <f t="shared" si="9"/>
        <v>108</v>
      </c>
      <c r="I622" s="23"/>
    </row>
    <row r="623" s="1" customFormat="1" ht="35" customHeight="1" spans="1:9">
      <c r="A623" s="9">
        <v>621</v>
      </c>
      <c r="B623" s="10">
        <v>9787512509832</v>
      </c>
      <c r="C623" s="11" t="s">
        <v>842</v>
      </c>
      <c r="D623" s="12" t="s">
        <v>826</v>
      </c>
      <c r="E623" s="13">
        <v>43832</v>
      </c>
      <c r="F623" s="14">
        <v>56</v>
      </c>
      <c r="G623" s="15">
        <v>3</v>
      </c>
      <c r="H623" s="16">
        <f t="shared" si="9"/>
        <v>168</v>
      </c>
      <c r="I623" s="23"/>
    </row>
    <row r="624" s="1" customFormat="1" ht="35" customHeight="1" spans="1:9">
      <c r="A624" s="9">
        <v>622</v>
      </c>
      <c r="B624" s="10">
        <v>9787512509801</v>
      </c>
      <c r="C624" s="11" t="s">
        <v>843</v>
      </c>
      <c r="D624" s="12" t="s">
        <v>826</v>
      </c>
      <c r="E624" s="13">
        <v>43832</v>
      </c>
      <c r="F624" s="14">
        <v>56</v>
      </c>
      <c r="G624" s="15">
        <v>3</v>
      </c>
      <c r="H624" s="16">
        <f t="shared" si="9"/>
        <v>168</v>
      </c>
      <c r="I624" s="23"/>
    </row>
    <row r="625" s="1" customFormat="1" ht="35" customHeight="1" spans="1:9">
      <c r="A625" s="9">
        <v>623</v>
      </c>
      <c r="B625" s="10">
        <v>9787512509825</v>
      </c>
      <c r="C625" s="11" t="s">
        <v>844</v>
      </c>
      <c r="D625" s="12" t="s">
        <v>826</v>
      </c>
      <c r="E625" s="13">
        <v>43832</v>
      </c>
      <c r="F625" s="14">
        <v>56</v>
      </c>
      <c r="G625" s="15">
        <v>3</v>
      </c>
      <c r="H625" s="16">
        <f t="shared" si="9"/>
        <v>168</v>
      </c>
      <c r="I625" s="23"/>
    </row>
    <row r="626" s="1" customFormat="1" ht="35" customHeight="1" spans="1:9">
      <c r="A626" s="9">
        <v>624</v>
      </c>
      <c r="B626" s="10">
        <v>9787512509818</v>
      </c>
      <c r="C626" s="11" t="s">
        <v>845</v>
      </c>
      <c r="D626" s="12" t="s">
        <v>826</v>
      </c>
      <c r="E626" s="13">
        <v>43832</v>
      </c>
      <c r="F626" s="14">
        <v>56</v>
      </c>
      <c r="G626" s="15">
        <v>3</v>
      </c>
      <c r="H626" s="16">
        <f t="shared" si="9"/>
        <v>168</v>
      </c>
      <c r="I626" s="23"/>
    </row>
    <row r="627" s="1" customFormat="1" ht="35" customHeight="1" spans="1:9">
      <c r="A627" s="9">
        <v>625</v>
      </c>
      <c r="B627" s="10">
        <v>9787512509863</v>
      </c>
      <c r="C627" s="11" t="s">
        <v>846</v>
      </c>
      <c r="D627" s="12" t="s">
        <v>826</v>
      </c>
      <c r="E627" s="13">
        <v>43832</v>
      </c>
      <c r="F627" s="14">
        <v>56</v>
      </c>
      <c r="G627" s="15">
        <v>3</v>
      </c>
      <c r="H627" s="16">
        <f t="shared" si="9"/>
        <v>168</v>
      </c>
      <c r="I627" s="23"/>
    </row>
    <row r="628" s="1" customFormat="1" ht="35" customHeight="1" spans="1:9">
      <c r="A628" s="9">
        <v>626</v>
      </c>
      <c r="B628" s="10">
        <v>9787512509849</v>
      </c>
      <c r="C628" s="11" t="s">
        <v>847</v>
      </c>
      <c r="D628" s="12" t="s">
        <v>826</v>
      </c>
      <c r="E628" s="13">
        <v>43832</v>
      </c>
      <c r="F628" s="14">
        <v>56</v>
      </c>
      <c r="G628" s="15">
        <v>3</v>
      </c>
      <c r="H628" s="16">
        <f t="shared" si="9"/>
        <v>168</v>
      </c>
      <c r="I628" s="23"/>
    </row>
    <row r="629" s="1" customFormat="1" ht="35" customHeight="1" spans="1:9">
      <c r="A629" s="9">
        <v>627</v>
      </c>
      <c r="B629" s="10">
        <v>9787201160665</v>
      </c>
      <c r="C629" s="11" t="s">
        <v>848</v>
      </c>
      <c r="D629" s="12" t="s">
        <v>109</v>
      </c>
      <c r="E629" s="13">
        <v>44013</v>
      </c>
      <c r="F629" s="14">
        <v>68</v>
      </c>
      <c r="G629" s="15">
        <v>3</v>
      </c>
      <c r="H629" s="16">
        <f t="shared" si="9"/>
        <v>204</v>
      </c>
      <c r="I629" s="23"/>
    </row>
    <row r="630" s="1" customFormat="1" ht="35" customHeight="1" spans="1:9">
      <c r="A630" s="9">
        <v>628</v>
      </c>
      <c r="B630" s="10">
        <v>9787512652491</v>
      </c>
      <c r="C630" s="11" t="s">
        <v>849</v>
      </c>
      <c r="D630" s="12" t="s">
        <v>72</v>
      </c>
      <c r="E630" s="13">
        <v>43863</v>
      </c>
      <c r="F630" s="14">
        <v>59.8</v>
      </c>
      <c r="G630" s="15">
        <v>3</v>
      </c>
      <c r="H630" s="16">
        <f t="shared" si="9"/>
        <v>179.4</v>
      </c>
      <c r="I630" s="23"/>
    </row>
    <row r="631" s="1" customFormat="1" ht="35" customHeight="1" spans="1:9">
      <c r="A631" s="9">
        <v>629</v>
      </c>
      <c r="B631" s="24">
        <v>9787552110098</v>
      </c>
      <c r="C631" s="25" t="s">
        <v>850</v>
      </c>
      <c r="D631" s="26" t="s">
        <v>162</v>
      </c>
      <c r="E631" s="27">
        <v>43952</v>
      </c>
      <c r="F631" s="21">
        <v>32</v>
      </c>
      <c r="G631" s="15">
        <v>3</v>
      </c>
      <c r="H631" s="16">
        <f t="shared" si="9"/>
        <v>96</v>
      </c>
      <c r="I631" s="28"/>
    </row>
    <row r="632" s="1" customFormat="1" ht="35" customHeight="1" spans="1:9">
      <c r="A632" s="9">
        <v>630</v>
      </c>
      <c r="B632" s="24">
        <v>9787506865531</v>
      </c>
      <c r="C632" s="25" t="s">
        <v>851</v>
      </c>
      <c r="D632" s="26" t="s">
        <v>65</v>
      </c>
      <c r="E632" s="27">
        <v>43587</v>
      </c>
      <c r="F632" s="21">
        <v>39.8</v>
      </c>
      <c r="G632" s="15">
        <v>3</v>
      </c>
      <c r="H632" s="21">
        <f t="shared" si="9"/>
        <v>119.4</v>
      </c>
      <c r="I632" s="28"/>
    </row>
    <row r="633" s="1" customFormat="1" ht="35" customHeight="1" spans="1:9">
      <c r="A633" s="9">
        <v>631</v>
      </c>
      <c r="B633" s="17">
        <v>9787520510240</v>
      </c>
      <c r="C633" s="18" t="s">
        <v>852</v>
      </c>
      <c r="D633" s="19" t="s">
        <v>853</v>
      </c>
      <c r="E633" s="20">
        <v>43617</v>
      </c>
      <c r="F633" s="16">
        <v>49</v>
      </c>
      <c r="G633" s="15">
        <v>3</v>
      </c>
      <c r="H633" s="16">
        <f t="shared" si="9"/>
        <v>147</v>
      </c>
      <c r="I633" s="9"/>
    </row>
    <row r="634" s="1" customFormat="1" ht="35" customHeight="1" spans="1:9">
      <c r="A634" s="9">
        <v>632</v>
      </c>
      <c r="B634" s="17">
        <v>9787512037359</v>
      </c>
      <c r="C634" s="18" t="s">
        <v>854</v>
      </c>
      <c r="D634" s="19" t="s">
        <v>204</v>
      </c>
      <c r="E634" s="9" t="s">
        <v>182</v>
      </c>
      <c r="F634" s="16">
        <v>49.8</v>
      </c>
      <c r="G634" s="15">
        <v>3</v>
      </c>
      <c r="H634" s="16">
        <f t="shared" si="9"/>
        <v>149.4</v>
      </c>
      <c r="I634" s="9"/>
    </row>
    <row r="635" s="1" customFormat="1" ht="35" customHeight="1" spans="1:9">
      <c r="A635" s="9">
        <v>633</v>
      </c>
      <c r="B635" s="10">
        <v>9787541154911</v>
      </c>
      <c r="C635" s="11" t="s">
        <v>855</v>
      </c>
      <c r="D635" s="12" t="s">
        <v>61</v>
      </c>
      <c r="E635" s="13">
        <v>43709</v>
      </c>
      <c r="F635" s="14">
        <v>68</v>
      </c>
      <c r="G635" s="15">
        <v>3</v>
      </c>
      <c r="H635" s="16">
        <f t="shared" si="9"/>
        <v>204</v>
      </c>
      <c r="I635" s="23"/>
    </row>
    <row r="636" s="1" customFormat="1" ht="35" customHeight="1" spans="1:9">
      <c r="A636" s="9">
        <v>634</v>
      </c>
      <c r="B636" s="17">
        <v>9787020134618</v>
      </c>
      <c r="C636" s="18" t="s">
        <v>856</v>
      </c>
      <c r="D636" s="19" t="s">
        <v>119</v>
      </c>
      <c r="E636" s="20">
        <v>43160</v>
      </c>
      <c r="F636" s="16">
        <v>42</v>
      </c>
      <c r="G636" s="15">
        <v>3</v>
      </c>
      <c r="H636" s="16">
        <f t="shared" si="9"/>
        <v>126</v>
      </c>
      <c r="I636" s="9"/>
    </row>
    <row r="637" s="1" customFormat="1" ht="35" customHeight="1" spans="1:9">
      <c r="A637" s="9">
        <v>635</v>
      </c>
      <c r="B637" s="17">
        <v>9787565833984</v>
      </c>
      <c r="C637" s="18" t="s">
        <v>857</v>
      </c>
      <c r="D637" s="19" t="s">
        <v>389</v>
      </c>
      <c r="E637" s="9" t="s">
        <v>160</v>
      </c>
      <c r="F637" s="16">
        <v>59.8</v>
      </c>
      <c r="G637" s="15">
        <v>3</v>
      </c>
      <c r="H637" s="16">
        <f t="shared" si="9"/>
        <v>179.4</v>
      </c>
      <c r="I637" s="9"/>
    </row>
    <row r="638" s="1" customFormat="1" ht="35" customHeight="1" spans="1:9">
      <c r="A638" s="9">
        <v>636</v>
      </c>
      <c r="B638" s="10">
        <v>9787554122334</v>
      </c>
      <c r="C638" s="11" t="s">
        <v>858</v>
      </c>
      <c r="D638" s="12" t="s">
        <v>859</v>
      </c>
      <c r="E638" s="13">
        <v>43132</v>
      </c>
      <c r="F638" s="14">
        <v>46</v>
      </c>
      <c r="G638" s="15">
        <v>3</v>
      </c>
      <c r="H638" s="16">
        <f t="shared" si="9"/>
        <v>138</v>
      </c>
      <c r="I638" s="23"/>
    </row>
    <row r="639" s="1" customFormat="1" ht="35" customHeight="1" spans="1:9">
      <c r="A639" s="9">
        <v>637</v>
      </c>
      <c r="B639" s="10">
        <v>9787559419705</v>
      </c>
      <c r="C639" s="11" t="s">
        <v>860</v>
      </c>
      <c r="D639" s="12" t="s">
        <v>26</v>
      </c>
      <c r="E639" s="13">
        <v>43832</v>
      </c>
      <c r="F639" s="14">
        <v>46</v>
      </c>
      <c r="G639" s="15">
        <v>3</v>
      </c>
      <c r="H639" s="16">
        <f t="shared" si="9"/>
        <v>138</v>
      </c>
      <c r="I639" s="23"/>
    </row>
    <row r="640" s="1" customFormat="1" ht="35" customHeight="1" spans="1:9">
      <c r="A640" s="9">
        <v>638</v>
      </c>
      <c r="B640" s="17">
        <v>9787549621606</v>
      </c>
      <c r="C640" s="18" t="s">
        <v>861</v>
      </c>
      <c r="D640" s="19" t="s">
        <v>137</v>
      </c>
      <c r="E640" s="9" t="s">
        <v>353</v>
      </c>
      <c r="F640" s="16">
        <v>39.8</v>
      </c>
      <c r="G640" s="15">
        <v>3</v>
      </c>
      <c r="H640" s="16">
        <f t="shared" si="9"/>
        <v>119.4</v>
      </c>
      <c r="I640" s="9"/>
    </row>
    <row r="641" s="1" customFormat="1" ht="35" customHeight="1" spans="1:9">
      <c r="A641" s="9">
        <v>639</v>
      </c>
      <c r="B641" s="10">
        <v>9787519446253</v>
      </c>
      <c r="C641" s="11" t="s">
        <v>862</v>
      </c>
      <c r="D641" s="12" t="s">
        <v>230</v>
      </c>
      <c r="E641" s="13">
        <v>43466</v>
      </c>
      <c r="F641" s="14">
        <v>68</v>
      </c>
      <c r="G641" s="15">
        <v>3</v>
      </c>
      <c r="H641" s="16">
        <f t="shared" si="9"/>
        <v>204</v>
      </c>
      <c r="I641" s="23"/>
    </row>
    <row r="642" s="1" customFormat="1" ht="35" customHeight="1" spans="1:9">
      <c r="A642" s="9">
        <v>640</v>
      </c>
      <c r="B642" s="10">
        <v>9787519446260</v>
      </c>
      <c r="C642" s="11" t="s">
        <v>863</v>
      </c>
      <c r="D642" s="12" t="s">
        <v>230</v>
      </c>
      <c r="E642" s="13">
        <v>43466</v>
      </c>
      <c r="F642" s="14">
        <v>68</v>
      </c>
      <c r="G642" s="15">
        <v>3</v>
      </c>
      <c r="H642" s="16">
        <f t="shared" si="9"/>
        <v>204</v>
      </c>
      <c r="I642" s="23"/>
    </row>
    <row r="643" s="1" customFormat="1" ht="35" customHeight="1" spans="1:9">
      <c r="A643" s="9">
        <v>641</v>
      </c>
      <c r="B643" s="17">
        <v>9787558166877</v>
      </c>
      <c r="C643" s="18" t="s">
        <v>864</v>
      </c>
      <c r="D643" s="19" t="s">
        <v>456</v>
      </c>
      <c r="E643" s="9" t="s">
        <v>93</v>
      </c>
      <c r="F643" s="16">
        <v>45</v>
      </c>
      <c r="G643" s="15">
        <v>3</v>
      </c>
      <c r="H643" s="16">
        <f t="shared" ref="H643:H706" si="10">F643*G643</f>
        <v>135</v>
      </c>
      <c r="I643" s="9"/>
    </row>
    <row r="644" s="1" customFormat="1" ht="35" customHeight="1" spans="1:9">
      <c r="A644" s="9">
        <v>642</v>
      </c>
      <c r="B644" s="10">
        <v>9787540483517</v>
      </c>
      <c r="C644" s="11" t="s">
        <v>865</v>
      </c>
      <c r="D644" s="12" t="s">
        <v>127</v>
      </c>
      <c r="E644" s="13">
        <v>43101</v>
      </c>
      <c r="F644" s="14">
        <v>45</v>
      </c>
      <c r="G644" s="15">
        <v>3</v>
      </c>
      <c r="H644" s="16">
        <f t="shared" si="10"/>
        <v>135</v>
      </c>
      <c r="I644" s="23"/>
    </row>
    <row r="645" s="1" customFormat="1" ht="35" customHeight="1" spans="1:9">
      <c r="A645" s="9">
        <v>643</v>
      </c>
      <c r="B645" s="17">
        <v>9787201139838</v>
      </c>
      <c r="C645" s="18" t="s">
        <v>866</v>
      </c>
      <c r="D645" s="19" t="s">
        <v>109</v>
      </c>
      <c r="E645" s="9" t="s">
        <v>353</v>
      </c>
      <c r="F645" s="16">
        <v>39.8</v>
      </c>
      <c r="G645" s="15">
        <v>3</v>
      </c>
      <c r="H645" s="16">
        <f t="shared" si="10"/>
        <v>119.4</v>
      </c>
      <c r="I645" s="9"/>
    </row>
    <row r="646" s="1" customFormat="1" ht="35" customHeight="1" spans="1:9">
      <c r="A646" s="9">
        <v>644</v>
      </c>
      <c r="B646" s="17">
        <v>9787201139814</v>
      </c>
      <c r="C646" s="18" t="s">
        <v>867</v>
      </c>
      <c r="D646" s="19" t="s">
        <v>109</v>
      </c>
      <c r="E646" s="9" t="s">
        <v>353</v>
      </c>
      <c r="F646" s="16">
        <v>39.8</v>
      </c>
      <c r="G646" s="15">
        <v>3</v>
      </c>
      <c r="H646" s="16">
        <f t="shared" si="10"/>
        <v>119.4</v>
      </c>
      <c r="I646" s="9"/>
    </row>
    <row r="647" s="1" customFormat="1" ht="35" customHeight="1" spans="1:9">
      <c r="A647" s="9">
        <v>645</v>
      </c>
      <c r="B647" s="17">
        <v>9787512666047</v>
      </c>
      <c r="C647" s="18" t="s">
        <v>868</v>
      </c>
      <c r="D647" s="19" t="s">
        <v>72</v>
      </c>
      <c r="E647" s="9" t="s">
        <v>392</v>
      </c>
      <c r="F647" s="16">
        <v>59</v>
      </c>
      <c r="G647" s="15">
        <v>3</v>
      </c>
      <c r="H647" s="16">
        <f t="shared" si="10"/>
        <v>177</v>
      </c>
      <c r="I647" s="9"/>
    </row>
    <row r="648" s="1" customFormat="1" ht="35" customHeight="1" spans="1:9">
      <c r="A648" s="9">
        <v>646</v>
      </c>
      <c r="B648" s="17">
        <v>9787201139791</v>
      </c>
      <c r="C648" s="18" t="s">
        <v>869</v>
      </c>
      <c r="D648" s="19" t="s">
        <v>109</v>
      </c>
      <c r="E648" s="9" t="s">
        <v>353</v>
      </c>
      <c r="F648" s="16">
        <v>39.8</v>
      </c>
      <c r="G648" s="15">
        <v>3</v>
      </c>
      <c r="H648" s="16">
        <f t="shared" si="10"/>
        <v>119.4</v>
      </c>
      <c r="I648" s="9"/>
    </row>
    <row r="649" s="1" customFormat="1" ht="35" customHeight="1" spans="1:9">
      <c r="A649" s="9">
        <v>647</v>
      </c>
      <c r="B649" s="17">
        <v>9787512666054</v>
      </c>
      <c r="C649" s="18" t="s">
        <v>870</v>
      </c>
      <c r="D649" s="19" t="s">
        <v>72</v>
      </c>
      <c r="E649" s="9" t="s">
        <v>392</v>
      </c>
      <c r="F649" s="16">
        <v>59</v>
      </c>
      <c r="G649" s="15">
        <v>3</v>
      </c>
      <c r="H649" s="16">
        <f t="shared" si="10"/>
        <v>177</v>
      </c>
      <c r="I649" s="9"/>
    </row>
    <row r="650" s="1" customFormat="1" ht="35" customHeight="1" spans="1:9">
      <c r="A650" s="9">
        <v>648</v>
      </c>
      <c r="B650" s="17">
        <v>9787201139845</v>
      </c>
      <c r="C650" s="18" t="s">
        <v>871</v>
      </c>
      <c r="D650" s="19" t="s">
        <v>109</v>
      </c>
      <c r="E650" s="9" t="s">
        <v>353</v>
      </c>
      <c r="F650" s="16">
        <v>39.8</v>
      </c>
      <c r="G650" s="15">
        <v>3</v>
      </c>
      <c r="H650" s="16">
        <f t="shared" si="10"/>
        <v>119.4</v>
      </c>
      <c r="I650" s="9"/>
    </row>
    <row r="651" s="1" customFormat="1" ht="35" customHeight="1" spans="1:9">
      <c r="A651" s="9">
        <v>649</v>
      </c>
      <c r="B651" s="17">
        <v>9787512659223</v>
      </c>
      <c r="C651" s="18" t="s">
        <v>872</v>
      </c>
      <c r="D651" s="19" t="s">
        <v>72</v>
      </c>
      <c r="E651" s="9" t="s">
        <v>873</v>
      </c>
      <c r="F651" s="16">
        <v>59</v>
      </c>
      <c r="G651" s="15">
        <v>3</v>
      </c>
      <c r="H651" s="16">
        <f t="shared" si="10"/>
        <v>177</v>
      </c>
      <c r="I651" s="9"/>
    </row>
    <row r="652" s="1" customFormat="1" ht="35" customHeight="1" spans="1:9">
      <c r="A652" s="9">
        <v>650</v>
      </c>
      <c r="B652" s="17">
        <v>9787547247549</v>
      </c>
      <c r="C652" s="18" t="s">
        <v>874</v>
      </c>
      <c r="D652" s="19" t="s">
        <v>159</v>
      </c>
      <c r="E652" s="9" t="s">
        <v>454</v>
      </c>
      <c r="F652" s="16">
        <v>69</v>
      </c>
      <c r="G652" s="15">
        <v>3</v>
      </c>
      <c r="H652" s="16">
        <f t="shared" si="10"/>
        <v>207</v>
      </c>
      <c r="I652" s="9"/>
    </row>
    <row r="653" s="1" customFormat="1" ht="35" customHeight="1" spans="1:9">
      <c r="A653" s="9">
        <v>651</v>
      </c>
      <c r="B653" s="17">
        <v>9787201139784</v>
      </c>
      <c r="C653" s="18" t="s">
        <v>875</v>
      </c>
      <c r="D653" s="19" t="s">
        <v>109</v>
      </c>
      <c r="E653" s="9" t="s">
        <v>353</v>
      </c>
      <c r="F653" s="16">
        <v>39.8</v>
      </c>
      <c r="G653" s="15">
        <v>3</v>
      </c>
      <c r="H653" s="16">
        <f t="shared" si="10"/>
        <v>119.4</v>
      </c>
      <c r="I653" s="9"/>
    </row>
    <row r="654" s="1" customFormat="1" ht="35" customHeight="1" spans="1:9">
      <c r="A654" s="9">
        <v>652</v>
      </c>
      <c r="B654" s="17">
        <v>9787559406477</v>
      </c>
      <c r="C654" s="18" t="s">
        <v>876</v>
      </c>
      <c r="D654" s="19" t="s">
        <v>26</v>
      </c>
      <c r="E654" s="9" t="s">
        <v>246</v>
      </c>
      <c r="F654" s="16">
        <v>34</v>
      </c>
      <c r="G654" s="15">
        <v>3</v>
      </c>
      <c r="H654" s="16">
        <f t="shared" si="10"/>
        <v>102</v>
      </c>
      <c r="I654" s="9"/>
    </row>
    <row r="655" s="1" customFormat="1" ht="35" customHeight="1" spans="1:9">
      <c r="A655" s="9">
        <v>653</v>
      </c>
      <c r="B655" s="17">
        <v>9787505744134</v>
      </c>
      <c r="C655" s="18" t="s">
        <v>877</v>
      </c>
      <c r="D655" s="19" t="s">
        <v>406</v>
      </c>
      <c r="E655" s="9" t="s">
        <v>878</v>
      </c>
      <c r="F655" s="16">
        <v>39.8</v>
      </c>
      <c r="G655" s="15">
        <v>3</v>
      </c>
      <c r="H655" s="16">
        <f t="shared" si="10"/>
        <v>119.4</v>
      </c>
      <c r="I655" s="9"/>
    </row>
    <row r="656" s="1" customFormat="1" ht="35" customHeight="1" spans="1:9">
      <c r="A656" s="9">
        <v>654</v>
      </c>
      <c r="B656" s="10">
        <v>9787210103653</v>
      </c>
      <c r="C656" s="11" t="s">
        <v>879</v>
      </c>
      <c r="D656" s="12" t="s">
        <v>631</v>
      </c>
      <c r="E656" s="13">
        <v>43191</v>
      </c>
      <c r="F656" s="14">
        <v>56</v>
      </c>
      <c r="G656" s="15">
        <v>3</v>
      </c>
      <c r="H656" s="16">
        <f t="shared" si="10"/>
        <v>168</v>
      </c>
      <c r="I656" s="23"/>
    </row>
    <row r="657" s="1" customFormat="1" ht="35" customHeight="1" spans="1:9">
      <c r="A657" s="9">
        <v>655</v>
      </c>
      <c r="B657" s="10">
        <v>9787210103639</v>
      </c>
      <c r="C657" s="11" t="s">
        <v>880</v>
      </c>
      <c r="D657" s="12" t="s">
        <v>631</v>
      </c>
      <c r="E657" s="13">
        <v>43252</v>
      </c>
      <c r="F657" s="14">
        <v>50</v>
      </c>
      <c r="G657" s="15">
        <v>3</v>
      </c>
      <c r="H657" s="16">
        <f t="shared" si="10"/>
        <v>150</v>
      </c>
      <c r="I657" s="23"/>
    </row>
    <row r="658" s="1" customFormat="1" ht="35" customHeight="1" spans="1:9">
      <c r="A658" s="9">
        <v>656</v>
      </c>
      <c r="B658" s="10">
        <v>9787210103219</v>
      </c>
      <c r="C658" s="11" t="s">
        <v>881</v>
      </c>
      <c r="D658" s="12" t="s">
        <v>631</v>
      </c>
      <c r="E658" s="13">
        <v>43191</v>
      </c>
      <c r="F658" s="14">
        <v>56</v>
      </c>
      <c r="G658" s="15">
        <v>3</v>
      </c>
      <c r="H658" s="16">
        <f t="shared" si="10"/>
        <v>168</v>
      </c>
      <c r="I658" s="23"/>
    </row>
    <row r="659" s="1" customFormat="1" ht="35" customHeight="1" spans="1:9">
      <c r="A659" s="9">
        <v>657</v>
      </c>
      <c r="B659" s="10">
        <v>9787210103271</v>
      </c>
      <c r="C659" s="11" t="s">
        <v>882</v>
      </c>
      <c r="D659" s="12" t="s">
        <v>631</v>
      </c>
      <c r="E659" s="13">
        <v>43191</v>
      </c>
      <c r="F659" s="14">
        <v>52</v>
      </c>
      <c r="G659" s="15">
        <v>3</v>
      </c>
      <c r="H659" s="21">
        <f t="shared" si="10"/>
        <v>156</v>
      </c>
      <c r="I659" s="23"/>
    </row>
    <row r="660" s="1" customFormat="1" ht="35" customHeight="1" spans="1:9">
      <c r="A660" s="9">
        <v>658</v>
      </c>
      <c r="B660" s="10">
        <v>9787541155116</v>
      </c>
      <c r="C660" s="11" t="s">
        <v>883</v>
      </c>
      <c r="D660" s="12" t="s">
        <v>61</v>
      </c>
      <c r="E660" s="13">
        <v>43739</v>
      </c>
      <c r="F660" s="14">
        <v>48</v>
      </c>
      <c r="G660" s="15">
        <v>3</v>
      </c>
      <c r="H660" s="16">
        <f t="shared" si="10"/>
        <v>144</v>
      </c>
      <c r="I660" s="23"/>
    </row>
    <row r="661" s="1" customFormat="1" ht="35" customHeight="1" spans="1:9">
      <c r="A661" s="9">
        <v>659</v>
      </c>
      <c r="B661" s="10">
        <v>9787541156809</v>
      </c>
      <c r="C661" s="11" t="s">
        <v>884</v>
      </c>
      <c r="D661" s="12" t="s">
        <v>61</v>
      </c>
      <c r="E661" s="13">
        <v>43891</v>
      </c>
      <c r="F661" s="14">
        <v>48</v>
      </c>
      <c r="G661" s="15">
        <v>3</v>
      </c>
      <c r="H661" s="16">
        <f t="shared" si="10"/>
        <v>144</v>
      </c>
      <c r="I661" s="23"/>
    </row>
    <row r="662" s="1" customFormat="1" ht="35" customHeight="1" spans="1:9">
      <c r="A662" s="9">
        <v>660</v>
      </c>
      <c r="B662" s="10">
        <v>9787541157486</v>
      </c>
      <c r="C662" s="11" t="s">
        <v>885</v>
      </c>
      <c r="D662" s="12" t="s">
        <v>61</v>
      </c>
      <c r="E662" s="13">
        <v>44044</v>
      </c>
      <c r="F662" s="14">
        <v>48</v>
      </c>
      <c r="G662" s="15">
        <v>3</v>
      </c>
      <c r="H662" s="16">
        <f t="shared" si="10"/>
        <v>144</v>
      </c>
      <c r="I662" s="23"/>
    </row>
    <row r="663" s="1" customFormat="1" ht="35" customHeight="1" spans="1:9">
      <c r="A663" s="9">
        <v>661</v>
      </c>
      <c r="B663" s="24">
        <v>9787541157189</v>
      </c>
      <c r="C663" s="25" t="s">
        <v>886</v>
      </c>
      <c r="D663" s="26" t="s">
        <v>61</v>
      </c>
      <c r="E663" s="27">
        <v>43983</v>
      </c>
      <c r="F663" s="21">
        <v>48</v>
      </c>
      <c r="G663" s="15">
        <v>3</v>
      </c>
      <c r="H663" s="16">
        <f t="shared" si="10"/>
        <v>144</v>
      </c>
      <c r="I663" s="28"/>
    </row>
    <row r="664" s="1" customFormat="1" ht="35" customHeight="1" spans="1:9">
      <c r="A664" s="9">
        <v>662</v>
      </c>
      <c r="B664" s="17">
        <v>9787517103493</v>
      </c>
      <c r="C664" s="18" t="s">
        <v>887</v>
      </c>
      <c r="D664" s="19" t="s">
        <v>382</v>
      </c>
      <c r="E664" s="9" t="s">
        <v>383</v>
      </c>
      <c r="F664" s="16">
        <v>29.8</v>
      </c>
      <c r="G664" s="15">
        <v>3</v>
      </c>
      <c r="H664" s="16">
        <f t="shared" si="10"/>
        <v>89.4</v>
      </c>
      <c r="I664" s="9"/>
    </row>
    <row r="665" s="1" customFormat="1" ht="35" customHeight="1" spans="1:9">
      <c r="A665" s="9">
        <v>663</v>
      </c>
      <c r="B665" s="17">
        <v>9787517103424</v>
      </c>
      <c r="C665" s="18" t="s">
        <v>888</v>
      </c>
      <c r="D665" s="19" t="s">
        <v>382</v>
      </c>
      <c r="E665" s="9" t="s">
        <v>383</v>
      </c>
      <c r="F665" s="16">
        <v>35</v>
      </c>
      <c r="G665" s="15">
        <v>3</v>
      </c>
      <c r="H665" s="16">
        <f t="shared" si="10"/>
        <v>105</v>
      </c>
      <c r="I665" s="9"/>
    </row>
    <row r="666" s="1" customFormat="1" ht="35" customHeight="1" spans="1:9">
      <c r="A666" s="9">
        <v>664</v>
      </c>
      <c r="B666" s="17">
        <v>9787517103417</v>
      </c>
      <c r="C666" s="18" t="s">
        <v>889</v>
      </c>
      <c r="D666" s="19" t="s">
        <v>382</v>
      </c>
      <c r="E666" s="9" t="s">
        <v>383</v>
      </c>
      <c r="F666" s="16">
        <v>35</v>
      </c>
      <c r="G666" s="15">
        <v>3</v>
      </c>
      <c r="H666" s="16">
        <f t="shared" si="10"/>
        <v>105</v>
      </c>
      <c r="I666" s="9"/>
    </row>
    <row r="667" s="1" customFormat="1" ht="35" customHeight="1" spans="1:9">
      <c r="A667" s="9">
        <v>665</v>
      </c>
      <c r="B667" s="17">
        <v>9787517103400</v>
      </c>
      <c r="C667" s="18" t="s">
        <v>890</v>
      </c>
      <c r="D667" s="19" t="s">
        <v>382</v>
      </c>
      <c r="E667" s="9" t="s">
        <v>383</v>
      </c>
      <c r="F667" s="16">
        <v>37</v>
      </c>
      <c r="G667" s="15">
        <v>3</v>
      </c>
      <c r="H667" s="16">
        <f t="shared" si="10"/>
        <v>111</v>
      </c>
      <c r="I667" s="9"/>
    </row>
    <row r="668" s="1" customFormat="1" ht="35" customHeight="1" spans="1:9">
      <c r="A668" s="9">
        <v>666</v>
      </c>
      <c r="B668" s="10">
        <v>9787540783952</v>
      </c>
      <c r="C668" s="11" t="s">
        <v>891</v>
      </c>
      <c r="D668" s="12" t="s">
        <v>892</v>
      </c>
      <c r="E668" s="13">
        <v>43313</v>
      </c>
      <c r="F668" s="14">
        <v>65</v>
      </c>
      <c r="G668" s="15">
        <v>3</v>
      </c>
      <c r="H668" s="16">
        <f t="shared" si="10"/>
        <v>195</v>
      </c>
      <c r="I668" s="23"/>
    </row>
    <row r="669" s="1" customFormat="1" ht="35" customHeight="1" spans="1:9">
      <c r="A669" s="9">
        <v>667</v>
      </c>
      <c r="B669" s="10">
        <v>9787540784126</v>
      </c>
      <c r="C669" s="11" t="s">
        <v>893</v>
      </c>
      <c r="D669" s="12" t="s">
        <v>892</v>
      </c>
      <c r="E669" s="13">
        <v>43313</v>
      </c>
      <c r="F669" s="14">
        <v>65</v>
      </c>
      <c r="G669" s="15">
        <v>3</v>
      </c>
      <c r="H669" s="16">
        <f t="shared" si="10"/>
        <v>195</v>
      </c>
      <c r="I669" s="23"/>
    </row>
    <row r="670" s="1" customFormat="1" ht="35" customHeight="1" spans="1:9">
      <c r="A670" s="9">
        <v>668</v>
      </c>
      <c r="B670" s="10">
        <v>9787514224665</v>
      </c>
      <c r="C670" s="11" t="s">
        <v>894</v>
      </c>
      <c r="D670" s="12" t="s">
        <v>100</v>
      </c>
      <c r="E670" s="13">
        <v>43862</v>
      </c>
      <c r="F670" s="14">
        <v>49.8</v>
      </c>
      <c r="G670" s="15">
        <v>3</v>
      </c>
      <c r="H670" s="16">
        <f t="shared" si="10"/>
        <v>149.4</v>
      </c>
      <c r="I670" s="23"/>
    </row>
    <row r="671" s="1" customFormat="1" ht="35" customHeight="1" spans="1:9">
      <c r="A671" s="9">
        <v>669</v>
      </c>
      <c r="B671" s="10">
        <v>9787514224771</v>
      </c>
      <c r="C671" s="11" t="s">
        <v>895</v>
      </c>
      <c r="D671" s="12" t="s">
        <v>100</v>
      </c>
      <c r="E671" s="13">
        <v>43863</v>
      </c>
      <c r="F671" s="14">
        <v>49.8</v>
      </c>
      <c r="G671" s="15">
        <v>3</v>
      </c>
      <c r="H671" s="16">
        <f t="shared" si="10"/>
        <v>149.4</v>
      </c>
      <c r="I671" s="23"/>
    </row>
    <row r="672" s="1" customFormat="1" ht="35" customHeight="1" spans="1:9">
      <c r="A672" s="9">
        <v>670</v>
      </c>
      <c r="B672" s="10">
        <v>9787514224658</v>
      </c>
      <c r="C672" s="11" t="s">
        <v>896</v>
      </c>
      <c r="D672" s="12" t="s">
        <v>100</v>
      </c>
      <c r="E672" s="13">
        <v>43863</v>
      </c>
      <c r="F672" s="14">
        <v>49.8</v>
      </c>
      <c r="G672" s="15">
        <v>3</v>
      </c>
      <c r="H672" s="21">
        <f t="shared" si="10"/>
        <v>149.4</v>
      </c>
      <c r="I672" s="23"/>
    </row>
    <row r="673" s="1" customFormat="1" ht="35" customHeight="1" spans="1:9">
      <c r="A673" s="9">
        <v>671</v>
      </c>
      <c r="B673" s="17">
        <v>9787514226140</v>
      </c>
      <c r="C673" s="18" t="s">
        <v>897</v>
      </c>
      <c r="D673" s="19" t="s">
        <v>100</v>
      </c>
      <c r="E673" s="9" t="s">
        <v>428</v>
      </c>
      <c r="F673" s="16">
        <v>49.8</v>
      </c>
      <c r="G673" s="15">
        <v>3</v>
      </c>
      <c r="H673" s="16">
        <f t="shared" si="10"/>
        <v>149.4</v>
      </c>
      <c r="I673" s="9"/>
    </row>
    <row r="674" s="1" customFormat="1" ht="35" customHeight="1" spans="1:9">
      <c r="A674" s="9">
        <v>672</v>
      </c>
      <c r="B674" s="10">
        <v>9787514224689</v>
      </c>
      <c r="C674" s="11" t="s">
        <v>898</v>
      </c>
      <c r="D674" s="12" t="s">
        <v>100</v>
      </c>
      <c r="E674" s="13">
        <v>43862</v>
      </c>
      <c r="F674" s="14">
        <v>49.8</v>
      </c>
      <c r="G674" s="15">
        <v>3</v>
      </c>
      <c r="H674" s="16">
        <f t="shared" si="10"/>
        <v>149.4</v>
      </c>
      <c r="I674" s="23"/>
    </row>
    <row r="675" s="1" customFormat="1" ht="35" customHeight="1" spans="1:9">
      <c r="A675" s="9">
        <v>673</v>
      </c>
      <c r="B675" s="10">
        <v>9787514224702</v>
      </c>
      <c r="C675" s="11" t="s">
        <v>899</v>
      </c>
      <c r="D675" s="12" t="s">
        <v>100</v>
      </c>
      <c r="E675" s="13">
        <v>43862</v>
      </c>
      <c r="F675" s="14">
        <v>49.8</v>
      </c>
      <c r="G675" s="15">
        <v>3</v>
      </c>
      <c r="H675" s="16">
        <f t="shared" si="10"/>
        <v>149.4</v>
      </c>
      <c r="I675" s="23"/>
    </row>
    <row r="676" s="1" customFormat="1" ht="35" customHeight="1" spans="1:9">
      <c r="A676" s="9">
        <v>674</v>
      </c>
      <c r="B676" s="10">
        <v>9787514224610</v>
      </c>
      <c r="C676" s="11" t="s">
        <v>900</v>
      </c>
      <c r="D676" s="12" t="s">
        <v>100</v>
      </c>
      <c r="E676" s="13">
        <v>43862</v>
      </c>
      <c r="F676" s="14">
        <v>49.8</v>
      </c>
      <c r="G676" s="15">
        <v>3</v>
      </c>
      <c r="H676" s="16">
        <f t="shared" si="10"/>
        <v>149.4</v>
      </c>
      <c r="I676" s="23"/>
    </row>
    <row r="677" s="1" customFormat="1" ht="35" customHeight="1" spans="1:9">
      <c r="A677" s="9">
        <v>675</v>
      </c>
      <c r="B677" s="10">
        <v>9787514225037</v>
      </c>
      <c r="C677" s="11" t="s">
        <v>901</v>
      </c>
      <c r="D677" s="12" t="s">
        <v>100</v>
      </c>
      <c r="E677" s="13">
        <v>43525</v>
      </c>
      <c r="F677" s="14">
        <v>49.8</v>
      </c>
      <c r="G677" s="15">
        <v>3</v>
      </c>
      <c r="H677" s="16">
        <f t="shared" si="10"/>
        <v>149.4</v>
      </c>
      <c r="I677" s="23"/>
    </row>
    <row r="678" s="1" customFormat="1" ht="35" customHeight="1" spans="1:9">
      <c r="A678" s="9">
        <v>676</v>
      </c>
      <c r="B678" s="17">
        <v>9787514224924</v>
      </c>
      <c r="C678" s="18" t="s">
        <v>902</v>
      </c>
      <c r="D678" s="19" t="s">
        <v>100</v>
      </c>
      <c r="E678" s="9" t="s">
        <v>353</v>
      </c>
      <c r="F678" s="16">
        <v>49.8</v>
      </c>
      <c r="G678" s="15">
        <v>3</v>
      </c>
      <c r="H678" s="16">
        <f t="shared" si="10"/>
        <v>149.4</v>
      </c>
      <c r="I678" s="9"/>
    </row>
    <row r="679" s="1" customFormat="1" ht="35" customHeight="1" spans="1:9">
      <c r="A679" s="9">
        <v>677</v>
      </c>
      <c r="B679" s="10">
        <v>9787514224672</v>
      </c>
      <c r="C679" s="11" t="s">
        <v>903</v>
      </c>
      <c r="D679" s="12" t="s">
        <v>100</v>
      </c>
      <c r="E679" s="13">
        <v>43862</v>
      </c>
      <c r="F679" s="14">
        <v>49.8</v>
      </c>
      <c r="G679" s="15">
        <v>3</v>
      </c>
      <c r="H679" s="16">
        <f t="shared" si="10"/>
        <v>149.4</v>
      </c>
      <c r="I679" s="23"/>
    </row>
    <row r="680" s="1" customFormat="1" ht="35" customHeight="1" spans="1:9">
      <c r="A680" s="9">
        <v>678</v>
      </c>
      <c r="B680" s="17">
        <v>9787514224696</v>
      </c>
      <c r="C680" s="18" t="s">
        <v>904</v>
      </c>
      <c r="D680" s="19" t="s">
        <v>100</v>
      </c>
      <c r="E680" s="9" t="s">
        <v>353</v>
      </c>
      <c r="F680" s="16">
        <v>49.8</v>
      </c>
      <c r="G680" s="15">
        <v>3</v>
      </c>
      <c r="H680" s="16">
        <f t="shared" si="10"/>
        <v>149.4</v>
      </c>
      <c r="I680" s="9"/>
    </row>
    <row r="681" s="1" customFormat="1" ht="35" customHeight="1" spans="1:9">
      <c r="A681" s="9">
        <v>679</v>
      </c>
      <c r="B681" s="24">
        <v>9787508761275</v>
      </c>
      <c r="C681" s="25" t="s">
        <v>905</v>
      </c>
      <c r="D681" s="26" t="s">
        <v>906</v>
      </c>
      <c r="E681" s="27">
        <v>43586</v>
      </c>
      <c r="F681" s="21">
        <v>49.8</v>
      </c>
      <c r="G681" s="15">
        <v>3</v>
      </c>
      <c r="H681" s="16">
        <f t="shared" si="10"/>
        <v>149.4</v>
      </c>
      <c r="I681" s="28"/>
    </row>
    <row r="682" s="1" customFormat="1" ht="35" customHeight="1" spans="1:9">
      <c r="A682" s="9">
        <v>680</v>
      </c>
      <c r="B682" s="17">
        <v>9787508759791</v>
      </c>
      <c r="C682" s="18" t="s">
        <v>907</v>
      </c>
      <c r="D682" s="19" t="s">
        <v>906</v>
      </c>
      <c r="E682" s="9" t="s">
        <v>392</v>
      </c>
      <c r="F682" s="16">
        <v>49.8</v>
      </c>
      <c r="G682" s="15">
        <v>3</v>
      </c>
      <c r="H682" s="16">
        <f t="shared" si="10"/>
        <v>149.4</v>
      </c>
      <c r="I682" s="9"/>
    </row>
    <row r="683" s="1" customFormat="1" ht="35" customHeight="1" spans="1:9">
      <c r="A683" s="9">
        <v>681</v>
      </c>
      <c r="B683" s="17">
        <v>9787508759814</v>
      </c>
      <c r="C683" s="18" t="s">
        <v>908</v>
      </c>
      <c r="D683" s="19" t="s">
        <v>906</v>
      </c>
      <c r="E683" s="9" t="s">
        <v>909</v>
      </c>
      <c r="F683" s="16">
        <v>49.8</v>
      </c>
      <c r="G683" s="15">
        <v>3</v>
      </c>
      <c r="H683" s="16">
        <f t="shared" si="10"/>
        <v>149.4</v>
      </c>
      <c r="I683" s="9"/>
    </row>
    <row r="684" s="1" customFormat="1" ht="35" customHeight="1" spans="1:9">
      <c r="A684" s="9">
        <v>682</v>
      </c>
      <c r="B684" s="17">
        <v>9787508761350</v>
      </c>
      <c r="C684" s="18" t="s">
        <v>910</v>
      </c>
      <c r="D684" s="19" t="s">
        <v>906</v>
      </c>
      <c r="E684" s="9" t="s">
        <v>428</v>
      </c>
      <c r="F684" s="16">
        <v>49.8</v>
      </c>
      <c r="G684" s="15">
        <v>3</v>
      </c>
      <c r="H684" s="16">
        <f t="shared" si="10"/>
        <v>149.4</v>
      </c>
      <c r="I684" s="9"/>
    </row>
    <row r="685" s="1" customFormat="1" ht="35" customHeight="1" spans="1:9">
      <c r="A685" s="9">
        <v>683</v>
      </c>
      <c r="B685" s="17">
        <v>9787508759876</v>
      </c>
      <c r="C685" s="18" t="s">
        <v>911</v>
      </c>
      <c r="D685" s="19" t="s">
        <v>906</v>
      </c>
      <c r="E685" s="9" t="s">
        <v>909</v>
      </c>
      <c r="F685" s="16">
        <v>49.8</v>
      </c>
      <c r="G685" s="15">
        <v>3</v>
      </c>
      <c r="H685" s="16">
        <f t="shared" si="10"/>
        <v>149.4</v>
      </c>
      <c r="I685" s="9"/>
    </row>
    <row r="686" s="1" customFormat="1" ht="35" customHeight="1" spans="1:9">
      <c r="A686" s="9">
        <v>684</v>
      </c>
      <c r="B686" s="17">
        <v>9787508759807</v>
      </c>
      <c r="C686" s="18" t="s">
        <v>912</v>
      </c>
      <c r="D686" s="19" t="s">
        <v>906</v>
      </c>
      <c r="E686" s="9" t="s">
        <v>909</v>
      </c>
      <c r="F686" s="16">
        <v>49.8</v>
      </c>
      <c r="G686" s="15">
        <v>3</v>
      </c>
      <c r="H686" s="16">
        <f t="shared" si="10"/>
        <v>149.4</v>
      </c>
      <c r="I686" s="9"/>
    </row>
    <row r="687" s="1" customFormat="1" ht="35" customHeight="1" spans="1:9">
      <c r="A687" s="9">
        <v>685</v>
      </c>
      <c r="B687" s="17">
        <v>9787508755953</v>
      </c>
      <c r="C687" s="18" t="s">
        <v>913</v>
      </c>
      <c r="D687" s="19" t="s">
        <v>906</v>
      </c>
      <c r="E687" s="9" t="s">
        <v>909</v>
      </c>
      <c r="F687" s="16">
        <v>49.8</v>
      </c>
      <c r="G687" s="15">
        <v>3</v>
      </c>
      <c r="H687" s="16">
        <f t="shared" si="10"/>
        <v>149.4</v>
      </c>
      <c r="I687" s="9"/>
    </row>
    <row r="688" s="1" customFormat="1" ht="35" customHeight="1" spans="1:9">
      <c r="A688" s="9">
        <v>686</v>
      </c>
      <c r="B688" s="17">
        <v>9787508759852</v>
      </c>
      <c r="C688" s="18" t="s">
        <v>914</v>
      </c>
      <c r="D688" s="19" t="s">
        <v>906</v>
      </c>
      <c r="E688" s="9" t="s">
        <v>909</v>
      </c>
      <c r="F688" s="16">
        <v>49.8</v>
      </c>
      <c r="G688" s="15">
        <v>3</v>
      </c>
      <c r="H688" s="16">
        <f t="shared" si="10"/>
        <v>149.4</v>
      </c>
      <c r="I688" s="9"/>
    </row>
    <row r="689" s="1" customFormat="1" ht="35" customHeight="1" spans="1:9">
      <c r="A689" s="9">
        <v>687</v>
      </c>
      <c r="B689" s="10">
        <v>9787547264799</v>
      </c>
      <c r="C689" s="11" t="s">
        <v>915</v>
      </c>
      <c r="D689" s="12" t="s">
        <v>159</v>
      </c>
      <c r="E689" s="13">
        <v>43678</v>
      </c>
      <c r="F689" s="14">
        <v>68</v>
      </c>
      <c r="G689" s="15">
        <v>3</v>
      </c>
      <c r="H689" s="16">
        <f t="shared" si="10"/>
        <v>204</v>
      </c>
      <c r="I689" s="23"/>
    </row>
    <row r="690" s="1" customFormat="1" ht="35" customHeight="1" spans="1:9">
      <c r="A690" s="9">
        <v>688</v>
      </c>
      <c r="B690" s="17">
        <v>9787550032927</v>
      </c>
      <c r="C690" s="18" t="s">
        <v>916</v>
      </c>
      <c r="D690" s="19" t="s">
        <v>299</v>
      </c>
      <c r="E690" s="9" t="s">
        <v>680</v>
      </c>
      <c r="F690" s="16">
        <v>38</v>
      </c>
      <c r="G690" s="15">
        <v>3</v>
      </c>
      <c r="H690" s="16">
        <f t="shared" si="10"/>
        <v>114</v>
      </c>
      <c r="I690" s="9"/>
    </row>
    <row r="691" s="1" customFormat="1" ht="35" customHeight="1" spans="1:9">
      <c r="A691" s="9">
        <v>689</v>
      </c>
      <c r="B691" s="17">
        <v>9787213089442</v>
      </c>
      <c r="C691" s="18" t="s">
        <v>917</v>
      </c>
      <c r="D691" s="19" t="s">
        <v>918</v>
      </c>
      <c r="E691" s="9" t="s">
        <v>878</v>
      </c>
      <c r="F691" s="16">
        <v>69.9</v>
      </c>
      <c r="G691" s="15">
        <v>3</v>
      </c>
      <c r="H691" s="16">
        <f t="shared" si="10"/>
        <v>209.7</v>
      </c>
      <c r="I691" s="9"/>
    </row>
    <row r="692" s="1" customFormat="1" ht="35" customHeight="1" spans="1:9">
      <c r="A692" s="9">
        <v>690</v>
      </c>
      <c r="B692" s="10">
        <v>9787559408099</v>
      </c>
      <c r="C692" s="11" t="s">
        <v>919</v>
      </c>
      <c r="D692" s="12" t="s">
        <v>26</v>
      </c>
      <c r="E692" s="13">
        <v>43832</v>
      </c>
      <c r="F692" s="14">
        <v>32</v>
      </c>
      <c r="G692" s="15">
        <v>3</v>
      </c>
      <c r="H692" s="16">
        <f t="shared" si="10"/>
        <v>96</v>
      </c>
      <c r="I692" s="23"/>
    </row>
    <row r="693" s="1" customFormat="1" ht="35" customHeight="1" spans="1:9">
      <c r="A693" s="9">
        <v>691</v>
      </c>
      <c r="B693" s="17">
        <v>9787539976457</v>
      </c>
      <c r="C693" s="18" t="s">
        <v>920</v>
      </c>
      <c r="D693" s="19" t="s">
        <v>135</v>
      </c>
      <c r="E693" s="9" t="s">
        <v>428</v>
      </c>
      <c r="F693" s="16">
        <v>35</v>
      </c>
      <c r="G693" s="15">
        <v>3</v>
      </c>
      <c r="H693" s="16">
        <f t="shared" si="10"/>
        <v>105</v>
      </c>
      <c r="I693" s="9"/>
    </row>
    <row r="694" s="1" customFormat="1" ht="35" customHeight="1" spans="1:9">
      <c r="A694" s="9">
        <v>692</v>
      </c>
      <c r="B694" s="17">
        <v>9787551135580</v>
      </c>
      <c r="C694" s="18" t="s">
        <v>921</v>
      </c>
      <c r="D694" s="19" t="s">
        <v>922</v>
      </c>
      <c r="E694" s="20">
        <v>43952</v>
      </c>
      <c r="F694" s="16">
        <v>39</v>
      </c>
      <c r="G694" s="15">
        <v>3</v>
      </c>
      <c r="H694" s="16">
        <f t="shared" si="10"/>
        <v>117</v>
      </c>
      <c r="I694" s="9"/>
    </row>
    <row r="695" s="1" customFormat="1" ht="35" customHeight="1" spans="1:9">
      <c r="A695" s="9">
        <v>693</v>
      </c>
      <c r="B695" s="17">
        <v>9787201128979</v>
      </c>
      <c r="C695" s="18" t="s">
        <v>923</v>
      </c>
      <c r="D695" s="19" t="s">
        <v>109</v>
      </c>
      <c r="E695" s="9" t="s">
        <v>713</v>
      </c>
      <c r="F695" s="16">
        <v>65.8</v>
      </c>
      <c r="G695" s="15">
        <v>3</v>
      </c>
      <c r="H695" s="16">
        <f t="shared" si="10"/>
        <v>197.4</v>
      </c>
      <c r="I695" s="9"/>
    </row>
    <row r="696" s="1" customFormat="1" ht="35" customHeight="1" spans="1:9">
      <c r="A696" s="9">
        <v>694</v>
      </c>
      <c r="B696" s="17">
        <v>9787510864421</v>
      </c>
      <c r="C696" s="18" t="s">
        <v>924</v>
      </c>
      <c r="D696" s="19" t="s">
        <v>106</v>
      </c>
      <c r="E696" s="9" t="s">
        <v>233</v>
      </c>
      <c r="F696" s="16">
        <v>40</v>
      </c>
      <c r="G696" s="15">
        <v>3</v>
      </c>
      <c r="H696" s="16">
        <f t="shared" si="10"/>
        <v>120</v>
      </c>
      <c r="I696" s="9"/>
    </row>
    <row r="697" s="1" customFormat="1" ht="35" customHeight="1" spans="1:9">
      <c r="A697" s="9">
        <v>695</v>
      </c>
      <c r="B697" s="17">
        <v>9787502850906</v>
      </c>
      <c r="C697" s="18" t="s">
        <v>925</v>
      </c>
      <c r="D697" s="19" t="s">
        <v>604</v>
      </c>
      <c r="E697" s="9" t="s">
        <v>806</v>
      </c>
      <c r="F697" s="16">
        <v>49.8</v>
      </c>
      <c r="G697" s="15">
        <v>3</v>
      </c>
      <c r="H697" s="16">
        <f t="shared" si="10"/>
        <v>149.4</v>
      </c>
      <c r="I697" s="9"/>
    </row>
    <row r="698" s="1" customFormat="1" ht="35" customHeight="1" spans="1:9">
      <c r="A698" s="9">
        <v>696</v>
      </c>
      <c r="B698" s="10">
        <v>9787551150514</v>
      </c>
      <c r="C698" s="11" t="s">
        <v>926</v>
      </c>
      <c r="D698" s="12" t="s">
        <v>77</v>
      </c>
      <c r="E698" s="13">
        <v>43831</v>
      </c>
      <c r="F698" s="14">
        <v>69</v>
      </c>
      <c r="G698" s="15">
        <v>3</v>
      </c>
      <c r="H698" s="16">
        <f t="shared" si="10"/>
        <v>207</v>
      </c>
      <c r="I698" s="23"/>
    </row>
    <row r="699" s="1" customFormat="1" ht="35" customHeight="1" spans="1:9">
      <c r="A699" s="9">
        <v>697</v>
      </c>
      <c r="B699" s="10">
        <v>9787513912259</v>
      </c>
      <c r="C699" s="11" t="s">
        <v>927</v>
      </c>
      <c r="D699" s="12" t="s">
        <v>175</v>
      </c>
      <c r="E699" s="13">
        <v>43647</v>
      </c>
      <c r="F699" s="14">
        <v>35</v>
      </c>
      <c r="G699" s="15">
        <v>3</v>
      </c>
      <c r="H699" s="16">
        <f t="shared" si="10"/>
        <v>105</v>
      </c>
      <c r="I699" s="23"/>
    </row>
    <row r="700" s="1" customFormat="1" ht="35" customHeight="1" spans="1:9">
      <c r="A700" s="9">
        <v>698</v>
      </c>
      <c r="B700" s="10">
        <v>9787541149450</v>
      </c>
      <c r="C700" s="11" t="s">
        <v>928</v>
      </c>
      <c r="D700" s="12" t="s">
        <v>61</v>
      </c>
      <c r="E700" s="13">
        <v>44013</v>
      </c>
      <c r="F700" s="14">
        <v>38</v>
      </c>
      <c r="G700" s="15">
        <v>3</v>
      </c>
      <c r="H700" s="16">
        <f t="shared" si="10"/>
        <v>114</v>
      </c>
      <c r="I700" s="23"/>
    </row>
    <row r="701" s="1" customFormat="1" ht="35" customHeight="1" spans="1:9">
      <c r="A701" s="9">
        <v>699</v>
      </c>
      <c r="B701" s="17">
        <v>9787547238714</v>
      </c>
      <c r="C701" s="18" t="s">
        <v>929</v>
      </c>
      <c r="D701" s="19" t="s">
        <v>159</v>
      </c>
      <c r="E701" s="9" t="s">
        <v>930</v>
      </c>
      <c r="F701" s="16">
        <v>38</v>
      </c>
      <c r="G701" s="15">
        <v>3</v>
      </c>
      <c r="H701" s="16">
        <f t="shared" si="10"/>
        <v>114</v>
      </c>
      <c r="I701" s="9"/>
    </row>
    <row r="702" s="1" customFormat="1" ht="35" customHeight="1" spans="1:9">
      <c r="A702" s="9">
        <v>700</v>
      </c>
      <c r="B702" s="10">
        <v>9787220104572</v>
      </c>
      <c r="C702" s="11" t="s">
        <v>931</v>
      </c>
      <c r="D702" s="12" t="s">
        <v>932</v>
      </c>
      <c r="E702" s="13">
        <v>43101</v>
      </c>
      <c r="F702" s="14">
        <v>55</v>
      </c>
      <c r="G702" s="15">
        <v>3</v>
      </c>
      <c r="H702" s="16">
        <f t="shared" si="10"/>
        <v>165</v>
      </c>
      <c r="I702" s="23"/>
    </row>
    <row r="703" s="1" customFormat="1" ht="35" customHeight="1" spans="1:9">
      <c r="A703" s="9">
        <v>701</v>
      </c>
      <c r="B703" s="10">
        <v>9787220104589</v>
      </c>
      <c r="C703" s="11" t="s">
        <v>933</v>
      </c>
      <c r="D703" s="12" t="s">
        <v>932</v>
      </c>
      <c r="E703" s="13">
        <v>43101</v>
      </c>
      <c r="F703" s="14">
        <v>46</v>
      </c>
      <c r="G703" s="15">
        <v>3</v>
      </c>
      <c r="H703" s="21">
        <f t="shared" si="10"/>
        <v>138</v>
      </c>
      <c r="I703" s="23"/>
    </row>
    <row r="704" s="1" customFormat="1" ht="35" customHeight="1" spans="1:9">
      <c r="A704" s="9">
        <v>702</v>
      </c>
      <c r="B704" s="10">
        <v>9787220104596</v>
      </c>
      <c r="C704" s="11" t="s">
        <v>934</v>
      </c>
      <c r="D704" s="12" t="s">
        <v>932</v>
      </c>
      <c r="E704" s="13">
        <v>43101</v>
      </c>
      <c r="F704" s="14">
        <v>40</v>
      </c>
      <c r="G704" s="15">
        <v>3</v>
      </c>
      <c r="H704" s="16">
        <f t="shared" si="10"/>
        <v>120</v>
      </c>
      <c r="I704" s="23"/>
    </row>
    <row r="705" s="1" customFormat="1" ht="35" customHeight="1" spans="1:9">
      <c r="A705" s="9">
        <v>703</v>
      </c>
      <c r="B705" s="10">
        <v>9787220104619</v>
      </c>
      <c r="C705" s="11" t="s">
        <v>935</v>
      </c>
      <c r="D705" s="12" t="s">
        <v>932</v>
      </c>
      <c r="E705" s="13">
        <v>43101</v>
      </c>
      <c r="F705" s="14">
        <v>40</v>
      </c>
      <c r="G705" s="15">
        <v>3</v>
      </c>
      <c r="H705" s="16">
        <f t="shared" si="10"/>
        <v>120</v>
      </c>
      <c r="I705" s="23"/>
    </row>
    <row r="706" s="1" customFormat="1" ht="35" customHeight="1" spans="1:9">
      <c r="A706" s="9">
        <v>704</v>
      </c>
      <c r="B706" s="10">
        <v>9787220104626</v>
      </c>
      <c r="C706" s="11" t="s">
        <v>936</v>
      </c>
      <c r="D706" s="12" t="s">
        <v>932</v>
      </c>
      <c r="E706" s="13">
        <v>43101</v>
      </c>
      <c r="F706" s="14">
        <v>48</v>
      </c>
      <c r="G706" s="15">
        <v>3</v>
      </c>
      <c r="H706" s="16">
        <f t="shared" si="10"/>
        <v>144</v>
      </c>
      <c r="I706" s="23"/>
    </row>
    <row r="707" s="1" customFormat="1" ht="35" customHeight="1" spans="1:9">
      <c r="A707" s="9">
        <v>705</v>
      </c>
      <c r="B707" s="10">
        <v>9787533183622</v>
      </c>
      <c r="C707" s="11" t="s">
        <v>937</v>
      </c>
      <c r="D707" s="12" t="s">
        <v>938</v>
      </c>
      <c r="E707" s="13">
        <v>43525</v>
      </c>
      <c r="F707" s="14">
        <v>35</v>
      </c>
      <c r="G707" s="15">
        <v>3</v>
      </c>
      <c r="H707" s="16">
        <f t="shared" ref="H707:H770" si="11">F707*G707</f>
        <v>105</v>
      </c>
      <c r="I707" s="23"/>
    </row>
    <row r="708" s="1" customFormat="1" ht="35" customHeight="1" spans="1:9">
      <c r="A708" s="9">
        <v>706</v>
      </c>
      <c r="B708" s="10">
        <v>9787546818955</v>
      </c>
      <c r="C708" s="11" t="s">
        <v>939</v>
      </c>
      <c r="D708" s="12" t="s">
        <v>746</v>
      </c>
      <c r="E708" s="13">
        <v>43952</v>
      </c>
      <c r="F708" s="14">
        <v>55</v>
      </c>
      <c r="G708" s="15">
        <v>3</v>
      </c>
      <c r="H708" s="16">
        <f t="shared" si="11"/>
        <v>165</v>
      </c>
      <c r="I708" s="23"/>
    </row>
    <row r="709" s="1" customFormat="1" ht="35" customHeight="1" spans="1:9">
      <c r="A709" s="9">
        <v>707</v>
      </c>
      <c r="B709" s="10">
        <v>9787516825037</v>
      </c>
      <c r="C709" s="11" t="s">
        <v>940</v>
      </c>
      <c r="D709" s="12" t="s">
        <v>98</v>
      </c>
      <c r="E709" s="13">
        <v>43983</v>
      </c>
      <c r="F709" s="14">
        <v>45</v>
      </c>
      <c r="G709" s="15">
        <v>3</v>
      </c>
      <c r="H709" s="16">
        <f t="shared" si="11"/>
        <v>135</v>
      </c>
      <c r="I709" s="23"/>
    </row>
    <row r="710" s="1" customFormat="1" ht="35" customHeight="1" spans="1:9">
      <c r="A710" s="9">
        <v>708</v>
      </c>
      <c r="B710" s="10">
        <v>9787221149985</v>
      </c>
      <c r="C710" s="11" t="s">
        <v>941</v>
      </c>
      <c r="D710" s="12" t="s">
        <v>70</v>
      </c>
      <c r="E710" s="13">
        <v>43497</v>
      </c>
      <c r="F710" s="14">
        <v>42</v>
      </c>
      <c r="G710" s="15">
        <v>3</v>
      </c>
      <c r="H710" s="16">
        <f t="shared" si="11"/>
        <v>126</v>
      </c>
      <c r="I710" s="23"/>
    </row>
    <row r="711" s="1" customFormat="1" ht="35" customHeight="1" spans="1:9">
      <c r="A711" s="9">
        <v>709</v>
      </c>
      <c r="B711" s="17">
        <v>9787555708254</v>
      </c>
      <c r="C711" s="18" t="s">
        <v>942</v>
      </c>
      <c r="D711" s="19" t="s">
        <v>943</v>
      </c>
      <c r="E711" s="20">
        <v>43710</v>
      </c>
      <c r="F711" s="16">
        <v>19.8</v>
      </c>
      <c r="G711" s="15">
        <v>3</v>
      </c>
      <c r="H711" s="16">
        <f t="shared" si="11"/>
        <v>59.4</v>
      </c>
      <c r="I711" s="9"/>
    </row>
    <row r="712" s="1" customFormat="1" ht="35" customHeight="1" spans="1:9">
      <c r="A712" s="9">
        <v>710</v>
      </c>
      <c r="B712" s="17">
        <v>9787517124061</v>
      </c>
      <c r="C712" s="18" t="s">
        <v>944</v>
      </c>
      <c r="D712" s="19" t="s">
        <v>382</v>
      </c>
      <c r="E712" s="9" t="s">
        <v>353</v>
      </c>
      <c r="F712" s="16">
        <v>59</v>
      </c>
      <c r="G712" s="15">
        <v>3</v>
      </c>
      <c r="H712" s="16">
        <f t="shared" si="11"/>
        <v>177</v>
      </c>
      <c r="I712" s="9"/>
    </row>
    <row r="713" s="1" customFormat="1" ht="35" customHeight="1" spans="1:9">
      <c r="A713" s="9">
        <v>711</v>
      </c>
      <c r="B713" s="10">
        <v>9787506863438</v>
      </c>
      <c r="C713" s="11" t="s">
        <v>945</v>
      </c>
      <c r="D713" s="12" t="s">
        <v>65</v>
      </c>
      <c r="E713" s="13">
        <v>44045</v>
      </c>
      <c r="F713" s="14">
        <v>36</v>
      </c>
      <c r="G713" s="15">
        <v>3</v>
      </c>
      <c r="H713" s="16">
        <f t="shared" si="11"/>
        <v>108</v>
      </c>
      <c r="I713" s="23"/>
    </row>
    <row r="714" s="1" customFormat="1" ht="35" customHeight="1" spans="1:9">
      <c r="A714" s="9">
        <v>712</v>
      </c>
      <c r="B714" s="17">
        <v>9787511372437</v>
      </c>
      <c r="C714" s="18" t="s">
        <v>946</v>
      </c>
      <c r="D714" s="19" t="s">
        <v>102</v>
      </c>
      <c r="E714" s="9" t="s">
        <v>233</v>
      </c>
      <c r="F714" s="16">
        <v>36</v>
      </c>
      <c r="G714" s="15">
        <v>3</v>
      </c>
      <c r="H714" s="16">
        <f t="shared" si="11"/>
        <v>108</v>
      </c>
      <c r="I714" s="9"/>
    </row>
    <row r="715" s="1" customFormat="1" ht="35" customHeight="1" spans="1:9">
      <c r="A715" s="9">
        <v>713</v>
      </c>
      <c r="B715" s="17">
        <v>9787511372451</v>
      </c>
      <c r="C715" s="18" t="s">
        <v>947</v>
      </c>
      <c r="D715" s="19" t="s">
        <v>102</v>
      </c>
      <c r="E715" s="9" t="s">
        <v>233</v>
      </c>
      <c r="F715" s="16">
        <v>36</v>
      </c>
      <c r="G715" s="15">
        <v>3</v>
      </c>
      <c r="H715" s="16">
        <f t="shared" si="11"/>
        <v>108</v>
      </c>
      <c r="I715" s="9"/>
    </row>
    <row r="716" s="1" customFormat="1" ht="35" customHeight="1" spans="1:9">
      <c r="A716" s="9">
        <v>714</v>
      </c>
      <c r="B716" s="17">
        <v>9787511372390</v>
      </c>
      <c r="C716" s="18" t="s">
        <v>948</v>
      </c>
      <c r="D716" s="19" t="s">
        <v>102</v>
      </c>
      <c r="E716" s="9" t="s">
        <v>233</v>
      </c>
      <c r="F716" s="16">
        <v>32</v>
      </c>
      <c r="G716" s="15">
        <v>3</v>
      </c>
      <c r="H716" s="16">
        <f t="shared" si="11"/>
        <v>96</v>
      </c>
      <c r="I716" s="9"/>
    </row>
    <row r="717" s="1" customFormat="1" ht="35" customHeight="1" spans="1:9">
      <c r="A717" s="9">
        <v>715</v>
      </c>
      <c r="B717" s="17">
        <v>9787511372475</v>
      </c>
      <c r="C717" s="18" t="s">
        <v>949</v>
      </c>
      <c r="D717" s="19" t="s">
        <v>102</v>
      </c>
      <c r="E717" s="9" t="s">
        <v>233</v>
      </c>
      <c r="F717" s="16">
        <v>32</v>
      </c>
      <c r="G717" s="15">
        <v>3</v>
      </c>
      <c r="H717" s="16">
        <f t="shared" si="11"/>
        <v>96</v>
      </c>
      <c r="I717" s="9"/>
    </row>
    <row r="718" s="1" customFormat="1" ht="35" customHeight="1" spans="1:9">
      <c r="A718" s="9">
        <v>716</v>
      </c>
      <c r="B718" s="17">
        <v>9787511372420</v>
      </c>
      <c r="C718" s="18" t="s">
        <v>950</v>
      </c>
      <c r="D718" s="19" t="s">
        <v>102</v>
      </c>
      <c r="E718" s="9" t="s">
        <v>233</v>
      </c>
      <c r="F718" s="16">
        <v>36</v>
      </c>
      <c r="G718" s="15">
        <v>3</v>
      </c>
      <c r="H718" s="16">
        <f t="shared" si="11"/>
        <v>108</v>
      </c>
      <c r="I718" s="9"/>
    </row>
    <row r="719" s="1" customFormat="1" ht="35" customHeight="1" spans="1:9">
      <c r="A719" s="9">
        <v>717</v>
      </c>
      <c r="B719" s="17">
        <v>9787511372406</v>
      </c>
      <c r="C719" s="18" t="s">
        <v>951</v>
      </c>
      <c r="D719" s="19" t="s">
        <v>102</v>
      </c>
      <c r="E719" s="9" t="s">
        <v>233</v>
      </c>
      <c r="F719" s="16">
        <v>32</v>
      </c>
      <c r="G719" s="15">
        <v>3</v>
      </c>
      <c r="H719" s="16">
        <f t="shared" si="11"/>
        <v>96</v>
      </c>
      <c r="I719" s="9"/>
    </row>
    <row r="720" s="1" customFormat="1" ht="35" customHeight="1" spans="1:9">
      <c r="A720" s="9">
        <v>718</v>
      </c>
      <c r="B720" s="17">
        <v>9787539973500</v>
      </c>
      <c r="C720" s="18" t="s">
        <v>952</v>
      </c>
      <c r="D720" s="19" t="s">
        <v>135</v>
      </c>
      <c r="E720" s="9" t="s">
        <v>428</v>
      </c>
      <c r="F720" s="16">
        <v>42</v>
      </c>
      <c r="G720" s="15">
        <v>3</v>
      </c>
      <c r="H720" s="16">
        <f t="shared" si="11"/>
        <v>126</v>
      </c>
      <c r="I720" s="9"/>
    </row>
    <row r="721" s="1" customFormat="1" ht="35" customHeight="1" spans="1:9">
      <c r="A721" s="9">
        <v>719</v>
      </c>
      <c r="B721" s="10">
        <v>9787113233594</v>
      </c>
      <c r="C721" s="11" t="s">
        <v>953</v>
      </c>
      <c r="D721" s="12" t="s">
        <v>549</v>
      </c>
      <c r="E721" s="13">
        <v>43101</v>
      </c>
      <c r="F721" s="14">
        <v>42</v>
      </c>
      <c r="G721" s="15">
        <v>3</v>
      </c>
      <c r="H721" s="16">
        <f t="shared" si="11"/>
        <v>126</v>
      </c>
      <c r="I721" s="23"/>
    </row>
    <row r="722" s="1" customFormat="1" ht="35" customHeight="1" spans="1:9">
      <c r="A722" s="9">
        <v>720</v>
      </c>
      <c r="B722" s="17">
        <v>9787516802359</v>
      </c>
      <c r="C722" s="18" t="s">
        <v>954</v>
      </c>
      <c r="D722" s="19" t="s">
        <v>98</v>
      </c>
      <c r="E722" s="9" t="s">
        <v>547</v>
      </c>
      <c r="F722" s="16">
        <v>48</v>
      </c>
      <c r="G722" s="15">
        <v>3</v>
      </c>
      <c r="H722" s="16">
        <f t="shared" si="11"/>
        <v>144</v>
      </c>
      <c r="I722" s="9"/>
    </row>
    <row r="723" s="1" customFormat="1" ht="35" customHeight="1" spans="1:9">
      <c r="A723" s="9">
        <v>721</v>
      </c>
      <c r="B723" s="10">
        <v>9787514219746</v>
      </c>
      <c r="C723" s="11" t="s">
        <v>955</v>
      </c>
      <c r="D723" s="12" t="s">
        <v>100</v>
      </c>
      <c r="E723" s="13">
        <v>43953</v>
      </c>
      <c r="F723" s="14">
        <v>38</v>
      </c>
      <c r="G723" s="15">
        <v>3</v>
      </c>
      <c r="H723" s="16">
        <f t="shared" si="11"/>
        <v>114</v>
      </c>
      <c r="I723" s="23"/>
    </row>
    <row r="724" s="1" customFormat="1" ht="35" customHeight="1" spans="1:9">
      <c r="A724" s="9">
        <v>722</v>
      </c>
      <c r="B724" s="10">
        <v>9787550155800</v>
      </c>
      <c r="C724" s="11" t="s">
        <v>956</v>
      </c>
      <c r="D724" s="12" t="s">
        <v>304</v>
      </c>
      <c r="E724" s="13">
        <v>43739</v>
      </c>
      <c r="F724" s="14">
        <v>40</v>
      </c>
      <c r="G724" s="15">
        <v>3</v>
      </c>
      <c r="H724" s="16">
        <f t="shared" si="11"/>
        <v>120</v>
      </c>
      <c r="I724" s="23"/>
    </row>
    <row r="725" s="1" customFormat="1" ht="35" customHeight="1" spans="1:9">
      <c r="A725" s="9">
        <v>723</v>
      </c>
      <c r="B725" s="10">
        <v>9787220106040</v>
      </c>
      <c r="C725" s="11" t="s">
        <v>957</v>
      </c>
      <c r="D725" s="12" t="s">
        <v>932</v>
      </c>
      <c r="E725" s="13">
        <v>43132</v>
      </c>
      <c r="F725" s="14">
        <v>58</v>
      </c>
      <c r="G725" s="15">
        <v>3</v>
      </c>
      <c r="H725" s="16">
        <f t="shared" si="11"/>
        <v>174</v>
      </c>
      <c r="I725" s="23"/>
    </row>
    <row r="726" s="1" customFormat="1" ht="35" customHeight="1" spans="1:9">
      <c r="A726" s="9">
        <v>724</v>
      </c>
      <c r="B726" s="10">
        <v>9787510865527</v>
      </c>
      <c r="C726" s="11" t="s">
        <v>958</v>
      </c>
      <c r="D726" s="12" t="s">
        <v>106</v>
      </c>
      <c r="E726" s="13">
        <v>43160</v>
      </c>
      <c r="F726" s="14">
        <v>32</v>
      </c>
      <c r="G726" s="15">
        <v>3</v>
      </c>
      <c r="H726" s="16">
        <f t="shared" si="11"/>
        <v>96</v>
      </c>
      <c r="I726" s="23"/>
    </row>
    <row r="727" s="1" customFormat="1" ht="35" customHeight="1" spans="1:9">
      <c r="A727" s="9">
        <v>725</v>
      </c>
      <c r="B727" s="17">
        <v>9787513904278</v>
      </c>
      <c r="C727" s="18" t="s">
        <v>959</v>
      </c>
      <c r="D727" s="19" t="s">
        <v>175</v>
      </c>
      <c r="E727" s="9" t="s">
        <v>873</v>
      </c>
      <c r="F727" s="16">
        <v>36</v>
      </c>
      <c r="G727" s="15">
        <v>3</v>
      </c>
      <c r="H727" s="16">
        <f t="shared" si="11"/>
        <v>108</v>
      </c>
      <c r="I727" s="9"/>
    </row>
    <row r="728" s="1" customFormat="1" ht="35" customHeight="1" spans="1:9">
      <c r="A728" s="9">
        <v>726</v>
      </c>
      <c r="B728" s="10">
        <v>9787121291432</v>
      </c>
      <c r="C728" s="11" t="s">
        <v>960</v>
      </c>
      <c r="D728" s="12" t="s">
        <v>32</v>
      </c>
      <c r="E728" s="13">
        <v>43652</v>
      </c>
      <c r="F728" s="14">
        <v>43</v>
      </c>
      <c r="G728" s="15">
        <v>3</v>
      </c>
      <c r="H728" s="16">
        <f t="shared" si="11"/>
        <v>129</v>
      </c>
      <c r="I728" s="23"/>
    </row>
    <row r="729" s="1" customFormat="1" ht="35" customHeight="1" spans="1:9">
      <c r="A729" s="9">
        <v>727</v>
      </c>
      <c r="B729" s="10">
        <v>9787121327605</v>
      </c>
      <c r="C729" s="11" t="s">
        <v>961</v>
      </c>
      <c r="D729" s="12" t="s">
        <v>32</v>
      </c>
      <c r="E729" s="13">
        <v>43498</v>
      </c>
      <c r="F729" s="14">
        <v>41</v>
      </c>
      <c r="G729" s="15">
        <v>3</v>
      </c>
      <c r="H729" s="16">
        <f t="shared" si="11"/>
        <v>123</v>
      </c>
      <c r="I729" s="23"/>
    </row>
    <row r="730" s="1" customFormat="1" ht="35" customHeight="1" spans="1:9">
      <c r="A730" s="9">
        <v>728</v>
      </c>
      <c r="B730" s="10">
        <v>9787121357312</v>
      </c>
      <c r="C730" s="11" t="s">
        <v>962</v>
      </c>
      <c r="D730" s="12" t="s">
        <v>32</v>
      </c>
      <c r="E730" s="13">
        <v>43525</v>
      </c>
      <c r="F730" s="14">
        <v>55</v>
      </c>
      <c r="G730" s="15">
        <v>3</v>
      </c>
      <c r="H730" s="16">
        <f t="shared" si="11"/>
        <v>165</v>
      </c>
      <c r="I730" s="23"/>
    </row>
    <row r="731" s="1" customFormat="1" ht="35" customHeight="1" spans="1:9">
      <c r="A731" s="9">
        <v>729</v>
      </c>
      <c r="B731" s="10">
        <v>9787300247465</v>
      </c>
      <c r="C731" s="11" t="s">
        <v>963</v>
      </c>
      <c r="D731" s="12" t="s">
        <v>30</v>
      </c>
      <c r="E731" s="13">
        <v>43776</v>
      </c>
      <c r="F731" s="14">
        <v>44.8</v>
      </c>
      <c r="G731" s="15">
        <v>3</v>
      </c>
      <c r="H731" s="16">
        <f t="shared" si="11"/>
        <v>134.4</v>
      </c>
      <c r="I731" s="23"/>
    </row>
    <row r="732" s="1" customFormat="1" ht="35" customHeight="1" spans="1:9">
      <c r="A732" s="9">
        <v>730</v>
      </c>
      <c r="B732" s="10">
        <v>9787522101392</v>
      </c>
      <c r="C732" s="11" t="s">
        <v>964</v>
      </c>
      <c r="D732" s="12" t="s">
        <v>965</v>
      </c>
      <c r="E732" s="13">
        <v>43739</v>
      </c>
      <c r="F732" s="14">
        <v>49</v>
      </c>
      <c r="G732" s="15">
        <v>3</v>
      </c>
      <c r="H732" s="16">
        <f t="shared" si="11"/>
        <v>147</v>
      </c>
      <c r="I732" s="23"/>
    </row>
    <row r="733" s="1" customFormat="1" ht="35" customHeight="1" spans="1:9">
      <c r="A733" s="9">
        <v>731</v>
      </c>
      <c r="B733" s="10">
        <v>9787517022824</v>
      </c>
      <c r="C733" s="11" t="s">
        <v>966</v>
      </c>
      <c r="D733" s="12" t="s">
        <v>967</v>
      </c>
      <c r="E733" s="13">
        <v>43435</v>
      </c>
      <c r="F733" s="14">
        <v>22</v>
      </c>
      <c r="G733" s="15">
        <v>3</v>
      </c>
      <c r="H733" s="16">
        <f t="shared" si="11"/>
        <v>66</v>
      </c>
      <c r="I733" s="23"/>
    </row>
    <row r="734" s="1" customFormat="1" ht="35" customHeight="1" spans="1:9">
      <c r="A734" s="9">
        <v>732</v>
      </c>
      <c r="B734" s="10">
        <v>9787121361906</v>
      </c>
      <c r="C734" s="11" t="s">
        <v>968</v>
      </c>
      <c r="D734" s="12" t="s">
        <v>32</v>
      </c>
      <c r="E734" s="13">
        <v>43556</v>
      </c>
      <c r="F734" s="14">
        <v>49</v>
      </c>
      <c r="G734" s="15">
        <v>3</v>
      </c>
      <c r="H734" s="16">
        <f t="shared" si="11"/>
        <v>147</v>
      </c>
      <c r="I734" s="23"/>
    </row>
    <row r="735" s="1" customFormat="1" ht="35" customHeight="1" spans="1:9">
      <c r="A735" s="9">
        <v>733</v>
      </c>
      <c r="B735" s="10">
        <v>9787121289545</v>
      </c>
      <c r="C735" s="11" t="s">
        <v>969</v>
      </c>
      <c r="D735" s="12" t="s">
        <v>32</v>
      </c>
      <c r="E735" s="13">
        <v>43800</v>
      </c>
      <c r="F735" s="14">
        <v>36</v>
      </c>
      <c r="G735" s="15">
        <v>3</v>
      </c>
      <c r="H735" s="16">
        <f t="shared" si="11"/>
        <v>108</v>
      </c>
      <c r="I735" s="23"/>
    </row>
    <row r="736" s="1" customFormat="1" ht="35" customHeight="1" spans="1:9">
      <c r="A736" s="9">
        <v>734</v>
      </c>
      <c r="B736" s="24">
        <v>9787509658314</v>
      </c>
      <c r="C736" s="25" t="s">
        <v>970</v>
      </c>
      <c r="D736" s="26" t="s">
        <v>971</v>
      </c>
      <c r="E736" s="27">
        <v>43282</v>
      </c>
      <c r="F736" s="21">
        <v>42</v>
      </c>
      <c r="G736" s="15">
        <v>3</v>
      </c>
      <c r="H736" s="16">
        <f t="shared" si="11"/>
        <v>126</v>
      </c>
      <c r="I736" s="28"/>
    </row>
    <row r="737" s="1" customFormat="1" ht="35" customHeight="1" spans="1:9">
      <c r="A737" s="9">
        <v>735</v>
      </c>
      <c r="B737" s="17">
        <v>9787516802564</v>
      </c>
      <c r="C737" s="18" t="s">
        <v>972</v>
      </c>
      <c r="D737" s="19" t="s">
        <v>98</v>
      </c>
      <c r="E737" s="9" t="s">
        <v>547</v>
      </c>
      <c r="F737" s="16">
        <v>48</v>
      </c>
      <c r="G737" s="15">
        <v>3</v>
      </c>
      <c r="H737" s="16">
        <f t="shared" si="11"/>
        <v>144</v>
      </c>
      <c r="I737" s="9"/>
    </row>
    <row r="738" s="1" customFormat="1" ht="35" customHeight="1" spans="1:9">
      <c r="A738" s="9">
        <v>736</v>
      </c>
      <c r="B738" s="17">
        <v>9787201141411</v>
      </c>
      <c r="C738" s="18" t="s">
        <v>973</v>
      </c>
      <c r="D738" s="19" t="s">
        <v>974</v>
      </c>
      <c r="E738" s="20">
        <v>43344</v>
      </c>
      <c r="F738" s="16">
        <v>48.5</v>
      </c>
      <c r="G738" s="15">
        <v>3</v>
      </c>
      <c r="H738" s="16">
        <f t="shared" si="11"/>
        <v>145.5</v>
      </c>
      <c r="I738" s="9"/>
    </row>
    <row r="739" s="1" customFormat="1" ht="35" customHeight="1" spans="1:9">
      <c r="A739" s="9">
        <v>737</v>
      </c>
      <c r="B739" s="17">
        <v>9787539965468</v>
      </c>
      <c r="C739" s="18" t="s">
        <v>975</v>
      </c>
      <c r="D739" s="19" t="s">
        <v>135</v>
      </c>
      <c r="E739" s="9" t="s">
        <v>428</v>
      </c>
      <c r="F739" s="16">
        <v>29</v>
      </c>
      <c r="G739" s="15">
        <v>3</v>
      </c>
      <c r="H739" s="16">
        <f t="shared" si="11"/>
        <v>87</v>
      </c>
      <c r="I739" s="9"/>
    </row>
    <row r="740" s="1" customFormat="1" ht="35" customHeight="1" spans="1:9">
      <c r="A740" s="9">
        <v>738</v>
      </c>
      <c r="B740" s="17">
        <v>9787539965451</v>
      </c>
      <c r="C740" s="18" t="s">
        <v>976</v>
      </c>
      <c r="D740" s="19" t="s">
        <v>135</v>
      </c>
      <c r="E740" s="9" t="s">
        <v>428</v>
      </c>
      <c r="F740" s="16">
        <v>26</v>
      </c>
      <c r="G740" s="15">
        <v>3</v>
      </c>
      <c r="H740" s="16">
        <f t="shared" si="11"/>
        <v>78</v>
      </c>
      <c r="I740" s="9"/>
    </row>
    <row r="741" s="1" customFormat="1" ht="35" customHeight="1" spans="1:9">
      <c r="A741" s="9">
        <v>739</v>
      </c>
      <c r="B741" s="17">
        <v>9787531743149</v>
      </c>
      <c r="C741" s="18" t="s">
        <v>977</v>
      </c>
      <c r="D741" s="19" t="s">
        <v>315</v>
      </c>
      <c r="E741" s="9" t="s">
        <v>353</v>
      </c>
      <c r="F741" s="16">
        <v>58</v>
      </c>
      <c r="G741" s="15">
        <v>3</v>
      </c>
      <c r="H741" s="16">
        <f t="shared" si="11"/>
        <v>174</v>
      </c>
      <c r="I741" s="9"/>
    </row>
    <row r="742" s="1" customFormat="1" ht="35" customHeight="1" spans="1:9">
      <c r="A742" s="9">
        <v>740</v>
      </c>
      <c r="B742" s="10">
        <v>9787514513684</v>
      </c>
      <c r="C742" s="11" t="s">
        <v>978</v>
      </c>
      <c r="D742" s="12" t="s">
        <v>979</v>
      </c>
      <c r="E742" s="13">
        <v>43556</v>
      </c>
      <c r="F742" s="14">
        <v>39.8</v>
      </c>
      <c r="G742" s="15">
        <v>3</v>
      </c>
      <c r="H742" s="16">
        <f t="shared" si="11"/>
        <v>119.4</v>
      </c>
      <c r="I742" s="23"/>
    </row>
    <row r="743" s="1" customFormat="1" ht="35" customHeight="1" spans="1:9">
      <c r="A743" s="9">
        <v>741</v>
      </c>
      <c r="B743" s="17">
        <v>9787531741053</v>
      </c>
      <c r="C743" s="18" t="s">
        <v>980</v>
      </c>
      <c r="D743" s="19" t="s">
        <v>981</v>
      </c>
      <c r="E743" s="20">
        <v>43221</v>
      </c>
      <c r="F743" s="16">
        <v>39</v>
      </c>
      <c r="G743" s="15">
        <v>3</v>
      </c>
      <c r="H743" s="16">
        <f t="shared" si="11"/>
        <v>117</v>
      </c>
      <c r="I743" s="9"/>
    </row>
    <row r="744" s="1" customFormat="1" ht="35" customHeight="1" spans="1:9">
      <c r="A744" s="9">
        <v>742</v>
      </c>
      <c r="B744" s="10">
        <v>9787221153128</v>
      </c>
      <c r="C744" s="11" t="s">
        <v>982</v>
      </c>
      <c r="D744" s="12" t="s">
        <v>70</v>
      </c>
      <c r="E744" s="13">
        <v>43983</v>
      </c>
      <c r="F744" s="14">
        <v>45</v>
      </c>
      <c r="G744" s="15">
        <v>3</v>
      </c>
      <c r="H744" s="16">
        <f t="shared" si="11"/>
        <v>135</v>
      </c>
      <c r="I744" s="23"/>
    </row>
    <row r="745" s="1" customFormat="1" ht="35" customHeight="1" spans="1:9">
      <c r="A745" s="9">
        <v>743</v>
      </c>
      <c r="B745" s="10">
        <v>9787539665238</v>
      </c>
      <c r="C745" s="11" t="s">
        <v>983</v>
      </c>
      <c r="D745" s="12" t="s">
        <v>333</v>
      </c>
      <c r="E745" s="13">
        <v>43801</v>
      </c>
      <c r="F745" s="14">
        <v>52</v>
      </c>
      <c r="G745" s="15">
        <v>3</v>
      </c>
      <c r="H745" s="16">
        <f t="shared" si="11"/>
        <v>156</v>
      </c>
      <c r="I745" s="23"/>
    </row>
    <row r="746" s="1" customFormat="1" ht="35" customHeight="1" spans="1:9">
      <c r="A746" s="9">
        <v>744</v>
      </c>
      <c r="B746" s="17">
        <v>9787550280106</v>
      </c>
      <c r="C746" s="18" t="s">
        <v>984</v>
      </c>
      <c r="D746" s="19" t="s">
        <v>20</v>
      </c>
      <c r="E746" s="9" t="s">
        <v>428</v>
      </c>
      <c r="F746" s="16">
        <v>42</v>
      </c>
      <c r="G746" s="15">
        <v>3</v>
      </c>
      <c r="H746" s="16">
        <f t="shared" si="11"/>
        <v>126</v>
      </c>
      <c r="I746" s="9"/>
    </row>
    <row r="747" s="1" customFormat="1" ht="35" customHeight="1" spans="1:9">
      <c r="A747" s="9">
        <v>745</v>
      </c>
      <c r="B747" s="10">
        <v>9787550025998</v>
      </c>
      <c r="C747" s="11" t="s">
        <v>985</v>
      </c>
      <c r="D747" s="12" t="s">
        <v>299</v>
      </c>
      <c r="E747" s="13">
        <v>43647</v>
      </c>
      <c r="F747" s="14">
        <v>39.8</v>
      </c>
      <c r="G747" s="15">
        <v>3</v>
      </c>
      <c r="H747" s="16">
        <f t="shared" si="11"/>
        <v>119.4</v>
      </c>
      <c r="I747" s="23"/>
    </row>
    <row r="748" s="1" customFormat="1" ht="35" customHeight="1" spans="1:9">
      <c r="A748" s="9">
        <v>746</v>
      </c>
      <c r="B748" s="24">
        <v>9787540244552</v>
      </c>
      <c r="C748" s="25" t="s">
        <v>986</v>
      </c>
      <c r="D748" s="26" t="s">
        <v>434</v>
      </c>
      <c r="E748" s="27">
        <v>43160</v>
      </c>
      <c r="F748" s="21">
        <v>39.8</v>
      </c>
      <c r="G748" s="15">
        <v>3</v>
      </c>
      <c r="H748" s="21">
        <f t="shared" si="11"/>
        <v>119.4</v>
      </c>
      <c r="I748" s="28"/>
    </row>
    <row r="749" s="1" customFormat="1" ht="35" customHeight="1" spans="1:9">
      <c r="A749" s="9">
        <v>747</v>
      </c>
      <c r="B749" s="17">
        <v>9787518068555</v>
      </c>
      <c r="C749" s="18" t="s">
        <v>987</v>
      </c>
      <c r="D749" s="19" t="s">
        <v>611</v>
      </c>
      <c r="E749" s="20">
        <v>43831</v>
      </c>
      <c r="F749" s="16">
        <v>39.8</v>
      </c>
      <c r="G749" s="15">
        <v>3</v>
      </c>
      <c r="H749" s="16">
        <f t="shared" si="11"/>
        <v>119.4</v>
      </c>
      <c r="I749" s="9"/>
    </row>
    <row r="750" s="1" customFormat="1" ht="35" customHeight="1" spans="1:9">
      <c r="A750" s="9">
        <v>748</v>
      </c>
      <c r="B750" s="17">
        <v>9787201154381</v>
      </c>
      <c r="C750" s="18" t="s">
        <v>988</v>
      </c>
      <c r="D750" s="19" t="s">
        <v>109</v>
      </c>
      <c r="E750" s="20">
        <v>43986</v>
      </c>
      <c r="F750" s="16">
        <v>68</v>
      </c>
      <c r="G750" s="15">
        <v>3</v>
      </c>
      <c r="H750" s="16">
        <f t="shared" si="11"/>
        <v>204</v>
      </c>
      <c r="I750" s="9"/>
    </row>
    <row r="751" s="1" customFormat="1" ht="35" customHeight="1" spans="1:9">
      <c r="A751" s="9">
        <v>749</v>
      </c>
      <c r="B751" s="17">
        <v>9787555904885</v>
      </c>
      <c r="C751" s="18" t="s">
        <v>989</v>
      </c>
      <c r="D751" s="19" t="s">
        <v>990</v>
      </c>
      <c r="E751" s="9" t="s">
        <v>112</v>
      </c>
      <c r="F751" s="16">
        <v>35</v>
      </c>
      <c r="G751" s="15">
        <v>3</v>
      </c>
      <c r="H751" s="21">
        <f t="shared" si="11"/>
        <v>105</v>
      </c>
      <c r="I751" s="9"/>
    </row>
    <row r="752" s="1" customFormat="1" ht="35" customHeight="1" spans="1:9">
      <c r="A752" s="9">
        <v>750</v>
      </c>
      <c r="B752" s="10">
        <v>9787205093747</v>
      </c>
      <c r="C752" s="11" t="s">
        <v>991</v>
      </c>
      <c r="D752" s="12" t="s">
        <v>63</v>
      </c>
      <c r="E752" s="13">
        <v>43618</v>
      </c>
      <c r="F752" s="14">
        <v>60</v>
      </c>
      <c r="G752" s="15">
        <v>3</v>
      </c>
      <c r="H752" s="16">
        <f t="shared" si="11"/>
        <v>180</v>
      </c>
      <c r="I752" s="23"/>
    </row>
    <row r="753" s="1" customFormat="1" ht="35" customHeight="1" spans="1:9">
      <c r="A753" s="9">
        <v>751</v>
      </c>
      <c r="B753" s="24">
        <v>9787511314802</v>
      </c>
      <c r="C753" s="25" t="s">
        <v>992</v>
      </c>
      <c r="D753" s="26" t="s">
        <v>102</v>
      </c>
      <c r="E753" s="27">
        <v>43953</v>
      </c>
      <c r="F753" s="21">
        <v>60</v>
      </c>
      <c r="G753" s="15">
        <v>3</v>
      </c>
      <c r="H753" s="16">
        <f t="shared" si="11"/>
        <v>180</v>
      </c>
      <c r="I753" s="28"/>
    </row>
    <row r="754" s="1" customFormat="1" ht="35" customHeight="1" spans="1:9">
      <c r="A754" s="9">
        <v>752</v>
      </c>
      <c r="B754" s="10">
        <v>9787545150643</v>
      </c>
      <c r="C754" s="11" t="s">
        <v>993</v>
      </c>
      <c r="D754" s="12" t="s">
        <v>712</v>
      </c>
      <c r="E754" s="13">
        <v>43831</v>
      </c>
      <c r="F754" s="14">
        <v>28</v>
      </c>
      <c r="G754" s="15">
        <v>3</v>
      </c>
      <c r="H754" s="16">
        <f t="shared" si="11"/>
        <v>84</v>
      </c>
      <c r="I754" s="23"/>
    </row>
    <row r="755" s="1" customFormat="1" ht="35" customHeight="1" spans="1:9">
      <c r="A755" s="9">
        <v>753</v>
      </c>
      <c r="B755" s="10">
        <v>9787569923407</v>
      </c>
      <c r="C755" s="11" t="s">
        <v>994</v>
      </c>
      <c r="D755" s="12" t="s">
        <v>92</v>
      </c>
      <c r="E755" s="13">
        <v>43221</v>
      </c>
      <c r="F755" s="14">
        <v>49.8</v>
      </c>
      <c r="G755" s="15">
        <v>3</v>
      </c>
      <c r="H755" s="16">
        <f t="shared" si="11"/>
        <v>149.4</v>
      </c>
      <c r="I755" s="23"/>
    </row>
    <row r="756" s="1" customFormat="1" ht="35" customHeight="1" spans="1:9">
      <c r="A756" s="9">
        <v>754</v>
      </c>
      <c r="B756" s="17">
        <v>9787516912461</v>
      </c>
      <c r="C756" s="18" t="s">
        <v>995</v>
      </c>
      <c r="D756" s="19" t="s">
        <v>996</v>
      </c>
      <c r="E756" s="20">
        <v>43435</v>
      </c>
      <c r="F756" s="16">
        <v>36</v>
      </c>
      <c r="G756" s="15">
        <v>3</v>
      </c>
      <c r="H756" s="16">
        <f t="shared" si="11"/>
        <v>108</v>
      </c>
      <c r="I756" s="9"/>
    </row>
    <row r="757" s="1" customFormat="1" ht="35" customHeight="1" spans="1:9">
      <c r="A757" s="9">
        <v>755</v>
      </c>
      <c r="B757" s="10">
        <v>9787537857932</v>
      </c>
      <c r="C757" s="11" t="s">
        <v>997</v>
      </c>
      <c r="D757" s="12" t="s">
        <v>85</v>
      </c>
      <c r="E757" s="13">
        <v>43525</v>
      </c>
      <c r="F757" s="14">
        <v>39.8</v>
      </c>
      <c r="G757" s="15">
        <v>3</v>
      </c>
      <c r="H757" s="16">
        <f t="shared" si="11"/>
        <v>119.4</v>
      </c>
      <c r="I757" s="23"/>
    </row>
    <row r="758" s="1" customFormat="1" ht="35" customHeight="1" spans="1:9">
      <c r="A758" s="9">
        <v>756</v>
      </c>
      <c r="B758" s="10">
        <v>9787221146755</v>
      </c>
      <c r="C758" s="11" t="s">
        <v>998</v>
      </c>
      <c r="D758" s="12" t="s">
        <v>70</v>
      </c>
      <c r="E758" s="13">
        <v>43525</v>
      </c>
      <c r="F758" s="14">
        <v>49</v>
      </c>
      <c r="G758" s="15">
        <v>3</v>
      </c>
      <c r="H758" s="16">
        <f t="shared" si="11"/>
        <v>147</v>
      </c>
      <c r="I758" s="23"/>
    </row>
    <row r="759" s="1" customFormat="1" ht="35" customHeight="1" spans="1:9">
      <c r="A759" s="9">
        <v>757</v>
      </c>
      <c r="B759" s="10">
        <v>9787205097479</v>
      </c>
      <c r="C759" s="11" t="s">
        <v>999</v>
      </c>
      <c r="D759" s="12" t="s">
        <v>63</v>
      </c>
      <c r="E759" s="13">
        <v>43831</v>
      </c>
      <c r="F759" s="14">
        <v>48</v>
      </c>
      <c r="G759" s="15">
        <v>3</v>
      </c>
      <c r="H759" s="16">
        <f t="shared" si="11"/>
        <v>144</v>
      </c>
      <c r="I759" s="23"/>
    </row>
    <row r="760" s="1" customFormat="1" ht="35" customHeight="1" spans="1:9">
      <c r="A760" s="9">
        <v>758</v>
      </c>
      <c r="B760" s="17">
        <v>9787020134922</v>
      </c>
      <c r="C760" s="18" t="s">
        <v>1000</v>
      </c>
      <c r="D760" s="19" t="s">
        <v>265</v>
      </c>
      <c r="E760" s="20">
        <v>43313</v>
      </c>
      <c r="F760" s="16">
        <v>49</v>
      </c>
      <c r="G760" s="15">
        <v>3</v>
      </c>
      <c r="H760" s="16">
        <f t="shared" si="11"/>
        <v>147</v>
      </c>
      <c r="I760" s="9"/>
    </row>
    <row r="761" s="1" customFormat="1" ht="35" customHeight="1" spans="1:9">
      <c r="A761" s="9">
        <v>759</v>
      </c>
      <c r="B761" s="17">
        <v>9787020133420</v>
      </c>
      <c r="C761" s="18" t="s">
        <v>1001</v>
      </c>
      <c r="D761" s="19" t="s">
        <v>265</v>
      </c>
      <c r="E761" s="20">
        <v>43191</v>
      </c>
      <c r="F761" s="16">
        <v>39</v>
      </c>
      <c r="G761" s="15">
        <v>3</v>
      </c>
      <c r="H761" s="16">
        <f t="shared" si="11"/>
        <v>117</v>
      </c>
      <c r="I761" s="9"/>
    </row>
    <row r="762" s="1" customFormat="1" ht="35" customHeight="1" spans="1:9">
      <c r="A762" s="9">
        <v>760</v>
      </c>
      <c r="B762" s="17">
        <v>9787020133567</v>
      </c>
      <c r="C762" s="18" t="s">
        <v>1002</v>
      </c>
      <c r="D762" s="19" t="s">
        <v>265</v>
      </c>
      <c r="E762" s="20">
        <v>43101</v>
      </c>
      <c r="F762" s="16">
        <v>39</v>
      </c>
      <c r="G762" s="15">
        <v>3</v>
      </c>
      <c r="H762" s="16">
        <f t="shared" si="11"/>
        <v>117</v>
      </c>
      <c r="I762" s="9"/>
    </row>
    <row r="763" s="1" customFormat="1" ht="35" customHeight="1" spans="1:9">
      <c r="A763" s="9">
        <v>761</v>
      </c>
      <c r="B763" s="17">
        <v>9787020139392</v>
      </c>
      <c r="C763" s="18" t="s">
        <v>1003</v>
      </c>
      <c r="D763" s="19" t="s">
        <v>265</v>
      </c>
      <c r="E763" s="20">
        <v>43221</v>
      </c>
      <c r="F763" s="16">
        <v>39</v>
      </c>
      <c r="G763" s="15">
        <v>3</v>
      </c>
      <c r="H763" s="16">
        <f t="shared" si="11"/>
        <v>117</v>
      </c>
      <c r="I763" s="9"/>
    </row>
    <row r="764" s="1" customFormat="1" ht="35" customHeight="1" spans="1:9">
      <c r="A764" s="9">
        <v>762</v>
      </c>
      <c r="B764" s="17">
        <v>9787020132362</v>
      </c>
      <c r="C764" s="18" t="s">
        <v>1004</v>
      </c>
      <c r="D764" s="19" t="s">
        <v>265</v>
      </c>
      <c r="E764" s="20">
        <v>43344</v>
      </c>
      <c r="F764" s="16">
        <v>36</v>
      </c>
      <c r="G764" s="15">
        <v>3</v>
      </c>
      <c r="H764" s="16">
        <f t="shared" si="11"/>
        <v>108</v>
      </c>
      <c r="I764" s="9"/>
    </row>
    <row r="765" s="1" customFormat="1" ht="35" customHeight="1" spans="1:9">
      <c r="A765" s="9">
        <v>763</v>
      </c>
      <c r="B765" s="17">
        <v>9787540247317</v>
      </c>
      <c r="C765" s="18" t="s">
        <v>1005</v>
      </c>
      <c r="D765" s="19" t="s">
        <v>434</v>
      </c>
      <c r="E765" s="20">
        <v>43191</v>
      </c>
      <c r="F765" s="16">
        <v>40</v>
      </c>
      <c r="G765" s="15">
        <v>3</v>
      </c>
      <c r="H765" s="16">
        <f t="shared" si="11"/>
        <v>120</v>
      </c>
      <c r="I765" s="9"/>
    </row>
    <row r="766" s="1" customFormat="1" ht="35" customHeight="1" spans="1:9">
      <c r="A766" s="9">
        <v>764</v>
      </c>
      <c r="B766" s="17">
        <v>9787513923507</v>
      </c>
      <c r="C766" s="18" t="s">
        <v>1006</v>
      </c>
      <c r="D766" s="19" t="s">
        <v>1007</v>
      </c>
      <c r="E766" s="20">
        <v>43497</v>
      </c>
      <c r="F766" s="16">
        <v>39.8</v>
      </c>
      <c r="G766" s="15">
        <v>3</v>
      </c>
      <c r="H766" s="16">
        <f t="shared" si="11"/>
        <v>119.4</v>
      </c>
      <c r="I766" s="9"/>
    </row>
    <row r="767" s="1" customFormat="1" ht="35" customHeight="1" spans="1:9">
      <c r="A767" s="9">
        <v>765</v>
      </c>
      <c r="B767" s="17">
        <v>9787547248614</v>
      </c>
      <c r="C767" s="18" t="s">
        <v>1008</v>
      </c>
      <c r="D767" s="19" t="s">
        <v>159</v>
      </c>
      <c r="E767" s="9" t="s">
        <v>454</v>
      </c>
      <c r="F767" s="16">
        <v>42</v>
      </c>
      <c r="G767" s="15">
        <v>3</v>
      </c>
      <c r="H767" s="16">
        <f t="shared" si="11"/>
        <v>126</v>
      </c>
      <c r="I767" s="9"/>
    </row>
    <row r="768" s="1" customFormat="1" ht="35" customHeight="1" spans="1:9">
      <c r="A768" s="9">
        <v>766</v>
      </c>
      <c r="B768" s="17">
        <v>9787548435877</v>
      </c>
      <c r="C768" s="18" t="s">
        <v>1009</v>
      </c>
      <c r="D768" s="19" t="s">
        <v>450</v>
      </c>
      <c r="E768" s="9" t="s">
        <v>246</v>
      </c>
      <c r="F768" s="16">
        <v>28</v>
      </c>
      <c r="G768" s="15">
        <v>3</v>
      </c>
      <c r="H768" s="16">
        <f t="shared" si="11"/>
        <v>84</v>
      </c>
      <c r="I768" s="9"/>
    </row>
    <row r="769" s="1" customFormat="1" ht="35" customHeight="1" spans="1:9">
      <c r="A769" s="9">
        <v>767</v>
      </c>
      <c r="B769" s="17">
        <v>9787541151705</v>
      </c>
      <c r="C769" s="18" t="s">
        <v>1010</v>
      </c>
      <c r="D769" s="19" t="s">
        <v>500</v>
      </c>
      <c r="E769" s="20">
        <v>43586</v>
      </c>
      <c r="F769" s="16">
        <v>39.8</v>
      </c>
      <c r="G769" s="15">
        <v>3</v>
      </c>
      <c r="H769" s="16">
        <f t="shared" si="11"/>
        <v>119.4</v>
      </c>
      <c r="I769" s="9"/>
    </row>
    <row r="770" s="1" customFormat="1" ht="35" customHeight="1" spans="1:9">
      <c r="A770" s="9">
        <v>768</v>
      </c>
      <c r="B770" s="17">
        <v>9787512677531</v>
      </c>
      <c r="C770" s="18" t="s">
        <v>1011</v>
      </c>
      <c r="D770" s="19" t="s">
        <v>1012</v>
      </c>
      <c r="E770" s="20">
        <v>43862</v>
      </c>
      <c r="F770" s="16">
        <v>48</v>
      </c>
      <c r="G770" s="15">
        <v>3</v>
      </c>
      <c r="H770" s="16">
        <f t="shared" si="11"/>
        <v>144</v>
      </c>
      <c r="I770" s="9"/>
    </row>
    <row r="771" s="1" customFormat="1" ht="35" customHeight="1" spans="1:9">
      <c r="A771" s="9">
        <v>769</v>
      </c>
      <c r="B771" s="17">
        <v>9787201128658</v>
      </c>
      <c r="C771" s="18" t="s">
        <v>1013</v>
      </c>
      <c r="D771" s="19" t="s">
        <v>109</v>
      </c>
      <c r="E771" s="20">
        <v>43132</v>
      </c>
      <c r="F771" s="16">
        <v>28</v>
      </c>
      <c r="G771" s="15">
        <v>3</v>
      </c>
      <c r="H771" s="16">
        <f t="shared" ref="H771:H834" si="12">F771*G771</f>
        <v>84</v>
      </c>
      <c r="I771" s="9"/>
    </row>
    <row r="772" s="1" customFormat="1" ht="35" customHeight="1" spans="1:9">
      <c r="A772" s="9">
        <v>770</v>
      </c>
      <c r="B772" s="17">
        <v>9787106049966</v>
      </c>
      <c r="C772" s="18" t="s">
        <v>1014</v>
      </c>
      <c r="D772" s="19" t="s">
        <v>1015</v>
      </c>
      <c r="E772" s="20">
        <v>43405</v>
      </c>
      <c r="F772" s="16">
        <v>39.8</v>
      </c>
      <c r="G772" s="15">
        <v>3</v>
      </c>
      <c r="H772" s="16">
        <f t="shared" si="12"/>
        <v>119.4</v>
      </c>
      <c r="I772" s="9"/>
    </row>
    <row r="773" s="1" customFormat="1" ht="35" customHeight="1" spans="1:9">
      <c r="A773" s="9">
        <v>771</v>
      </c>
      <c r="B773" s="10">
        <v>9787505738126</v>
      </c>
      <c r="C773" s="11" t="s">
        <v>1016</v>
      </c>
      <c r="D773" s="12" t="s">
        <v>406</v>
      </c>
      <c r="E773" s="13">
        <v>43658</v>
      </c>
      <c r="F773" s="14">
        <v>28</v>
      </c>
      <c r="G773" s="15">
        <v>3</v>
      </c>
      <c r="H773" s="16">
        <f t="shared" si="12"/>
        <v>84</v>
      </c>
      <c r="I773" s="23"/>
    </row>
    <row r="774" s="1" customFormat="1" ht="35" customHeight="1" spans="1:9">
      <c r="A774" s="9">
        <v>772</v>
      </c>
      <c r="B774" s="17">
        <v>9787539999517</v>
      </c>
      <c r="C774" s="18" t="s">
        <v>1017</v>
      </c>
      <c r="D774" s="19" t="s">
        <v>135</v>
      </c>
      <c r="E774" s="9" t="s">
        <v>392</v>
      </c>
      <c r="F774" s="16">
        <v>47</v>
      </c>
      <c r="G774" s="15">
        <v>3</v>
      </c>
      <c r="H774" s="16">
        <f t="shared" si="12"/>
        <v>141</v>
      </c>
      <c r="I774" s="9"/>
    </row>
    <row r="775" s="1" customFormat="1" ht="35" customHeight="1" spans="1:9">
      <c r="A775" s="9">
        <v>773</v>
      </c>
      <c r="B775" s="17">
        <v>9787539993737</v>
      </c>
      <c r="C775" s="18" t="s">
        <v>1018</v>
      </c>
      <c r="D775" s="19" t="s">
        <v>26</v>
      </c>
      <c r="E775" s="9" t="s">
        <v>1019</v>
      </c>
      <c r="F775" s="16">
        <v>42</v>
      </c>
      <c r="G775" s="15">
        <v>3</v>
      </c>
      <c r="H775" s="16">
        <f t="shared" si="12"/>
        <v>126</v>
      </c>
      <c r="I775" s="9"/>
    </row>
    <row r="776" s="1" customFormat="1" ht="35" customHeight="1" spans="1:9">
      <c r="A776" s="9">
        <v>774</v>
      </c>
      <c r="B776" s="17">
        <v>9787510890833</v>
      </c>
      <c r="C776" s="18" t="s">
        <v>1020</v>
      </c>
      <c r="D776" s="19" t="s">
        <v>1021</v>
      </c>
      <c r="E776" s="20">
        <v>43922</v>
      </c>
      <c r="F776" s="16">
        <v>49.8</v>
      </c>
      <c r="G776" s="15">
        <v>3</v>
      </c>
      <c r="H776" s="16">
        <f t="shared" si="12"/>
        <v>149.4</v>
      </c>
      <c r="I776" s="9"/>
    </row>
    <row r="777" s="1" customFormat="1" ht="35" customHeight="1" spans="1:9">
      <c r="A777" s="9">
        <v>775</v>
      </c>
      <c r="B777" s="17">
        <v>9787532161591</v>
      </c>
      <c r="C777" s="18" t="s">
        <v>1022</v>
      </c>
      <c r="D777" s="19" t="s">
        <v>440</v>
      </c>
      <c r="E777" s="20">
        <v>43103</v>
      </c>
      <c r="F777" s="16">
        <v>49</v>
      </c>
      <c r="G777" s="15">
        <v>3</v>
      </c>
      <c r="H777" s="16">
        <f t="shared" si="12"/>
        <v>147</v>
      </c>
      <c r="I777" s="9"/>
    </row>
    <row r="778" s="1" customFormat="1" ht="35" customHeight="1" spans="1:9">
      <c r="A778" s="9">
        <v>776</v>
      </c>
      <c r="B778" s="17">
        <v>9787557011895</v>
      </c>
      <c r="C778" s="18" t="s">
        <v>1023</v>
      </c>
      <c r="D778" s="19" t="s">
        <v>730</v>
      </c>
      <c r="E778" s="20">
        <v>43101</v>
      </c>
      <c r="F778" s="16">
        <v>35</v>
      </c>
      <c r="G778" s="15">
        <v>3</v>
      </c>
      <c r="H778" s="16">
        <f t="shared" si="12"/>
        <v>105</v>
      </c>
      <c r="I778" s="9"/>
    </row>
    <row r="779" s="1" customFormat="1" ht="35" customHeight="1" spans="1:9">
      <c r="A779" s="9">
        <v>777</v>
      </c>
      <c r="B779" s="17">
        <v>9787547265277</v>
      </c>
      <c r="C779" s="18" t="s">
        <v>1024</v>
      </c>
      <c r="D779" s="19" t="s">
        <v>1025</v>
      </c>
      <c r="E779" s="20">
        <v>43647</v>
      </c>
      <c r="F779" s="16">
        <v>45.8</v>
      </c>
      <c r="G779" s="15">
        <v>3</v>
      </c>
      <c r="H779" s="16">
        <f t="shared" si="12"/>
        <v>137.4</v>
      </c>
      <c r="I779" s="9"/>
    </row>
    <row r="780" s="1" customFormat="1" ht="35" customHeight="1" spans="1:9">
      <c r="A780" s="9">
        <v>778</v>
      </c>
      <c r="B780" s="17">
        <v>9787510861116</v>
      </c>
      <c r="C780" s="18" t="s">
        <v>1026</v>
      </c>
      <c r="D780" s="19" t="s">
        <v>1021</v>
      </c>
      <c r="E780" s="20">
        <v>43405</v>
      </c>
      <c r="F780" s="16">
        <v>59.8</v>
      </c>
      <c r="G780" s="15">
        <v>3</v>
      </c>
      <c r="H780" s="16">
        <f t="shared" si="12"/>
        <v>179.4</v>
      </c>
      <c r="I780" s="9"/>
    </row>
    <row r="781" s="1" customFormat="1" ht="35" customHeight="1" spans="1:9">
      <c r="A781" s="9">
        <v>779</v>
      </c>
      <c r="B781" s="17">
        <v>9787514513714</v>
      </c>
      <c r="C781" s="18" t="s">
        <v>1027</v>
      </c>
      <c r="D781" s="19" t="s">
        <v>1028</v>
      </c>
      <c r="E781" s="20">
        <v>43586</v>
      </c>
      <c r="F781" s="16">
        <v>42</v>
      </c>
      <c r="G781" s="15">
        <v>3</v>
      </c>
      <c r="H781" s="16">
        <f t="shared" si="12"/>
        <v>126</v>
      </c>
      <c r="I781" s="9"/>
    </row>
    <row r="782" s="1" customFormat="1" ht="35" customHeight="1" spans="1:9">
      <c r="A782" s="9">
        <v>780</v>
      </c>
      <c r="B782" s="17">
        <v>9787227067955</v>
      </c>
      <c r="C782" s="18" t="s">
        <v>1029</v>
      </c>
      <c r="D782" s="19" t="s">
        <v>1030</v>
      </c>
      <c r="E782" s="9" t="s">
        <v>238</v>
      </c>
      <c r="F782" s="16">
        <v>34</v>
      </c>
      <c r="G782" s="15">
        <v>3</v>
      </c>
      <c r="H782" s="16">
        <f t="shared" si="12"/>
        <v>102</v>
      </c>
      <c r="I782" s="9"/>
    </row>
    <row r="783" s="1" customFormat="1" ht="35" customHeight="1" spans="1:9">
      <c r="A783" s="9">
        <v>781</v>
      </c>
      <c r="B783" s="10">
        <v>9787515823652</v>
      </c>
      <c r="C783" s="11" t="s">
        <v>1031</v>
      </c>
      <c r="D783" s="12" t="s">
        <v>463</v>
      </c>
      <c r="E783" s="13">
        <v>43344</v>
      </c>
      <c r="F783" s="14">
        <v>49.8</v>
      </c>
      <c r="G783" s="15">
        <v>3</v>
      </c>
      <c r="H783" s="16">
        <f t="shared" si="12"/>
        <v>149.4</v>
      </c>
      <c r="I783" s="23"/>
    </row>
    <row r="784" s="1" customFormat="1" ht="35" customHeight="1" spans="1:9">
      <c r="A784" s="9">
        <v>782</v>
      </c>
      <c r="B784" s="10">
        <v>9787515823713</v>
      </c>
      <c r="C784" s="11" t="s">
        <v>1032</v>
      </c>
      <c r="D784" s="12" t="s">
        <v>463</v>
      </c>
      <c r="E784" s="13">
        <v>43344</v>
      </c>
      <c r="F784" s="14">
        <v>48</v>
      </c>
      <c r="G784" s="15">
        <v>3</v>
      </c>
      <c r="H784" s="16">
        <f t="shared" si="12"/>
        <v>144</v>
      </c>
      <c r="I784" s="23"/>
    </row>
    <row r="785" s="1" customFormat="1" ht="35" customHeight="1" spans="1:9">
      <c r="A785" s="9">
        <v>783</v>
      </c>
      <c r="B785" s="10">
        <v>9787519434366</v>
      </c>
      <c r="C785" s="11" t="s">
        <v>1033</v>
      </c>
      <c r="D785" s="12" t="s">
        <v>230</v>
      </c>
      <c r="E785" s="13">
        <v>43647</v>
      </c>
      <c r="F785" s="14">
        <v>48</v>
      </c>
      <c r="G785" s="15">
        <v>3</v>
      </c>
      <c r="H785" s="16">
        <f t="shared" si="12"/>
        <v>144</v>
      </c>
      <c r="I785" s="23"/>
    </row>
    <row r="786" s="1" customFormat="1" ht="35" customHeight="1" spans="1:9">
      <c r="A786" s="9">
        <v>784</v>
      </c>
      <c r="B786" s="10">
        <v>9787113213671</v>
      </c>
      <c r="C786" s="11" t="s">
        <v>1034</v>
      </c>
      <c r="D786" s="12" t="s">
        <v>549</v>
      </c>
      <c r="E786" s="13">
        <v>43466</v>
      </c>
      <c r="F786" s="14">
        <v>43</v>
      </c>
      <c r="G786" s="15">
        <v>3</v>
      </c>
      <c r="H786" s="16">
        <f t="shared" si="12"/>
        <v>129</v>
      </c>
      <c r="I786" s="23"/>
    </row>
    <row r="787" s="1" customFormat="1" ht="35" customHeight="1" spans="1:9">
      <c r="A787" s="9">
        <v>785</v>
      </c>
      <c r="B787" s="17">
        <v>9787557609474</v>
      </c>
      <c r="C787" s="18" t="s">
        <v>1035</v>
      </c>
      <c r="D787" s="19" t="s">
        <v>1036</v>
      </c>
      <c r="E787" s="9" t="s">
        <v>454</v>
      </c>
      <c r="F787" s="16">
        <v>30</v>
      </c>
      <c r="G787" s="15">
        <v>3</v>
      </c>
      <c r="H787" s="16">
        <f t="shared" si="12"/>
        <v>90</v>
      </c>
      <c r="I787" s="9"/>
    </row>
    <row r="788" s="1" customFormat="1" ht="35" customHeight="1" spans="1:9">
      <c r="A788" s="9">
        <v>786</v>
      </c>
      <c r="B788" s="24">
        <v>9787518063246</v>
      </c>
      <c r="C788" s="25" t="s">
        <v>1037</v>
      </c>
      <c r="D788" s="26" t="s">
        <v>611</v>
      </c>
      <c r="E788" s="27">
        <v>43586</v>
      </c>
      <c r="F788" s="21">
        <v>56</v>
      </c>
      <c r="G788" s="15">
        <v>3</v>
      </c>
      <c r="H788" s="16">
        <f t="shared" si="12"/>
        <v>168</v>
      </c>
      <c r="I788" s="28"/>
    </row>
    <row r="789" s="1" customFormat="1" ht="35" customHeight="1" spans="1:9">
      <c r="A789" s="9">
        <v>787</v>
      </c>
      <c r="B789" s="10">
        <v>9787557539047</v>
      </c>
      <c r="C789" s="11" t="s">
        <v>1038</v>
      </c>
      <c r="D789" s="12" t="s">
        <v>1039</v>
      </c>
      <c r="E789" s="13">
        <v>43831</v>
      </c>
      <c r="F789" s="14">
        <v>56</v>
      </c>
      <c r="G789" s="15">
        <v>3</v>
      </c>
      <c r="H789" s="21">
        <f t="shared" si="12"/>
        <v>168</v>
      </c>
      <c r="I789" s="23"/>
    </row>
    <row r="790" s="1" customFormat="1" ht="35" customHeight="1" spans="1:9">
      <c r="A790" s="9">
        <v>788</v>
      </c>
      <c r="B790" s="17">
        <v>9787561095690</v>
      </c>
      <c r="C790" s="18" t="s">
        <v>1040</v>
      </c>
      <c r="D790" s="19" t="s">
        <v>285</v>
      </c>
      <c r="E790" s="9" t="s">
        <v>176</v>
      </c>
      <c r="F790" s="16">
        <v>45</v>
      </c>
      <c r="G790" s="15">
        <v>3</v>
      </c>
      <c r="H790" s="16">
        <f t="shared" si="12"/>
        <v>135</v>
      </c>
      <c r="I790" s="9"/>
    </row>
    <row r="791" s="1" customFormat="1" ht="35" customHeight="1" spans="1:9">
      <c r="A791" s="9">
        <v>789</v>
      </c>
      <c r="B791" s="17">
        <v>9787517068020</v>
      </c>
      <c r="C791" s="18" t="s">
        <v>1041</v>
      </c>
      <c r="D791" s="19" t="s">
        <v>967</v>
      </c>
      <c r="E791" s="9" t="s">
        <v>385</v>
      </c>
      <c r="F791" s="16">
        <v>63</v>
      </c>
      <c r="G791" s="15">
        <v>3</v>
      </c>
      <c r="H791" s="16">
        <f t="shared" si="12"/>
        <v>189</v>
      </c>
      <c r="I791" s="9"/>
    </row>
    <row r="792" s="1" customFormat="1" ht="35" customHeight="1" spans="1:9">
      <c r="A792" s="9">
        <v>790</v>
      </c>
      <c r="B792" s="10">
        <v>9787519040451</v>
      </c>
      <c r="C792" s="11" t="s">
        <v>1042</v>
      </c>
      <c r="D792" s="12" t="s">
        <v>1043</v>
      </c>
      <c r="E792" s="13">
        <v>43525</v>
      </c>
      <c r="F792" s="14">
        <v>40</v>
      </c>
      <c r="G792" s="15">
        <v>3</v>
      </c>
      <c r="H792" s="16">
        <f t="shared" si="12"/>
        <v>120</v>
      </c>
      <c r="I792" s="23"/>
    </row>
    <row r="793" s="1" customFormat="1" ht="35" customHeight="1" spans="1:9">
      <c r="A793" s="9">
        <v>791</v>
      </c>
      <c r="B793" s="17">
        <v>9787568858564</v>
      </c>
      <c r="C793" s="18" t="s">
        <v>1044</v>
      </c>
      <c r="D793" s="19" t="s">
        <v>664</v>
      </c>
      <c r="E793" s="9" t="s">
        <v>300</v>
      </c>
      <c r="F793" s="16">
        <v>56</v>
      </c>
      <c r="G793" s="15">
        <v>3</v>
      </c>
      <c r="H793" s="16">
        <f t="shared" si="12"/>
        <v>168</v>
      </c>
      <c r="I793" s="9"/>
    </row>
    <row r="794" s="1" customFormat="1" ht="35" customHeight="1" spans="1:9">
      <c r="A794" s="9">
        <v>792</v>
      </c>
      <c r="B794" s="10">
        <v>9787516649725</v>
      </c>
      <c r="C794" s="11" t="s">
        <v>1045</v>
      </c>
      <c r="D794" s="12" t="s">
        <v>22</v>
      </c>
      <c r="E794" s="13">
        <v>43800</v>
      </c>
      <c r="F794" s="14">
        <v>45</v>
      </c>
      <c r="G794" s="15">
        <v>3</v>
      </c>
      <c r="H794" s="16">
        <f t="shared" si="12"/>
        <v>135</v>
      </c>
      <c r="I794" s="23"/>
    </row>
    <row r="795" s="1" customFormat="1" ht="35" customHeight="1" spans="1:9">
      <c r="A795" s="9">
        <v>793</v>
      </c>
      <c r="B795" s="10">
        <v>9787520005036</v>
      </c>
      <c r="C795" s="11" t="s">
        <v>1046</v>
      </c>
      <c r="D795" s="12" t="s">
        <v>1047</v>
      </c>
      <c r="E795" s="13">
        <v>43891</v>
      </c>
      <c r="F795" s="14">
        <v>62</v>
      </c>
      <c r="G795" s="15">
        <v>3</v>
      </c>
      <c r="H795" s="16">
        <f t="shared" si="12"/>
        <v>186</v>
      </c>
      <c r="I795" s="23"/>
    </row>
    <row r="796" s="1" customFormat="1" ht="35" customHeight="1" spans="1:9">
      <c r="A796" s="9">
        <v>794</v>
      </c>
      <c r="B796" s="10">
        <v>9787568164290</v>
      </c>
      <c r="C796" s="11" t="s">
        <v>1048</v>
      </c>
      <c r="D796" s="12" t="s">
        <v>1049</v>
      </c>
      <c r="E796" s="13">
        <v>43770</v>
      </c>
      <c r="F796" s="14">
        <v>58</v>
      </c>
      <c r="G796" s="15">
        <v>3</v>
      </c>
      <c r="H796" s="16">
        <f t="shared" si="12"/>
        <v>174</v>
      </c>
      <c r="I796" s="23"/>
    </row>
    <row r="797" s="1" customFormat="1" ht="35" customHeight="1" spans="1:9">
      <c r="A797" s="9">
        <v>795</v>
      </c>
      <c r="B797" s="17">
        <v>9787553109787</v>
      </c>
      <c r="C797" s="18" t="s">
        <v>1050</v>
      </c>
      <c r="D797" s="19" t="s">
        <v>1051</v>
      </c>
      <c r="E797" s="9" t="s">
        <v>454</v>
      </c>
      <c r="F797" s="16">
        <v>52</v>
      </c>
      <c r="G797" s="15">
        <v>3</v>
      </c>
      <c r="H797" s="16">
        <f t="shared" si="12"/>
        <v>156</v>
      </c>
      <c r="I797" s="9"/>
    </row>
    <row r="798" s="1" customFormat="1" ht="35" customHeight="1" spans="1:9">
      <c r="A798" s="9">
        <v>796</v>
      </c>
      <c r="B798" s="10">
        <v>9787558057441</v>
      </c>
      <c r="C798" s="11" t="s">
        <v>1052</v>
      </c>
      <c r="D798" s="12" t="s">
        <v>308</v>
      </c>
      <c r="E798" s="13">
        <v>43435</v>
      </c>
      <c r="F798" s="14">
        <v>35</v>
      </c>
      <c r="G798" s="15">
        <v>3</v>
      </c>
      <c r="H798" s="16">
        <f t="shared" si="12"/>
        <v>105</v>
      </c>
      <c r="I798" s="23"/>
    </row>
    <row r="799" s="1" customFormat="1" ht="35" customHeight="1" spans="1:9">
      <c r="A799" s="9">
        <v>797</v>
      </c>
      <c r="B799" s="24">
        <v>9787559424495</v>
      </c>
      <c r="C799" s="25" t="s">
        <v>1053</v>
      </c>
      <c r="D799" s="26" t="s">
        <v>26</v>
      </c>
      <c r="E799" s="27">
        <v>43313</v>
      </c>
      <c r="F799" s="21">
        <v>42.8</v>
      </c>
      <c r="G799" s="15">
        <v>3</v>
      </c>
      <c r="H799" s="16">
        <f t="shared" si="12"/>
        <v>128.4</v>
      </c>
      <c r="I799" s="28"/>
    </row>
    <row r="800" s="1" customFormat="1" ht="35" customHeight="1" spans="1:9">
      <c r="A800" s="9">
        <v>798</v>
      </c>
      <c r="B800" s="10">
        <v>9787563061266</v>
      </c>
      <c r="C800" s="11" t="s">
        <v>1054</v>
      </c>
      <c r="D800" s="12" t="s">
        <v>1055</v>
      </c>
      <c r="E800" s="13">
        <v>43831</v>
      </c>
      <c r="F800" s="14">
        <v>59.8</v>
      </c>
      <c r="G800" s="15">
        <v>3</v>
      </c>
      <c r="H800" s="16">
        <f t="shared" si="12"/>
        <v>179.4</v>
      </c>
      <c r="I800" s="23"/>
    </row>
    <row r="801" s="1" customFormat="1" ht="35" customHeight="1" spans="1:9">
      <c r="A801" s="9">
        <v>799</v>
      </c>
      <c r="B801" s="10">
        <v>9787563059720</v>
      </c>
      <c r="C801" s="11" t="s">
        <v>1056</v>
      </c>
      <c r="D801" s="12" t="s">
        <v>1055</v>
      </c>
      <c r="E801" s="13">
        <v>43831</v>
      </c>
      <c r="F801" s="14">
        <v>59.8</v>
      </c>
      <c r="G801" s="15">
        <v>3</v>
      </c>
      <c r="H801" s="16">
        <f t="shared" si="12"/>
        <v>179.4</v>
      </c>
      <c r="I801" s="23"/>
    </row>
    <row r="802" s="1" customFormat="1" ht="35" customHeight="1" spans="1:9">
      <c r="A802" s="9">
        <v>800</v>
      </c>
      <c r="B802" s="10">
        <v>9787563059683</v>
      </c>
      <c r="C802" s="11" t="s">
        <v>1057</v>
      </c>
      <c r="D802" s="12" t="s">
        <v>1055</v>
      </c>
      <c r="E802" s="13">
        <v>43831</v>
      </c>
      <c r="F802" s="14">
        <v>59.8</v>
      </c>
      <c r="G802" s="15">
        <v>3</v>
      </c>
      <c r="H802" s="16">
        <f t="shared" si="12"/>
        <v>179.4</v>
      </c>
      <c r="I802" s="23"/>
    </row>
    <row r="803" s="1" customFormat="1" ht="35" customHeight="1" spans="1:9">
      <c r="A803" s="9">
        <v>801</v>
      </c>
      <c r="B803" s="10">
        <v>9787563059669</v>
      </c>
      <c r="C803" s="11" t="s">
        <v>1058</v>
      </c>
      <c r="D803" s="12" t="s">
        <v>1055</v>
      </c>
      <c r="E803" s="13">
        <v>43831</v>
      </c>
      <c r="F803" s="14">
        <v>59.8</v>
      </c>
      <c r="G803" s="15">
        <v>3</v>
      </c>
      <c r="H803" s="16">
        <f t="shared" si="12"/>
        <v>179.4</v>
      </c>
      <c r="I803" s="23"/>
    </row>
    <row r="804" s="1" customFormat="1" ht="35" customHeight="1" spans="1:9">
      <c r="A804" s="9">
        <v>802</v>
      </c>
      <c r="B804" s="10">
        <v>9787563059553</v>
      </c>
      <c r="C804" s="11" t="s">
        <v>1059</v>
      </c>
      <c r="D804" s="12" t="s">
        <v>1055</v>
      </c>
      <c r="E804" s="13">
        <v>43647</v>
      </c>
      <c r="F804" s="14">
        <v>59.8</v>
      </c>
      <c r="G804" s="15">
        <v>3</v>
      </c>
      <c r="H804" s="16">
        <f t="shared" si="12"/>
        <v>179.4</v>
      </c>
      <c r="I804" s="23"/>
    </row>
    <row r="805" s="1" customFormat="1" ht="35" customHeight="1" spans="1:9">
      <c r="A805" s="9">
        <v>803</v>
      </c>
      <c r="B805" s="10">
        <v>9787563059447</v>
      </c>
      <c r="C805" s="11" t="s">
        <v>1060</v>
      </c>
      <c r="D805" s="12" t="s">
        <v>1055</v>
      </c>
      <c r="E805" s="13">
        <v>43647</v>
      </c>
      <c r="F805" s="14">
        <v>59.8</v>
      </c>
      <c r="G805" s="15">
        <v>3</v>
      </c>
      <c r="H805" s="16">
        <f t="shared" si="12"/>
        <v>179.4</v>
      </c>
      <c r="I805" s="23"/>
    </row>
    <row r="806" s="1" customFormat="1" ht="35" customHeight="1" spans="1:9">
      <c r="A806" s="9">
        <v>804</v>
      </c>
      <c r="B806" s="10">
        <v>9787563059461</v>
      </c>
      <c r="C806" s="11" t="s">
        <v>1061</v>
      </c>
      <c r="D806" s="12" t="s">
        <v>1055</v>
      </c>
      <c r="E806" s="13">
        <v>43647</v>
      </c>
      <c r="F806" s="14">
        <v>59.8</v>
      </c>
      <c r="G806" s="15">
        <v>3</v>
      </c>
      <c r="H806" s="16">
        <f t="shared" si="12"/>
        <v>179.4</v>
      </c>
      <c r="I806" s="23"/>
    </row>
    <row r="807" s="1" customFormat="1" ht="35" customHeight="1" spans="1:9">
      <c r="A807" s="9">
        <v>805</v>
      </c>
      <c r="B807" s="10">
        <v>9787563059676</v>
      </c>
      <c r="C807" s="11" t="s">
        <v>1062</v>
      </c>
      <c r="D807" s="12" t="s">
        <v>1055</v>
      </c>
      <c r="E807" s="13">
        <v>43831</v>
      </c>
      <c r="F807" s="14">
        <v>59.8</v>
      </c>
      <c r="G807" s="15">
        <v>3</v>
      </c>
      <c r="H807" s="16">
        <f t="shared" si="12"/>
        <v>179.4</v>
      </c>
      <c r="I807" s="23"/>
    </row>
    <row r="808" s="1" customFormat="1" ht="35" customHeight="1" spans="1:9">
      <c r="A808" s="9">
        <v>806</v>
      </c>
      <c r="B808" s="10">
        <v>9787563059713</v>
      </c>
      <c r="C808" s="11" t="s">
        <v>1063</v>
      </c>
      <c r="D808" s="12" t="s">
        <v>1055</v>
      </c>
      <c r="E808" s="13">
        <v>43831</v>
      </c>
      <c r="F808" s="14">
        <v>59.8</v>
      </c>
      <c r="G808" s="15">
        <v>3</v>
      </c>
      <c r="H808" s="16">
        <f t="shared" si="12"/>
        <v>179.4</v>
      </c>
      <c r="I808" s="23"/>
    </row>
    <row r="809" s="1" customFormat="1" ht="35" customHeight="1" spans="1:9">
      <c r="A809" s="9">
        <v>807</v>
      </c>
      <c r="B809" s="10">
        <v>9787563059508</v>
      </c>
      <c r="C809" s="11" t="s">
        <v>1064</v>
      </c>
      <c r="D809" s="12" t="s">
        <v>1055</v>
      </c>
      <c r="E809" s="13">
        <v>43647</v>
      </c>
      <c r="F809" s="14">
        <v>59.8</v>
      </c>
      <c r="G809" s="15">
        <v>3</v>
      </c>
      <c r="H809" s="16">
        <f t="shared" si="12"/>
        <v>179.4</v>
      </c>
      <c r="I809" s="23"/>
    </row>
    <row r="810" s="1" customFormat="1" ht="35" customHeight="1" spans="1:9">
      <c r="A810" s="9">
        <v>808</v>
      </c>
      <c r="B810" s="10">
        <v>9787563061563</v>
      </c>
      <c r="C810" s="11" t="s">
        <v>1065</v>
      </c>
      <c r="D810" s="12" t="s">
        <v>1055</v>
      </c>
      <c r="E810" s="13">
        <v>43831</v>
      </c>
      <c r="F810" s="14">
        <v>59.8</v>
      </c>
      <c r="G810" s="15">
        <v>3</v>
      </c>
      <c r="H810" s="16">
        <f t="shared" si="12"/>
        <v>179.4</v>
      </c>
      <c r="I810" s="23"/>
    </row>
    <row r="811" s="1" customFormat="1" ht="35" customHeight="1" spans="1:9">
      <c r="A811" s="9">
        <v>809</v>
      </c>
      <c r="B811" s="10">
        <v>9787563059690</v>
      </c>
      <c r="C811" s="11" t="s">
        <v>1066</v>
      </c>
      <c r="D811" s="12" t="s">
        <v>1055</v>
      </c>
      <c r="E811" s="13">
        <v>43831</v>
      </c>
      <c r="F811" s="14">
        <v>59.8</v>
      </c>
      <c r="G811" s="15">
        <v>3</v>
      </c>
      <c r="H811" s="16">
        <f t="shared" si="12"/>
        <v>179.4</v>
      </c>
      <c r="I811" s="23"/>
    </row>
    <row r="812" s="1" customFormat="1" ht="35" customHeight="1" spans="1:9">
      <c r="A812" s="9">
        <v>810</v>
      </c>
      <c r="B812" s="10">
        <v>9787563059539</v>
      </c>
      <c r="C812" s="11" t="s">
        <v>1067</v>
      </c>
      <c r="D812" s="12" t="s">
        <v>1055</v>
      </c>
      <c r="E812" s="13">
        <v>43647</v>
      </c>
      <c r="F812" s="14">
        <v>59.8</v>
      </c>
      <c r="G812" s="15">
        <v>3</v>
      </c>
      <c r="H812" s="16">
        <f t="shared" si="12"/>
        <v>179.4</v>
      </c>
      <c r="I812" s="23"/>
    </row>
    <row r="813" s="1" customFormat="1" ht="35" customHeight="1" spans="1:9">
      <c r="A813" s="9">
        <v>811</v>
      </c>
      <c r="B813" s="10">
        <v>9787563059737</v>
      </c>
      <c r="C813" s="11" t="s">
        <v>1068</v>
      </c>
      <c r="D813" s="12" t="s">
        <v>1055</v>
      </c>
      <c r="E813" s="13">
        <v>43831</v>
      </c>
      <c r="F813" s="14">
        <v>59.8</v>
      </c>
      <c r="G813" s="15">
        <v>3</v>
      </c>
      <c r="H813" s="16">
        <f t="shared" si="12"/>
        <v>179.4</v>
      </c>
      <c r="I813" s="23"/>
    </row>
    <row r="814" s="1" customFormat="1" ht="35" customHeight="1" spans="1:9">
      <c r="A814" s="9">
        <v>812</v>
      </c>
      <c r="B814" s="10">
        <v>9787511352064</v>
      </c>
      <c r="C814" s="11" t="s">
        <v>1069</v>
      </c>
      <c r="D814" s="12" t="s">
        <v>102</v>
      </c>
      <c r="E814" s="13">
        <v>43953</v>
      </c>
      <c r="F814" s="14">
        <v>68</v>
      </c>
      <c r="G814" s="15">
        <v>3</v>
      </c>
      <c r="H814" s="16">
        <f t="shared" si="12"/>
        <v>204</v>
      </c>
      <c r="I814" s="23"/>
    </row>
    <row r="815" s="1" customFormat="1" ht="35" customHeight="1" spans="1:9">
      <c r="A815" s="9">
        <v>813</v>
      </c>
      <c r="B815" s="10">
        <v>9787511352200</v>
      </c>
      <c r="C815" s="11" t="s">
        <v>1070</v>
      </c>
      <c r="D815" s="12" t="s">
        <v>102</v>
      </c>
      <c r="E815" s="13">
        <v>43953</v>
      </c>
      <c r="F815" s="14">
        <v>68</v>
      </c>
      <c r="G815" s="15">
        <v>3</v>
      </c>
      <c r="H815" s="16">
        <f t="shared" si="12"/>
        <v>204</v>
      </c>
      <c r="I815" s="23"/>
    </row>
    <row r="816" s="1" customFormat="1" ht="35" customHeight="1" spans="1:9">
      <c r="A816" s="9">
        <v>814</v>
      </c>
      <c r="B816" s="10">
        <v>9787511352217</v>
      </c>
      <c r="C816" s="11" t="s">
        <v>1071</v>
      </c>
      <c r="D816" s="12" t="s">
        <v>102</v>
      </c>
      <c r="E816" s="13">
        <v>43953</v>
      </c>
      <c r="F816" s="14">
        <v>68</v>
      </c>
      <c r="G816" s="15">
        <v>3</v>
      </c>
      <c r="H816" s="16">
        <f t="shared" si="12"/>
        <v>204</v>
      </c>
      <c r="I816" s="23"/>
    </row>
    <row r="817" s="1" customFormat="1" ht="35" customHeight="1" spans="1:9">
      <c r="A817" s="9">
        <v>815</v>
      </c>
      <c r="B817" s="24">
        <v>9787506844055</v>
      </c>
      <c r="C817" s="25" t="s">
        <v>1072</v>
      </c>
      <c r="D817" s="26" t="s">
        <v>65</v>
      </c>
      <c r="E817" s="27">
        <v>43619</v>
      </c>
      <c r="F817" s="21">
        <v>29.8</v>
      </c>
      <c r="G817" s="15">
        <v>3</v>
      </c>
      <c r="H817" s="16">
        <f t="shared" si="12"/>
        <v>89.4</v>
      </c>
      <c r="I817" s="28"/>
    </row>
    <row r="818" s="1" customFormat="1" ht="35" customHeight="1" spans="1:9">
      <c r="A818" s="9">
        <v>816</v>
      </c>
      <c r="B818" s="10">
        <v>9787511352224</v>
      </c>
      <c r="C818" s="11" t="s">
        <v>1073</v>
      </c>
      <c r="D818" s="12" t="s">
        <v>102</v>
      </c>
      <c r="E818" s="13">
        <v>43953</v>
      </c>
      <c r="F818" s="14">
        <v>68</v>
      </c>
      <c r="G818" s="15">
        <v>3</v>
      </c>
      <c r="H818" s="16">
        <f t="shared" si="12"/>
        <v>204</v>
      </c>
      <c r="I818" s="23"/>
    </row>
    <row r="819" s="1" customFormat="1" ht="35" customHeight="1" spans="1:9">
      <c r="A819" s="9">
        <v>817</v>
      </c>
      <c r="B819" s="10">
        <v>9787511352033</v>
      </c>
      <c r="C819" s="11" t="s">
        <v>1074</v>
      </c>
      <c r="D819" s="12" t="s">
        <v>102</v>
      </c>
      <c r="E819" s="13">
        <v>43953</v>
      </c>
      <c r="F819" s="14">
        <v>68</v>
      </c>
      <c r="G819" s="15">
        <v>3</v>
      </c>
      <c r="H819" s="16">
        <f t="shared" si="12"/>
        <v>204</v>
      </c>
      <c r="I819" s="23"/>
    </row>
    <row r="820" s="1" customFormat="1" ht="35" customHeight="1" spans="1:9">
      <c r="A820" s="9">
        <v>818</v>
      </c>
      <c r="B820" s="10">
        <v>9787511352231</v>
      </c>
      <c r="C820" s="11" t="s">
        <v>1075</v>
      </c>
      <c r="D820" s="12" t="s">
        <v>102</v>
      </c>
      <c r="E820" s="13">
        <v>43953</v>
      </c>
      <c r="F820" s="14">
        <v>68</v>
      </c>
      <c r="G820" s="15">
        <v>3</v>
      </c>
      <c r="H820" s="21">
        <f t="shared" si="12"/>
        <v>204</v>
      </c>
      <c r="I820" s="23"/>
    </row>
    <row r="821" s="1" customFormat="1" ht="35" customHeight="1" spans="1:9">
      <c r="A821" s="9">
        <v>819</v>
      </c>
      <c r="B821" s="10">
        <v>9787511352040</v>
      </c>
      <c r="C821" s="11" t="s">
        <v>1076</v>
      </c>
      <c r="D821" s="12" t="s">
        <v>102</v>
      </c>
      <c r="E821" s="13">
        <v>43953</v>
      </c>
      <c r="F821" s="14">
        <v>68</v>
      </c>
      <c r="G821" s="15">
        <v>3</v>
      </c>
      <c r="H821" s="16">
        <f t="shared" si="12"/>
        <v>204</v>
      </c>
      <c r="I821" s="23"/>
    </row>
    <row r="822" s="1" customFormat="1" ht="35" customHeight="1" spans="1:9">
      <c r="A822" s="9">
        <v>820</v>
      </c>
      <c r="B822" s="10">
        <v>9787511352026</v>
      </c>
      <c r="C822" s="11" t="s">
        <v>1077</v>
      </c>
      <c r="D822" s="12" t="s">
        <v>102</v>
      </c>
      <c r="E822" s="13">
        <v>43953</v>
      </c>
      <c r="F822" s="14">
        <v>68</v>
      </c>
      <c r="G822" s="15">
        <v>3</v>
      </c>
      <c r="H822" s="16">
        <f t="shared" si="12"/>
        <v>204</v>
      </c>
      <c r="I822" s="23"/>
    </row>
    <row r="823" s="1" customFormat="1" ht="35" customHeight="1" spans="1:9">
      <c r="A823" s="9">
        <v>821</v>
      </c>
      <c r="B823" s="10">
        <v>9787511352569</v>
      </c>
      <c r="C823" s="11" t="s">
        <v>1078</v>
      </c>
      <c r="D823" s="12" t="s">
        <v>102</v>
      </c>
      <c r="E823" s="13">
        <v>43953</v>
      </c>
      <c r="F823" s="14">
        <v>68</v>
      </c>
      <c r="G823" s="15">
        <v>3</v>
      </c>
      <c r="H823" s="16">
        <f t="shared" si="12"/>
        <v>204</v>
      </c>
      <c r="I823" s="23"/>
    </row>
    <row r="824" s="1" customFormat="1" ht="35" customHeight="1" spans="1:9">
      <c r="A824" s="9">
        <v>822</v>
      </c>
      <c r="B824" s="10">
        <v>9787506858939</v>
      </c>
      <c r="C824" s="11" t="s">
        <v>1079</v>
      </c>
      <c r="D824" s="12" t="s">
        <v>65</v>
      </c>
      <c r="E824" s="13">
        <v>43466</v>
      </c>
      <c r="F824" s="14">
        <v>29.8</v>
      </c>
      <c r="G824" s="15">
        <v>3</v>
      </c>
      <c r="H824" s="16">
        <f t="shared" si="12"/>
        <v>89.4</v>
      </c>
      <c r="I824" s="23"/>
    </row>
    <row r="825" s="1" customFormat="1" ht="35" customHeight="1" spans="1:9">
      <c r="A825" s="9">
        <v>823</v>
      </c>
      <c r="B825" s="17">
        <v>9787512623248</v>
      </c>
      <c r="C825" s="18" t="s">
        <v>1080</v>
      </c>
      <c r="D825" s="19" t="s">
        <v>72</v>
      </c>
      <c r="E825" s="9" t="s">
        <v>454</v>
      </c>
      <c r="F825" s="16">
        <v>48</v>
      </c>
      <c r="G825" s="15">
        <v>3</v>
      </c>
      <c r="H825" s="16">
        <f t="shared" si="12"/>
        <v>144</v>
      </c>
      <c r="I825" s="9"/>
    </row>
    <row r="826" s="1" customFormat="1" ht="35" customHeight="1" spans="1:9">
      <c r="A826" s="9">
        <v>824</v>
      </c>
      <c r="B826" s="17">
        <v>9787512623231</v>
      </c>
      <c r="C826" s="18" t="s">
        <v>1081</v>
      </c>
      <c r="D826" s="19" t="s">
        <v>72</v>
      </c>
      <c r="E826" s="9" t="s">
        <v>454</v>
      </c>
      <c r="F826" s="16">
        <v>48</v>
      </c>
      <c r="G826" s="15">
        <v>3</v>
      </c>
      <c r="H826" s="16">
        <f t="shared" si="12"/>
        <v>144</v>
      </c>
      <c r="I826" s="9"/>
    </row>
    <row r="827" s="1" customFormat="1" ht="35" customHeight="1" spans="1:9">
      <c r="A827" s="9">
        <v>825</v>
      </c>
      <c r="B827" s="17">
        <v>9787512623415</v>
      </c>
      <c r="C827" s="18" t="s">
        <v>1082</v>
      </c>
      <c r="D827" s="19" t="s">
        <v>72</v>
      </c>
      <c r="E827" s="9" t="s">
        <v>454</v>
      </c>
      <c r="F827" s="16">
        <v>48</v>
      </c>
      <c r="G827" s="15">
        <v>3</v>
      </c>
      <c r="H827" s="16">
        <f t="shared" si="12"/>
        <v>144</v>
      </c>
      <c r="I827" s="9"/>
    </row>
    <row r="828" s="1" customFormat="1" ht="35" customHeight="1" spans="1:9">
      <c r="A828" s="9">
        <v>826</v>
      </c>
      <c r="B828" s="17">
        <v>9787512623422</v>
      </c>
      <c r="C828" s="18" t="s">
        <v>1083</v>
      </c>
      <c r="D828" s="19" t="s">
        <v>72</v>
      </c>
      <c r="E828" s="9" t="s">
        <v>454</v>
      </c>
      <c r="F828" s="16">
        <v>48</v>
      </c>
      <c r="G828" s="15">
        <v>3</v>
      </c>
      <c r="H828" s="16">
        <f t="shared" si="12"/>
        <v>144</v>
      </c>
      <c r="I828" s="9"/>
    </row>
    <row r="829" s="1" customFormat="1" ht="35" customHeight="1" spans="1:9">
      <c r="A829" s="9">
        <v>827</v>
      </c>
      <c r="B829" s="17">
        <v>9787512623392</v>
      </c>
      <c r="C829" s="18" t="s">
        <v>1084</v>
      </c>
      <c r="D829" s="19" t="s">
        <v>72</v>
      </c>
      <c r="E829" s="9" t="s">
        <v>454</v>
      </c>
      <c r="F829" s="16">
        <v>48</v>
      </c>
      <c r="G829" s="15">
        <v>3</v>
      </c>
      <c r="H829" s="16">
        <f t="shared" si="12"/>
        <v>144</v>
      </c>
      <c r="I829" s="9"/>
    </row>
    <row r="830" s="1" customFormat="1" ht="35" customHeight="1" spans="1:9">
      <c r="A830" s="9">
        <v>828</v>
      </c>
      <c r="B830" s="17">
        <v>9787512623668</v>
      </c>
      <c r="C830" s="18" t="s">
        <v>1085</v>
      </c>
      <c r="D830" s="19" t="s">
        <v>72</v>
      </c>
      <c r="E830" s="9" t="s">
        <v>454</v>
      </c>
      <c r="F830" s="16">
        <v>48</v>
      </c>
      <c r="G830" s="15">
        <v>3</v>
      </c>
      <c r="H830" s="16">
        <f t="shared" si="12"/>
        <v>144</v>
      </c>
      <c r="I830" s="9"/>
    </row>
    <row r="831" s="1" customFormat="1" ht="35" customHeight="1" spans="1:9">
      <c r="A831" s="9">
        <v>829</v>
      </c>
      <c r="B831" s="17">
        <v>9787512623583</v>
      </c>
      <c r="C831" s="18" t="s">
        <v>1086</v>
      </c>
      <c r="D831" s="19" t="s">
        <v>72</v>
      </c>
      <c r="E831" s="9" t="s">
        <v>454</v>
      </c>
      <c r="F831" s="16">
        <v>48</v>
      </c>
      <c r="G831" s="15">
        <v>3</v>
      </c>
      <c r="H831" s="16">
        <f t="shared" si="12"/>
        <v>144</v>
      </c>
      <c r="I831" s="9"/>
    </row>
    <row r="832" s="1" customFormat="1" ht="35" customHeight="1" spans="1:9">
      <c r="A832" s="9">
        <v>830</v>
      </c>
      <c r="B832" s="17">
        <v>9787512623408</v>
      </c>
      <c r="C832" s="18" t="s">
        <v>1087</v>
      </c>
      <c r="D832" s="19" t="s">
        <v>72</v>
      </c>
      <c r="E832" s="9" t="s">
        <v>454</v>
      </c>
      <c r="F832" s="16">
        <v>48</v>
      </c>
      <c r="G832" s="15">
        <v>3</v>
      </c>
      <c r="H832" s="16">
        <f t="shared" si="12"/>
        <v>144</v>
      </c>
      <c r="I832" s="9"/>
    </row>
    <row r="833" s="1" customFormat="1" ht="35" customHeight="1" spans="1:9">
      <c r="A833" s="9">
        <v>831</v>
      </c>
      <c r="B833" s="17">
        <v>9787512633483</v>
      </c>
      <c r="C833" s="18" t="s">
        <v>1088</v>
      </c>
      <c r="D833" s="19" t="s">
        <v>72</v>
      </c>
      <c r="E833" s="9" t="s">
        <v>454</v>
      </c>
      <c r="F833" s="16">
        <v>48</v>
      </c>
      <c r="G833" s="15">
        <v>3</v>
      </c>
      <c r="H833" s="16">
        <f t="shared" si="12"/>
        <v>144</v>
      </c>
      <c r="I833" s="9"/>
    </row>
    <row r="834" s="1" customFormat="1" ht="35" customHeight="1" spans="1:9">
      <c r="A834" s="9">
        <v>832</v>
      </c>
      <c r="B834" s="17">
        <v>9787565835001</v>
      </c>
      <c r="C834" s="18" t="s">
        <v>1089</v>
      </c>
      <c r="D834" s="19" t="s">
        <v>389</v>
      </c>
      <c r="E834" s="20">
        <v>43740</v>
      </c>
      <c r="F834" s="16">
        <v>42</v>
      </c>
      <c r="G834" s="15">
        <v>3</v>
      </c>
      <c r="H834" s="16">
        <f t="shared" si="12"/>
        <v>126</v>
      </c>
      <c r="I834" s="9"/>
    </row>
    <row r="835" s="1" customFormat="1" ht="35" customHeight="1" spans="1:9">
      <c r="A835" s="9">
        <v>833</v>
      </c>
      <c r="B835" s="17">
        <v>9787511354198</v>
      </c>
      <c r="C835" s="18" t="s">
        <v>1090</v>
      </c>
      <c r="D835" s="19" t="s">
        <v>102</v>
      </c>
      <c r="E835" s="9" t="s">
        <v>1091</v>
      </c>
      <c r="F835" s="16">
        <v>59</v>
      </c>
      <c r="G835" s="15">
        <v>3</v>
      </c>
      <c r="H835" s="16">
        <f t="shared" ref="H835:H898" si="13">F835*G835</f>
        <v>177</v>
      </c>
      <c r="I835" s="9"/>
    </row>
    <row r="836" s="1" customFormat="1" ht="35" customHeight="1" spans="1:9">
      <c r="A836" s="9">
        <v>834</v>
      </c>
      <c r="B836" s="17">
        <v>9787209088831</v>
      </c>
      <c r="C836" s="18" t="s">
        <v>1092</v>
      </c>
      <c r="D836" s="19" t="s">
        <v>1093</v>
      </c>
      <c r="E836" s="20">
        <v>43831</v>
      </c>
      <c r="F836" s="16">
        <v>49</v>
      </c>
      <c r="G836" s="15">
        <v>3</v>
      </c>
      <c r="H836" s="16">
        <f t="shared" si="13"/>
        <v>147</v>
      </c>
      <c r="I836" s="9"/>
    </row>
    <row r="837" s="1" customFormat="1" ht="35" customHeight="1" spans="1:9">
      <c r="A837" s="9">
        <v>835</v>
      </c>
      <c r="B837" s="17">
        <v>9787209088862</v>
      </c>
      <c r="C837" s="18" t="s">
        <v>1094</v>
      </c>
      <c r="D837" s="19" t="s">
        <v>1093</v>
      </c>
      <c r="E837" s="20">
        <v>43831</v>
      </c>
      <c r="F837" s="16">
        <v>52</v>
      </c>
      <c r="G837" s="15">
        <v>3</v>
      </c>
      <c r="H837" s="16">
        <f t="shared" si="13"/>
        <v>156</v>
      </c>
      <c r="I837" s="9"/>
    </row>
    <row r="838" s="1" customFormat="1" ht="35" customHeight="1" spans="1:9">
      <c r="A838" s="9">
        <v>836</v>
      </c>
      <c r="B838" s="10">
        <v>9787209088787</v>
      </c>
      <c r="C838" s="11" t="s">
        <v>1095</v>
      </c>
      <c r="D838" s="12" t="s">
        <v>511</v>
      </c>
      <c r="E838" s="13">
        <v>43833</v>
      </c>
      <c r="F838" s="14">
        <v>53</v>
      </c>
      <c r="G838" s="15">
        <v>3</v>
      </c>
      <c r="H838" s="16">
        <f t="shared" si="13"/>
        <v>159</v>
      </c>
      <c r="I838" s="23"/>
    </row>
    <row r="839" s="1" customFormat="1" ht="35" customHeight="1" spans="1:9">
      <c r="A839" s="9">
        <v>837</v>
      </c>
      <c r="B839" s="10">
        <v>9787209088824</v>
      </c>
      <c r="C839" s="11" t="s">
        <v>1096</v>
      </c>
      <c r="D839" s="12" t="s">
        <v>511</v>
      </c>
      <c r="E839" s="13">
        <v>43831</v>
      </c>
      <c r="F839" s="14">
        <v>42</v>
      </c>
      <c r="G839" s="15">
        <v>3</v>
      </c>
      <c r="H839" s="16">
        <f t="shared" si="13"/>
        <v>126</v>
      </c>
      <c r="I839" s="23"/>
    </row>
    <row r="840" s="1" customFormat="1" ht="35" customHeight="1" spans="1:9">
      <c r="A840" s="9">
        <v>838</v>
      </c>
      <c r="B840" s="10">
        <v>9787209092494</v>
      </c>
      <c r="C840" s="11" t="s">
        <v>1097</v>
      </c>
      <c r="D840" s="12" t="s">
        <v>511</v>
      </c>
      <c r="E840" s="13">
        <v>43833</v>
      </c>
      <c r="F840" s="14">
        <v>43</v>
      </c>
      <c r="G840" s="15">
        <v>3</v>
      </c>
      <c r="H840" s="16">
        <f t="shared" si="13"/>
        <v>129</v>
      </c>
      <c r="I840" s="23"/>
    </row>
    <row r="841" s="1" customFormat="1" ht="35" customHeight="1" spans="1:9">
      <c r="A841" s="9">
        <v>839</v>
      </c>
      <c r="B841" s="10">
        <v>9787209092500</v>
      </c>
      <c r="C841" s="11" t="s">
        <v>1098</v>
      </c>
      <c r="D841" s="12" t="s">
        <v>511</v>
      </c>
      <c r="E841" s="13">
        <v>43831</v>
      </c>
      <c r="F841" s="14">
        <v>45</v>
      </c>
      <c r="G841" s="15">
        <v>3</v>
      </c>
      <c r="H841" s="16">
        <f t="shared" si="13"/>
        <v>135</v>
      </c>
      <c r="I841" s="23"/>
    </row>
    <row r="842" s="1" customFormat="1" ht="35" customHeight="1" spans="1:9">
      <c r="A842" s="9">
        <v>840</v>
      </c>
      <c r="B842" s="10">
        <v>9787209088855</v>
      </c>
      <c r="C842" s="11" t="s">
        <v>1099</v>
      </c>
      <c r="D842" s="12" t="s">
        <v>511</v>
      </c>
      <c r="E842" s="13">
        <v>43833</v>
      </c>
      <c r="F842" s="14">
        <v>52</v>
      </c>
      <c r="G842" s="15">
        <v>3</v>
      </c>
      <c r="H842" s="16">
        <f t="shared" si="13"/>
        <v>156</v>
      </c>
      <c r="I842" s="23"/>
    </row>
    <row r="843" s="1" customFormat="1" ht="35" customHeight="1" spans="1:9">
      <c r="A843" s="9">
        <v>841</v>
      </c>
      <c r="B843" s="17">
        <v>9787209088817</v>
      </c>
      <c r="C843" s="18" t="s">
        <v>1100</v>
      </c>
      <c r="D843" s="19" t="s">
        <v>1093</v>
      </c>
      <c r="E843" s="20">
        <v>43831</v>
      </c>
      <c r="F843" s="16">
        <v>42</v>
      </c>
      <c r="G843" s="15">
        <v>3</v>
      </c>
      <c r="H843" s="16">
        <f t="shared" si="13"/>
        <v>126</v>
      </c>
      <c r="I843" s="9"/>
    </row>
    <row r="844" s="1" customFormat="1" ht="35" customHeight="1" spans="1:9">
      <c r="A844" s="9">
        <v>842</v>
      </c>
      <c r="B844" s="10">
        <v>9787558146466</v>
      </c>
      <c r="C844" s="11" t="s">
        <v>1101</v>
      </c>
      <c r="D844" s="12" t="s">
        <v>111</v>
      </c>
      <c r="E844" s="13">
        <v>43160</v>
      </c>
      <c r="F844" s="14">
        <v>59.8</v>
      </c>
      <c r="G844" s="15">
        <v>3</v>
      </c>
      <c r="H844" s="16">
        <f t="shared" si="13"/>
        <v>179.4</v>
      </c>
      <c r="I844" s="23"/>
    </row>
    <row r="845" s="1" customFormat="1" ht="35" customHeight="1" spans="1:9">
      <c r="A845" s="9">
        <v>843</v>
      </c>
      <c r="B845" s="17">
        <v>9787548060437</v>
      </c>
      <c r="C845" s="18" t="s">
        <v>1102</v>
      </c>
      <c r="D845" s="19" t="s">
        <v>1103</v>
      </c>
      <c r="E845" s="9" t="s">
        <v>300</v>
      </c>
      <c r="F845" s="16">
        <v>20</v>
      </c>
      <c r="G845" s="15">
        <v>3</v>
      </c>
      <c r="H845" s="16">
        <f t="shared" si="13"/>
        <v>60</v>
      </c>
      <c r="I845" s="9"/>
    </row>
    <row r="846" s="1" customFormat="1" ht="35" customHeight="1" spans="1:9">
      <c r="A846" s="9">
        <v>844</v>
      </c>
      <c r="B846" s="17">
        <v>9787516641583</v>
      </c>
      <c r="C846" s="18" t="s">
        <v>1104</v>
      </c>
      <c r="D846" s="19" t="s">
        <v>22</v>
      </c>
      <c r="E846" s="20">
        <v>43221</v>
      </c>
      <c r="F846" s="16">
        <v>39</v>
      </c>
      <c r="G846" s="15">
        <v>3</v>
      </c>
      <c r="H846" s="16">
        <f t="shared" si="13"/>
        <v>117</v>
      </c>
      <c r="I846" s="9"/>
    </row>
    <row r="847" s="1" customFormat="1" ht="35" customHeight="1" spans="1:9">
      <c r="A847" s="9">
        <v>845</v>
      </c>
      <c r="B847" s="17">
        <v>9787550027008</v>
      </c>
      <c r="C847" s="18" t="s">
        <v>1105</v>
      </c>
      <c r="D847" s="19" t="s">
        <v>299</v>
      </c>
      <c r="E847" s="9" t="s">
        <v>378</v>
      </c>
      <c r="F847" s="16">
        <v>28</v>
      </c>
      <c r="G847" s="15">
        <v>3</v>
      </c>
      <c r="H847" s="16">
        <f t="shared" si="13"/>
        <v>84</v>
      </c>
      <c r="I847" s="9"/>
    </row>
    <row r="848" s="1" customFormat="1" ht="35" customHeight="1" spans="1:9">
      <c r="A848" s="9">
        <v>846</v>
      </c>
      <c r="B848" s="17">
        <v>9787020138388</v>
      </c>
      <c r="C848" s="18" t="s">
        <v>1106</v>
      </c>
      <c r="D848" s="19" t="s">
        <v>265</v>
      </c>
      <c r="E848" s="20">
        <v>43252</v>
      </c>
      <c r="F848" s="16">
        <v>39</v>
      </c>
      <c r="G848" s="15">
        <v>3</v>
      </c>
      <c r="H848" s="16">
        <f t="shared" si="13"/>
        <v>117</v>
      </c>
      <c r="I848" s="9"/>
    </row>
    <row r="849" s="1" customFormat="1" ht="35" customHeight="1" spans="1:9">
      <c r="A849" s="9">
        <v>847</v>
      </c>
      <c r="B849" s="10">
        <v>9787516820537</v>
      </c>
      <c r="C849" s="11" t="s">
        <v>1107</v>
      </c>
      <c r="D849" s="12" t="s">
        <v>98</v>
      </c>
      <c r="E849" s="13">
        <v>43313</v>
      </c>
      <c r="F849" s="14">
        <v>45</v>
      </c>
      <c r="G849" s="15">
        <v>3</v>
      </c>
      <c r="H849" s="16">
        <f t="shared" si="13"/>
        <v>135</v>
      </c>
      <c r="I849" s="23"/>
    </row>
    <row r="850" s="1" customFormat="1" ht="35" customHeight="1" spans="1:9">
      <c r="A850" s="9">
        <v>848</v>
      </c>
      <c r="B850" s="10">
        <v>9787554613023</v>
      </c>
      <c r="C850" s="11" t="s">
        <v>1108</v>
      </c>
      <c r="D850" s="12" t="s">
        <v>129</v>
      </c>
      <c r="E850" s="13">
        <v>43586</v>
      </c>
      <c r="F850" s="14">
        <v>42</v>
      </c>
      <c r="G850" s="15">
        <v>3</v>
      </c>
      <c r="H850" s="16">
        <f t="shared" si="13"/>
        <v>126</v>
      </c>
      <c r="I850" s="23"/>
    </row>
    <row r="851" s="1" customFormat="1" ht="35" customHeight="1" spans="1:9">
      <c r="A851" s="9">
        <v>849</v>
      </c>
      <c r="B851" s="17">
        <v>9787208160910</v>
      </c>
      <c r="C851" s="18" t="s">
        <v>1109</v>
      </c>
      <c r="D851" s="19" t="s">
        <v>452</v>
      </c>
      <c r="E851" s="20">
        <v>44014</v>
      </c>
      <c r="F851" s="16">
        <v>69</v>
      </c>
      <c r="G851" s="15">
        <v>3</v>
      </c>
      <c r="H851" s="16">
        <f t="shared" si="13"/>
        <v>207</v>
      </c>
      <c r="I851" s="9"/>
    </row>
    <row r="852" s="1" customFormat="1" ht="35" customHeight="1" spans="1:9">
      <c r="A852" s="9">
        <v>850</v>
      </c>
      <c r="B852" s="17">
        <v>9787505745544</v>
      </c>
      <c r="C852" s="18" t="s">
        <v>1110</v>
      </c>
      <c r="D852" s="19" t="s">
        <v>406</v>
      </c>
      <c r="E852" s="9" t="s">
        <v>224</v>
      </c>
      <c r="F852" s="16">
        <v>45</v>
      </c>
      <c r="G852" s="15">
        <v>3</v>
      </c>
      <c r="H852" s="16">
        <f t="shared" si="13"/>
        <v>135</v>
      </c>
      <c r="I852" s="9"/>
    </row>
    <row r="853" s="1" customFormat="1" ht="35" customHeight="1" spans="1:9">
      <c r="A853" s="9">
        <v>851</v>
      </c>
      <c r="B853" s="17">
        <v>9787520320184</v>
      </c>
      <c r="C853" s="18" t="s">
        <v>1111</v>
      </c>
      <c r="D853" s="19" t="s">
        <v>1112</v>
      </c>
      <c r="E853" s="9" t="s">
        <v>353</v>
      </c>
      <c r="F853" s="16">
        <v>42</v>
      </c>
      <c r="G853" s="15">
        <v>3</v>
      </c>
      <c r="H853" s="16">
        <f t="shared" si="13"/>
        <v>126</v>
      </c>
      <c r="I853" s="9"/>
    </row>
    <row r="854" s="1" customFormat="1" ht="35" customHeight="1" spans="1:9">
      <c r="A854" s="9">
        <v>852</v>
      </c>
      <c r="B854" s="10">
        <v>9787300219691</v>
      </c>
      <c r="C854" s="11" t="s">
        <v>1113</v>
      </c>
      <c r="D854" s="12" t="s">
        <v>30</v>
      </c>
      <c r="E854" s="13">
        <v>43282</v>
      </c>
      <c r="F854" s="14">
        <v>35</v>
      </c>
      <c r="G854" s="15">
        <v>3</v>
      </c>
      <c r="H854" s="16">
        <f t="shared" si="13"/>
        <v>105</v>
      </c>
      <c r="I854" s="23"/>
    </row>
    <row r="855" s="1" customFormat="1" ht="35" customHeight="1" spans="1:9">
      <c r="A855" s="9">
        <v>853</v>
      </c>
      <c r="B855" s="17">
        <v>9787519602345</v>
      </c>
      <c r="C855" s="18" t="s">
        <v>1114</v>
      </c>
      <c r="D855" s="19" t="s">
        <v>1115</v>
      </c>
      <c r="E855" s="9" t="s">
        <v>238</v>
      </c>
      <c r="F855" s="16">
        <v>58</v>
      </c>
      <c r="G855" s="15">
        <v>3</v>
      </c>
      <c r="H855" s="16">
        <f t="shared" si="13"/>
        <v>174</v>
      </c>
      <c r="I855" s="9"/>
    </row>
    <row r="856" s="1" customFormat="1" ht="35" customHeight="1" spans="1:9">
      <c r="A856" s="9">
        <v>854</v>
      </c>
      <c r="B856" s="10">
        <v>9787517130536</v>
      </c>
      <c r="C856" s="11" t="s">
        <v>1116</v>
      </c>
      <c r="D856" s="12" t="s">
        <v>382</v>
      </c>
      <c r="E856" s="13">
        <v>43466</v>
      </c>
      <c r="F856" s="14">
        <v>68</v>
      </c>
      <c r="G856" s="15">
        <v>3</v>
      </c>
      <c r="H856" s="16">
        <f t="shared" si="13"/>
        <v>204</v>
      </c>
      <c r="I856" s="23"/>
    </row>
    <row r="857" s="1" customFormat="1" ht="35" customHeight="1" spans="1:9">
      <c r="A857" s="9">
        <v>855</v>
      </c>
      <c r="B857" s="17">
        <v>9787509014653</v>
      </c>
      <c r="C857" s="18" t="s">
        <v>1117</v>
      </c>
      <c r="D857" s="19" t="s">
        <v>624</v>
      </c>
      <c r="E857" s="9" t="s">
        <v>353</v>
      </c>
      <c r="F857" s="16">
        <v>39.8</v>
      </c>
      <c r="G857" s="15">
        <v>3</v>
      </c>
      <c r="H857" s="16">
        <f t="shared" si="13"/>
        <v>119.4</v>
      </c>
      <c r="I857" s="9"/>
    </row>
    <row r="858" s="1" customFormat="1" ht="35" customHeight="1" spans="1:9">
      <c r="A858" s="9">
        <v>856</v>
      </c>
      <c r="B858" s="17">
        <v>9787511357878</v>
      </c>
      <c r="C858" s="18" t="s">
        <v>1118</v>
      </c>
      <c r="D858" s="19" t="s">
        <v>102</v>
      </c>
      <c r="E858" s="9" t="s">
        <v>673</v>
      </c>
      <c r="F858" s="16">
        <v>32</v>
      </c>
      <c r="G858" s="15">
        <v>3</v>
      </c>
      <c r="H858" s="16">
        <f t="shared" si="13"/>
        <v>96</v>
      </c>
      <c r="I858" s="9"/>
    </row>
    <row r="859" s="1" customFormat="1" ht="35" customHeight="1" spans="1:9">
      <c r="A859" s="9">
        <v>857</v>
      </c>
      <c r="B859" s="17">
        <v>9787516635759</v>
      </c>
      <c r="C859" s="18" t="s">
        <v>1119</v>
      </c>
      <c r="D859" s="19" t="s">
        <v>22</v>
      </c>
      <c r="E859" s="9" t="s">
        <v>1120</v>
      </c>
      <c r="F859" s="16">
        <v>49.8</v>
      </c>
      <c r="G859" s="15">
        <v>3</v>
      </c>
      <c r="H859" s="16">
        <f t="shared" si="13"/>
        <v>149.4</v>
      </c>
      <c r="I859" s="9"/>
    </row>
    <row r="860" s="1" customFormat="1" ht="35" customHeight="1" spans="1:9">
      <c r="A860" s="9">
        <v>858</v>
      </c>
      <c r="B860" s="10">
        <v>9787520702638</v>
      </c>
      <c r="C860" s="11" t="s">
        <v>1121</v>
      </c>
      <c r="D860" s="12" t="s">
        <v>557</v>
      </c>
      <c r="E860" s="13">
        <v>43221</v>
      </c>
      <c r="F860" s="14">
        <v>58</v>
      </c>
      <c r="G860" s="15">
        <v>3</v>
      </c>
      <c r="H860" s="16">
        <f t="shared" si="13"/>
        <v>174</v>
      </c>
      <c r="I860" s="23"/>
    </row>
    <row r="861" s="1" customFormat="1" ht="35" customHeight="1" spans="1:9">
      <c r="A861" s="9">
        <v>859</v>
      </c>
      <c r="B861" s="17">
        <v>9787513922456</v>
      </c>
      <c r="C861" s="18" t="s">
        <v>1122</v>
      </c>
      <c r="D861" s="19" t="s">
        <v>1007</v>
      </c>
      <c r="E861" s="20">
        <v>43405</v>
      </c>
      <c r="F861" s="16">
        <v>49</v>
      </c>
      <c r="G861" s="15">
        <v>3</v>
      </c>
      <c r="H861" s="16">
        <f t="shared" si="13"/>
        <v>147</v>
      </c>
      <c r="I861" s="9"/>
    </row>
    <row r="862" s="1" customFormat="1" ht="35" customHeight="1" spans="1:9">
      <c r="A862" s="9">
        <v>860</v>
      </c>
      <c r="B862" s="10">
        <v>9787552111125</v>
      </c>
      <c r="C862" s="11" t="s">
        <v>1123</v>
      </c>
      <c r="D862" s="12" t="s">
        <v>162</v>
      </c>
      <c r="E862" s="13">
        <v>43832</v>
      </c>
      <c r="F862" s="14">
        <v>39.8</v>
      </c>
      <c r="G862" s="15">
        <v>3</v>
      </c>
      <c r="H862" s="16">
        <f t="shared" si="13"/>
        <v>119.4</v>
      </c>
      <c r="I862" s="23"/>
    </row>
    <row r="863" s="1" customFormat="1" ht="35" customHeight="1" spans="1:9">
      <c r="A863" s="9">
        <v>861</v>
      </c>
      <c r="B863" s="10">
        <v>9787552113501</v>
      </c>
      <c r="C863" s="11" t="s">
        <v>1124</v>
      </c>
      <c r="D863" s="12" t="s">
        <v>1125</v>
      </c>
      <c r="E863" s="13">
        <v>43467</v>
      </c>
      <c r="F863" s="14">
        <v>39.8</v>
      </c>
      <c r="G863" s="15">
        <v>3</v>
      </c>
      <c r="H863" s="16">
        <f t="shared" si="13"/>
        <v>119.4</v>
      </c>
      <c r="I863" s="23"/>
    </row>
    <row r="864" s="1" customFormat="1" ht="35" customHeight="1" spans="1:9">
      <c r="A864" s="9">
        <v>862</v>
      </c>
      <c r="B864" s="10">
        <v>9787552111132</v>
      </c>
      <c r="C864" s="11" t="s">
        <v>1126</v>
      </c>
      <c r="D864" s="12" t="s">
        <v>162</v>
      </c>
      <c r="E864" s="13">
        <v>43467</v>
      </c>
      <c r="F864" s="14">
        <v>39.8</v>
      </c>
      <c r="G864" s="15">
        <v>3</v>
      </c>
      <c r="H864" s="16">
        <f t="shared" si="13"/>
        <v>119.4</v>
      </c>
      <c r="I864" s="23"/>
    </row>
    <row r="865" s="1" customFormat="1" ht="35" customHeight="1" spans="1:9">
      <c r="A865" s="9">
        <v>863</v>
      </c>
      <c r="B865" s="10">
        <v>9787552111118</v>
      </c>
      <c r="C865" s="11" t="s">
        <v>1127</v>
      </c>
      <c r="D865" s="12" t="s">
        <v>162</v>
      </c>
      <c r="E865" s="13">
        <v>43467</v>
      </c>
      <c r="F865" s="14">
        <v>39.8</v>
      </c>
      <c r="G865" s="15">
        <v>3</v>
      </c>
      <c r="H865" s="16">
        <f t="shared" si="13"/>
        <v>119.4</v>
      </c>
      <c r="I865" s="23"/>
    </row>
    <row r="866" s="1" customFormat="1" ht="35" customHeight="1" spans="1:9">
      <c r="A866" s="9">
        <v>864</v>
      </c>
      <c r="B866" s="10">
        <v>9787552111071</v>
      </c>
      <c r="C866" s="11" t="s">
        <v>1128</v>
      </c>
      <c r="D866" s="12" t="s">
        <v>162</v>
      </c>
      <c r="E866" s="13">
        <v>43467</v>
      </c>
      <c r="F866" s="14">
        <v>39.8</v>
      </c>
      <c r="G866" s="15">
        <v>3</v>
      </c>
      <c r="H866" s="16">
        <f t="shared" si="13"/>
        <v>119.4</v>
      </c>
      <c r="I866" s="23"/>
    </row>
    <row r="867" s="1" customFormat="1" ht="35" customHeight="1" spans="1:9">
      <c r="A867" s="9">
        <v>865</v>
      </c>
      <c r="B867" s="10">
        <v>9787552111163</v>
      </c>
      <c r="C867" s="11" t="s">
        <v>1129</v>
      </c>
      <c r="D867" s="12" t="s">
        <v>162</v>
      </c>
      <c r="E867" s="13">
        <v>43467</v>
      </c>
      <c r="F867" s="14">
        <v>39.8</v>
      </c>
      <c r="G867" s="15">
        <v>3</v>
      </c>
      <c r="H867" s="16">
        <f t="shared" si="13"/>
        <v>119.4</v>
      </c>
      <c r="I867" s="23"/>
    </row>
    <row r="868" s="1" customFormat="1" ht="35" customHeight="1" spans="1:9">
      <c r="A868" s="9">
        <v>866</v>
      </c>
      <c r="B868" s="10">
        <v>9787552111156</v>
      </c>
      <c r="C868" s="11" t="s">
        <v>1130</v>
      </c>
      <c r="D868" s="12" t="s">
        <v>162</v>
      </c>
      <c r="E868" s="13">
        <v>43467</v>
      </c>
      <c r="F868" s="14">
        <v>39.8</v>
      </c>
      <c r="G868" s="15">
        <v>3</v>
      </c>
      <c r="H868" s="16">
        <f t="shared" si="13"/>
        <v>119.4</v>
      </c>
      <c r="I868" s="23"/>
    </row>
    <row r="869" s="1" customFormat="1" ht="35" customHeight="1" spans="1:9">
      <c r="A869" s="9">
        <v>867</v>
      </c>
      <c r="B869" s="10">
        <v>9787552113532</v>
      </c>
      <c r="C869" s="11" t="s">
        <v>1131</v>
      </c>
      <c r="D869" s="12" t="s">
        <v>1125</v>
      </c>
      <c r="E869" s="13">
        <v>43526</v>
      </c>
      <c r="F869" s="14">
        <v>39.8</v>
      </c>
      <c r="G869" s="15">
        <v>3</v>
      </c>
      <c r="H869" s="16">
        <f t="shared" si="13"/>
        <v>119.4</v>
      </c>
      <c r="I869" s="23"/>
    </row>
    <row r="870" s="1" customFormat="1" ht="35" customHeight="1" spans="1:9">
      <c r="A870" s="9">
        <v>868</v>
      </c>
      <c r="B870" s="10">
        <v>9787552111101</v>
      </c>
      <c r="C870" s="11" t="s">
        <v>1132</v>
      </c>
      <c r="D870" s="12" t="s">
        <v>162</v>
      </c>
      <c r="E870" s="13">
        <v>43618</v>
      </c>
      <c r="F870" s="14">
        <v>39.8</v>
      </c>
      <c r="G870" s="15">
        <v>3</v>
      </c>
      <c r="H870" s="16">
        <f t="shared" si="13"/>
        <v>119.4</v>
      </c>
      <c r="I870" s="23"/>
    </row>
    <row r="871" s="1" customFormat="1" ht="35" customHeight="1" spans="1:9">
      <c r="A871" s="9">
        <v>869</v>
      </c>
      <c r="B871" s="17">
        <v>9787514367393</v>
      </c>
      <c r="C871" s="18" t="s">
        <v>1133</v>
      </c>
      <c r="D871" s="19" t="s">
        <v>232</v>
      </c>
      <c r="E871" s="9" t="s">
        <v>353</v>
      </c>
      <c r="F871" s="16">
        <v>39.8</v>
      </c>
      <c r="G871" s="15">
        <v>3</v>
      </c>
      <c r="H871" s="16">
        <f t="shared" si="13"/>
        <v>119.4</v>
      </c>
      <c r="I871" s="9"/>
    </row>
    <row r="872" s="1" customFormat="1" ht="35" customHeight="1" spans="1:9">
      <c r="A872" s="9">
        <v>870</v>
      </c>
      <c r="B872" s="17">
        <v>9787514367379</v>
      </c>
      <c r="C872" s="18" t="s">
        <v>1134</v>
      </c>
      <c r="D872" s="19" t="s">
        <v>232</v>
      </c>
      <c r="E872" s="9" t="s">
        <v>353</v>
      </c>
      <c r="F872" s="16">
        <v>39.8</v>
      </c>
      <c r="G872" s="15">
        <v>3</v>
      </c>
      <c r="H872" s="16">
        <f t="shared" si="13"/>
        <v>119.4</v>
      </c>
      <c r="I872" s="9"/>
    </row>
    <row r="873" s="1" customFormat="1" ht="35" customHeight="1" spans="1:9">
      <c r="A873" s="9">
        <v>871</v>
      </c>
      <c r="B873" s="10">
        <v>9787807557197</v>
      </c>
      <c r="C873" s="11" t="s">
        <v>1135</v>
      </c>
      <c r="D873" s="12" t="s">
        <v>77</v>
      </c>
      <c r="E873" s="13">
        <v>43526</v>
      </c>
      <c r="F873" s="14">
        <v>62</v>
      </c>
      <c r="G873" s="15">
        <v>3</v>
      </c>
      <c r="H873" s="16">
        <f t="shared" si="13"/>
        <v>186</v>
      </c>
      <c r="I873" s="23"/>
    </row>
    <row r="874" s="1" customFormat="1" ht="35" customHeight="1" spans="1:9">
      <c r="A874" s="9">
        <v>872</v>
      </c>
      <c r="B874" s="10">
        <v>9787551130844</v>
      </c>
      <c r="C874" s="11" t="s">
        <v>1136</v>
      </c>
      <c r="D874" s="12" t="s">
        <v>77</v>
      </c>
      <c r="E874" s="13">
        <v>43525</v>
      </c>
      <c r="F874" s="14">
        <v>48</v>
      </c>
      <c r="G874" s="15">
        <v>3</v>
      </c>
      <c r="H874" s="16">
        <f t="shared" si="13"/>
        <v>144</v>
      </c>
      <c r="I874" s="23"/>
    </row>
    <row r="875" s="1" customFormat="1" ht="35" customHeight="1" spans="1:9">
      <c r="A875" s="9">
        <v>873</v>
      </c>
      <c r="B875" s="10">
        <v>9787551130837</v>
      </c>
      <c r="C875" s="11" t="s">
        <v>1137</v>
      </c>
      <c r="D875" s="12" t="s">
        <v>77</v>
      </c>
      <c r="E875" s="13">
        <v>43525</v>
      </c>
      <c r="F875" s="14">
        <v>65</v>
      </c>
      <c r="G875" s="15">
        <v>3</v>
      </c>
      <c r="H875" s="16">
        <f t="shared" si="13"/>
        <v>195</v>
      </c>
      <c r="I875" s="23"/>
    </row>
    <row r="876" s="1" customFormat="1" ht="35" customHeight="1" spans="1:9">
      <c r="A876" s="9">
        <v>874</v>
      </c>
      <c r="B876" s="17">
        <v>9787555111474</v>
      </c>
      <c r="C876" s="18" t="s">
        <v>1138</v>
      </c>
      <c r="D876" s="19" t="s">
        <v>1139</v>
      </c>
      <c r="E876" s="20">
        <v>43770</v>
      </c>
      <c r="F876" s="16">
        <v>68</v>
      </c>
      <c r="G876" s="15">
        <v>3</v>
      </c>
      <c r="H876" s="16">
        <f t="shared" si="13"/>
        <v>204</v>
      </c>
      <c r="I876" s="9"/>
    </row>
    <row r="877" s="1" customFormat="1" ht="35" customHeight="1" spans="1:9">
      <c r="A877" s="9">
        <v>875</v>
      </c>
      <c r="B877" s="17">
        <v>9787553514628</v>
      </c>
      <c r="C877" s="18" t="s">
        <v>1140</v>
      </c>
      <c r="D877" s="19" t="s">
        <v>1141</v>
      </c>
      <c r="E877" s="20">
        <v>43556</v>
      </c>
      <c r="F877" s="16">
        <v>36</v>
      </c>
      <c r="G877" s="15">
        <v>3</v>
      </c>
      <c r="H877" s="16">
        <f t="shared" si="13"/>
        <v>108</v>
      </c>
      <c r="I877" s="9"/>
    </row>
    <row r="878" s="1" customFormat="1" ht="35" customHeight="1" spans="1:9">
      <c r="A878" s="9">
        <v>876</v>
      </c>
      <c r="B878" s="17">
        <v>9787201147581</v>
      </c>
      <c r="C878" s="18" t="s">
        <v>1142</v>
      </c>
      <c r="D878" s="19" t="s">
        <v>974</v>
      </c>
      <c r="E878" s="20">
        <v>43647</v>
      </c>
      <c r="F878" s="16">
        <v>42</v>
      </c>
      <c r="G878" s="15">
        <v>3</v>
      </c>
      <c r="H878" s="16">
        <f t="shared" si="13"/>
        <v>126</v>
      </c>
      <c r="I878" s="9"/>
    </row>
    <row r="879" s="1" customFormat="1" ht="35" customHeight="1" spans="1:9">
      <c r="A879" s="9">
        <v>877</v>
      </c>
      <c r="B879" s="17">
        <v>9787210112136</v>
      </c>
      <c r="C879" s="18" t="s">
        <v>1143</v>
      </c>
      <c r="D879" s="19" t="s">
        <v>250</v>
      </c>
      <c r="E879" s="20">
        <v>43647</v>
      </c>
      <c r="F879" s="16">
        <v>45</v>
      </c>
      <c r="G879" s="15">
        <v>3</v>
      </c>
      <c r="H879" s="16">
        <f t="shared" si="13"/>
        <v>135</v>
      </c>
      <c r="I879" s="9"/>
    </row>
    <row r="880" s="1" customFormat="1" ht="35" customHeight="1" spans="1:9">
      <c r="A880" s="9">
        <v>878</v>
      </c>
      <c r="B880" s="10">
        <v>9787519450090</v>
      </c>
      <c r="C880" s="11" t="s">
        <v>1144</v>
      </c>
      <c r="D880" s="12" t="s">
        <v>230</v>
      </c>
      <c r="E880" s="13">
        <v>43770</v>
      </c>
      <c r="F880" s="14">
        <v>36</v>
      </c>
      <c r="G880" s="15">
        <v>3</v>
      </c>
      <c r="H880" s="21">
        <f t="shared" si="13"/>
        <v>108</v>
      </c>
      <c r="I880" s="23"/>
    </row>
    <row r="881" s="1" customFormat="1" ht="35" customHeight="1" spans="1:9">
      <c r="A881" s="9">
        <v>879</v>
      </c>
      <c r="B881" s="17">
        <v>9787517125815</v>
      </c>
      <c r="C881" s="18" t="s">
        <v>1145</v>
      </c>
      <c r="D881" s="19" t="s">
        <v>382</v>
      </c>
      <c r="E881" s="9" t="s">
        <v>353</v>
      </c>
      <c r="F881" s="16">
        <v>33.8</v>
      </c>
      <c r="G881" s="15">
        <v>3</v>
      </c>
      <c r="H881" s="16">
        <f t="shared" si="13"/>
        <v>101.4</v>
      </c>
      <c r="I881" s="9"/>
    </row>
    <row r="882" s="1" customFormat="1" ht="35" customHeight="1" spans="1:9">
      <c r="A882" s="9">
        <v>880</v>
      </c>
      <c r="B882" s="10">
        <v>9787569032253</v>
      </c>
      <c r="C882" s="11" t="s">
        <v>1146</v>
      </c>
      <c r="D882" s="12" t="s">
        <v>28</v>
      </c>
      <c r="E882" s="13">
        <v>43831</v>
      </c>
      <c r="F882" s="14">
        <v>48</v>
      </c>
      <c r="G882" s="15">
        <v>3</v>
      </c>
      <c r="H882" s="16">
        <f t="shared" si="13"/>
        <v>144</v>
      </c>
      <c r="I882" s="23"/>
    </row>
    <row r="883" s="1" customFormat="1" ht="35" customHeight="1" spans="1:9">
      <c r="A883" s="9">
        <v>881</v>
      </c>
      <c r="B883" s="17">
        <v>9787540481803</v>
      </c>
      <c r="C883" s="18" t="s">
        <v>1147</v>
      </c>
      <c r="D883" s="19" t="s">
        <v>127</v>
      </c>
      <c r="E883" s="9" t="s">
        <v>713</v>
      </c>
      <c r="F883" s="16">
        <v>48</v>
      </c>
      <c r="G883" s="15">
        <v>3</v>
      </c>
      <c r="H883" s="16">
        <f t="shared" si="13"/>
        <v>144</v>
      </c>
      <c r="I883" s="9"/>
    </row>
    <row r="884" s="1" customFormat="1" ht="35" customHeight="1" spans="1:9">
      <c r="A884" s="9">
        <v>882</v>
      </c>
      <c r="B884" s="10">
        <v>9787509368497</v>
      </c>
      <c r="C884" s="11" t="s">
        <v>1148</v>
      </c>
      <c r="D884" s="12" t="s">
        <v>1149</v>
      </c>
      <c r="E884" s="13">
        <v>43344</v>
      </c>
      <c r="F884" s="14">
        <v>42</v>
      </c>
      <c r="G884" s="15">
        <v>3</v>
      </c>
      <c r="H884" s="16">
        <f t="shared" si="13"/>
        <v>126</v>
      </c>
      <c r="I884" s="23"/>
    </row>
    <row r="885" s="1" customFormat="1" ht="35" customHeight="1" spans="1:9">
      <c r="A885" s="9">
        <v>883</v>
      </c>
      <c r="B885" s="10">
        <v>9787506870771</v>
      </c>
      <c r="C885" s="11" t="s">
        <v>1150</v>
      </c>
      <c r="D885" s="12" t="s">
        <v>65</v>
      </c>
      <c r="E885" s="13">
        <v>43466</v>
      </c>
      <c r="F885" s="14">
        <v>58</v>
      </c>
      <c r="G885" s="15">
        <v>3</v>
      </c>
      <c r="H885" s="16">
        <f t="shared" si="13"/>
        <v>174</v>
      </c>
      <c r="I885" s="23"/>
    </row>
    <row r="886" s="1" customFormat="1" ht="35" customHeight="1" spans="1:9">
      <c r="A886" s="9">
        <v>884</v>
      </c>
      <c r="B886" s="10">
        <v>9787506397179</v>
      </c>
      <c r="C886" s="11" t="s">
        <v>1151</v>
      </c>
      <c r="D886" s="12" t="s">
        <v>59</v>
      </c>
      <c r="E886" s="13">
        <v>43101</v>
      </c>
      <c r="F886" s="14">
        <v>68</v>
      </c>
      <c r="G886" s="15">
        <v>3</v>
      </c>
      <c r="H886" s="16">
        <f t="shared" si="13"/>
        <v>204</v>
      </c>
      <c r="I886" s="23"/>
    </row>
    <row r="887" s="1" customFormat="1" ht="35" customHeight="1" spans="1:9">
      <c r="A887" s="9">
        <v>885</v>
      </c>
      <c r="B887" s="10">
        <v>9787506872409</v>
      </c>
      <c r="C887" s="11" t="s">
        <v>1152</v>
      </c>
      <c r="D887" s="12" t="s">
        <v>65</v>
      </c>
      <c r="E887" s="13">
        <v>43556</v>
      </c>
      <c r="F887" s="14">
        <v>45</v>
      </c>
      <c r="G887" s="15">
        <v>3</v>
      </c>
      <c r="H887" s="16">
        <f t="shared" si="13"/>
        <v>135</v>
      </c>
      <c r="I887" s="23"/>
    </row>
    <row r="888" s="1" customFormat="1" ht="35" customHeight="1" spans="1:9">
      <c r="A888" s="9">
        <v>886</v>
      </c>
      <c r="B888" s="17">
        <v>9787559423566</v>
      </c>
      <c r="C888" s="18" t="s">
        <v>1153</v>
      </c>
      <c r="D888" s="19" t="s">
        <v>26</v>
      </c>
      <c r="E888" s="9" t="s">
        <v>392</v>
      </c>
      <c r="F888" s="16">
        <v>42</v>
      </c>
      <c r="G888" s="15">
        <v>3</v>
      </c>
      <c r="H888" s="16">
        <f t="shared" si="13"/>
        <v>126</v>
      </c>
      <c r="I888" s="9"/>
    </row>
    <row r="889" s="1" customFormat="1" ht="35" customHeight="1" spans="1:9">
      <c r="A889" s="9">
        <v>887</v>
      </c>
      <c r="B889" s="17">
        <v>9787515516271</v>
      </c>
      <c r="C889" s="18" t="s">
        <v>1154</v>
      </c>
      <c r="D889" s="19" t="s">
        <v>1155</v>
      </c>
      <c r="E889" s="20">
        <v>43160</v>
      </c>
      <c r="F889" s="16">
        <v>32</v>
      </c>
      <c r="G889" s="15">
        <v>3</v>
      </c>
      <c r="H889" s="16">
        <f t="shared" si="13"/>
        <v>96</v>
      </c>
      <c r="I889" s="9"/>
    </row>
    <row r="890" s="1" customFormat="1" ht="35" customHeight="1" spans="1:9">
      <c r="A890" s="9">
        <v>888</v>
      </c>
      <c r="B890" s="17">
        <v>9787020144228</v>
      </c>
      <c r="C890" s="18" t="s">
        <v>1156</v>
      </c>
      <c r="D890" s="19" t="s">
        <v>265</v>
      </c>
      <c r="E890" s="20">
        <v>43344</v>
      </c>
      <c r="F890" s="16">
        <v>49</v>
      </c>
      <c r="G890" s="15">
        <v>3</v>
      </c>
      <c r="H890" s="16">
        <f t="shared" si="13"/>
        <v>147</v>
      </c>
      <c r="I890" s="9"/>
    </row>
    <row r="891" s="1" customFormat="1" ht="35" customHeight="1" spans="1:9">
      <c r="A891" s="9">
        <v>889</v>
      </c>
      <c r="B891" s="17">
        <v>9787201150048</v>
      </c>
      <c r="C891" s="18" t="s">
        <v>1157</v>
      </c>
      <c r="D891" s="19" t="s">
        <v>109</v>
      </c>
      <c r="E891" s="9" t="s">
        <v>673</v>
      </c>
      <c r="F891" s="16">
        <v>42</v>
      </c>
      <c r="G891" s="15">
        <v>3</v>
      </c>
      <c r="H891" s="16">
        <f t="shared" si="13"/>
        <v>126</v>
      </c>
      <c r="I891" s="9"/>
    </row>
    <row r="892" s="1" customFormat="1" ht="35" customHeight="1" spans="1:9">
      <c r="A892" s="9">
        <v>890</v>
      </c>
      <c r="B892" s="24">
        <v>9787547733288</v>
      </c>
      <c r="C892" s="25" t="s">
        <v>1158</v>
      </c>
      <c r="D892" s="26" t="s">
        <v>313</v>
      </c>
      <c r="E892" s="27">
        <v>43831</v>
      </c>
      <c r="F892" s="21">
        <v>36</v>
      </c>
      <c r="G892" s="15">
        <v>3</v>
      </c>
      <c r="H892" s="16">
        <f t="shared" si="13"/>
        <v>108</v>
      </c>
      <c r="I892" s="28"/>
    </row>
    <row r="893" s="1" customFormat="1" ht="35" customHeight="1" spans="1:9">
      <c r="A893" s="9">
        <v>891</v>
      </c>
      <c r="B893" s="17">
        <v>9787559423047</v>
      </c>
      <c r="C893" s="18" t="s">
        <v>1159</v>
      </c>
      <c r="D893" s="19" t="s">
        <v>26</v>
      </c>
      <c r="E893" s="9" t="s">
        <v>392</v>
      </c>
      <c r="F893" s="16">
        <v>36</v>
      </c>
      <c r="G893" s="15">
        <v>3</v>
      </c>
      <c r="H893" s="16">
        <f t="shared" si="13"/>
        <v>108</v>
      </c>
      <c r="I893" s="9"/>
    </row>
    <row r="894" s="1" customFormat="1" ht="35" customHeight="1" spans="1:9">
      <c r="A894" s="9">
        <v>892</v>
      </c>
      <c r="B894" s="17">
        <v>9787551142526</v>
      </c>
      <c r="C894" s="18" t="s">
        <v>1160</v>
      </c>
      <c r="D894" s="19" t="s">
        <v>77</v>
      </c>
      <c r="E894" s="20">
        <v>43892</v>
      </c>
      <c r="F894" s="16">
        <v>49.8</v>
      </c>
      <c r="G894" s="15">
        <v>3</v>
      </c>
      <c r="H894" s="16">
        <f t="shared" si="13"/>
        <v>149.4</v>
      </c>
      <c r="I894" s="9"/>
    </row>
    <row r="895" s="1" customFormat="1" ht="35" customHeight="1" spans="1:9">
      <c r="A895" s="9">
        <v>893</v>
      </c>
      <c r="B895" s="10">
        <v>9787520500609</v>
      </c>
      <c r="C895" s="11" t="s">
        <v>1161</v>
      </c>
      <c r="D895" s="12" t="s">
        <v>154</v>
      </c>
      <c r="E895" s="13">
        <v>43160</v>
      </c>
      <c r="F895" s="14">
        <v>59.8</v>
      </c>
      <c r="G895" s="15">
        <v>3</v>
      </c>
      <c r="H895" s="16">
        <f t="shared" si="13"/>
        <v>179.4</v>
      </c>
      <c r="I895" s="23"/>
    </row>
    <row r="896" s="1" customFormat="1" ht="35" customHeight="1" spans="1:9">
      <c r="A896" s="9">
        <v>894</v>
      </c>
      <c r="B896" s="17">
        <v>9787539994031</v>
      </c>
      <c r="C896" s="18" t="s">
        <v>1162</v>
      </c>
      <c r="D896" s="19" t="s">
        <v>26</v>
      </c>
      <c r="E896" s="9" t="s">
        <v>673</v>
      </c>
      <c r="F896" s="16">
        <v>28</v>
      </c>
      <c r="G896" s="15">
        <v>3</v>
      </c>
      <c r="H896" s="16">
        <f t="shared" si="13"/>
        <v>84</v>
      </c>
      <c r="I896" s="9"/>
    </row>
    <row r="897" s="1" customFormat="1" ht="35" customHeight="1" spans="1:9">
      <c r="A897" s="9">
        <v>895</v>
      </c>
      <c r="B897" s="10">
        <v>9787515823690</v>
      </c>
      <c r="C897" s="11" t="s">
        <v>1163</v>
      </c>
      <c r="D897" s="12" t="s">
        <v>463</v>
      </c>
      <c r="E897" s="13">
        <v>43344</v>
      </c>
      <c r="F897" s="14">
        <v>49.8</v>
      </c>
      <c r="G897" s="15">
        <v>3</v>
      </c>
      <c r="H897" s="16">
        <f t="shared" si="13"/>
        <v>149.4</v>
      </c>
      <c r="I897" s="23"/>
    </row>
    <row r="898" s="1" customFormat="1" ht="35" customHeight="1" spans="1:9">
      <c r="A898" s="9">
        <v>896</v>
      </c>
      <c r="B898" s="17">
        <v>9787517104094</v>
      </c>
      <c r="C898" s="18" t="s">
        <v>1164</v>
      </c>
      <c r="D898" s="19" t="s">
        <v>382</v>
      </c>
      <c r="E898" s="9" t="s">
        <v>353</v>
      </c>
      <c r="F898" s="16">
        <v>28</v>
      </c>
      <c r="G898" s="15">
        <v>3</v>
      </c>
      <c r="H898" s="16">
        <f t="shared" si="13"/>
        <v>84</v>
      </c>
      <c r="I898" s="9"/>
    </row>
    <row r="899" s="1" customFormat="1" ht="35" customHeight="1" spans="1:9">
      <c r="A899" s="9">
        <v>897</v>
      </c>
      <c r="B899" s="17">
        <v>9787533688714</v>
      </c>
      <c r="C899" s="18" t="s">
        <v>1165</v>
      </c>
      <c r="D899" s="19" t="s">
        <v>1166</v>
      </c>
      <c r="E899" s="20">
        <v>43952</v>
      </c>
      <c r="F899" s="16">
        <v>25</v>
      </c>
      <c r="G899" s="15">
        <v>3</v>
      </c>
      <c r="H899" s="16">
        <f t="shared" ref="H899:H962" si="14">F899*G899</f>
        <v>75</v>
      </c>
      <c r="I899" s="9"/>
    </row>
    <row r="900" s="1" customFormat="1" ht="35" customHeight="1" spans="1:9">
      <c r="A900" s="9">
        <v>898</v>
      </c>
      <c r="B900" s="17">
        <v>9787533688707</v>
      </c>
      <c r="C900" s="18" t="s">
        <v>1167</v>
      </c>
      <c r="D900" s="19" t="s">
        <v>1166</v>
      </c>
      <c r="E900" s="20">
        <v>43952</v>
      </c>
      <c r="F900" s="16">
        <v>25</v>
      </c>
      <c r="G900" s="15">
        <v>3</v>
      </c>
      <c r="H900" s="16">
        <f t="shared" si="14"/>
        <v>75</v>
      </c>
      <c r="I900" s="9"/>
    </row>
    <row r="901" s="1" customFormat="1" ht="35" customHeight="1" spans="1:9">
      <c r="A901" s="9">
        <v>899</v>
      </c>
      <c r="B901" s="17">
        <v>9787533688677</v>
      </c>
      <c r="C901" s="18" t="s">
        <v>1168</v>
      </c>
      <c r="D901" s="19" t="s">
        <v>1166</v>
      </c>
      <c r="E901" s="20">
        <v>43952</v>
      </c>
      <c r="F901" s="16">
        <v>25</v>
      </c>
      <c r="G901" s="15">
        <v>3</v>
      </c>
      <c r="H901" s="16">
        <f t="shared" si="14"/>
        <v>75</v>
      </c>
      <c r="I901" s="9"/>
    </row>
    <row r="902" s="1" customFormat="1" ht="35" customHeight="1" spans="1:9">
      <c r="A902" s="9">
        <v>900</v>
      </c>
      <c r="B902" s="17">
        <v>9787533688691</v>
      </c>
      <c r="C902" s="18" t="s">
        <v>1169</v>
      </c>
      <c r="D902" s="19" t="s">
        <v>1166</v>
      </c>
      <c r="E902" s="20">
        <v>43952</v>
      </c>
      <c r="F902" s="16">
        <v>25</v>
      </c>
      <c r="G902" s="15">
        <v>3</v>
      </c>
      <c r="H902" s="16">
        <f t="shared" si="14"/>
        <v>75</v>
      </c>
      <c r="I902" s="9"/>
    </row>
    <row r="903" s="1" customFormat="1" ht="35" customHeight="1" spans="1:9">
      <c r="A903" s="9">
        <v>901</v>
      </c>
      <c r="B903" s="17">
        <v>9787533688684</v>
      </c>
      <c r="C903" s="18" t="s">
        <v>1170</v>
      </c>
      <c r="D903" s="19" t="s">
        <v>1166</v>
      </c>
      <c r="E903" s="20">
        <v>43952</v>
      </c>
      <c r="F903" s="16">
        <v>25</v>
      </c>
      <c r="G903" s="15">
        <v>3</v>
      </c>
      <c r="H903" s="16">
        <f t="shared" si="14"/>
        <v>75</v>
      </c>
      <c r="I903" s="9"/>
    </row>
    <row r="904" s="1" customFormat="1" ht="35" customHeight="1" spans="1:9">
      <c r="A904" s="9">
        <v>902</v>
      </c>
      <c r="B904" s="24">
        <v>9787559408839</v>
      </c>
      <c r="C904" s="25" t="s">
        <v>1171</v>
      </c>
      <c r="D904" s="26" t="s">
        <v>26</v>
      </c>
      <c r="E904" s="27">
        <v>43832</v>
      </c>
      <c r="F904" s="21">
        <v>39</v>
      </c>
      <c r="G904" s="15">
        <v>3</v>
      </c>
      <c r="H904" s="16">
        <f t="shared" si="14"/>
        <v>117</v>
      </c>
      <c r="I904" s="28"/>
    </row>
    <row r="905" s="1" customFormat="1" ht="35" customHeight="1" spans="1:9">
      <c r="A905" s="9">
        <v>903</v>
      </c>
      <c r="B905" s="17">
        <v>9787517120063</v>
      </c>
      <c r="C905" s="18" t="s">
        <v>1172</v>
      </c>
      <c r="D905" s="19" t="s">
        <v>382</v>
      </c>
      <c r="E905" s="9" t="s">
        <v>383</v>
      </c>
      <c r="F905" s="16">
        <v>42</v>
      </c>
      <c r="G905" s="15">
        <v>3</v>
      </c>
      <c r="H905" s="16">
        <f t="shared" si="14"/>
        <v>126</v>
      </c>
      <c r="I905" s="9"/>
    </row>
    <row r="906" s="1" customFormat="1" ht="35" customHeight="1" spans="1:9">
      <c r="A906" s="9">
        <v>904</v>
      </c>
      <c r="B906" s="17">
        <v>9787564926830</v>
      </c>
      <c r="C906" s="18" t="s">
        <v>1173</v>
      </c>
      <c r="D906" s="19" t="s">
        <v>1174</v>
      </c>
      <c r="E906" s="20">
        <v>43466</v>
      </c>
      <c r="F906" s="16">
        <v>53.5</v>
      </c>
      <c r="G906" s="15">
        <v>3</v>
      </c>
      <c r="H906" s="16">
        <f t="shared" si="14"/>
        <v>160.5</v>
      </c>
      <c r="I906" s="9"/>
    </row>
    <row r="907" s="1" customFormat="1" ht="35" customHeight="1" spans="1:9">
      <c r="A907" s="9">
        <v>905</v>
      </c>
      <c r="B907" s="10">
        <v>9787802567849</v>
      </c>
      <c r="C907" s="11" t="s">
        <v>1175</v>
      </c>
      <c r="D907" s="12" t="s">
        <v>443</v>
      </c>
      <c r="E907" s="13">
        <v>43771</v>
      </c>
      <c r="F907" s="14">
        <v>59</v>
      </c>
      <c r="G907" s="15">
        <v>3</v>
      </c>
      <c r="H907" s="16">
        <f t="shared" si="14"/>
        <v>177</v>
      </c>
      <c r="I907" s="23"/>
    </row>
    <row r="908" s="1" customFormat="1" ht="35" customHeight="1" spans="1:9">
      <c r="A908" s="9">
        <v>906</v>
      </c>
      <c r="B908" s="17">
        <v>9787532170012</v>
      </c>
      <c r="C908" s="18" t="s">
        <v>1176</v>
      </c>
      <c r="D908" s="19" t="s">
        <v>488</v>
      </c>
      <c r="E908" s="9" t="s">
        <v>176</v>
      </c>
      <c r="F908" s="16">
        <v>45</v>
      </c>
      <c r="G908" s="15">
        <v>3</v>
      </c>
      <c r="H908" s="16">
        <f t="shared" si="14"/>
        <v>135</v>
      </c>
      <c r="I908" s="9"/>
    </row>
    <row r="909" s="1" customFormat="1" ht="35" customHeight="1" spans="1:9">
      <c r="A909" s="9">
        <v>907</v>
      </c>
      <c r="B909" s="10">
        <v>9787511553669</v>
      </c>
      <c r="C909" s="11" t="s">
        <v>1177</v>
      </c>
      <c r="D909" s="12" t="s">
        <v>87</v>
      </c>
      <c r="E909" s="13">
        <v>44021</v>
      </c>
      <c r="F909" s="14">
        <v>38</v>
      </c>
      <c r="G909" s="15">
        <v>3</v>
      </c>
      <c r="H909" s="16">
        <f t="shared" si="14"/>
        <v>114</v>
      </c>
      <c r="I909" s="23"/>
    </row>
    <row r="910" s="1" customFormat="1" ht="35" customHeight="1" spans="1:9">
      <c r="A910" s="9">
        <v>908</v>
      </c>
      <c r="B910" s="10">
        <v>9787221154811</v>
      </c>
      <c r="C910" s="11" t="s">
        <v>1178</v>
      </c>
      <c r="D910" s="12" t="s">
        <v>70</v>
      </c>
      <c r="E910" s="13">
        <v>43739</v>
      </c>
      <c r="F910" s="14">
        <v>36</v>
      </c>
      <c r="G910" s="15">
        <v>3</v>
      </c>
      <c r="H910" s="16">
        <f t="shared" si="14"/>
        <v>108</v>
      </c>
      <c r="I910" s="23"/>
    </row>
    <row r="911" s="1" customFormat="1" ht="35" customHeight="1" spans="1:9">
      <c r="A911" s="9">
        <v>909</v>
      </c>
      <c r="B911" s="17">
        <v>9787516818336</v>
      </c>
      <c r="C911" s="18" t="s">
        <v>1179</v>
      </c>
      <c r="D911" s="19" t="s">
        <v>98</v>
      </c>
      <c r="E911" s="9" t="s">
        <v>173</v>
      </c>
      <c r="F911" s="16">
        <v>48</v>
      </c>
      <c r="G911" s="15">
        <v>3</v>
      </c>
      <c r="H911" s="21">
        <f t="shared" si="14"/>
        <v>144</v>
      </c>
      <c r="I911" s="9"/>
    </row>
    <row r="912" s="1" customFormat="1" ht="35" customHeight="1" spans="1:9">
      <c r="A912" s="9">
        <v>910</v>
      </c>
      <c r="B912" s="10">
        <v>9787506086059</v>
      </c>
      <c r="C912" s="11" t="s">
        <v>1180</v>
      </c>
      <c r="D912" s="12" t="s">
        <v>557</v>
      </c>
      <c r="E912" s="13">
        <v>43313</v>
      </c>
      <c r="F912" s="14">
        <v>52</v>
      </c>
      <c r="G912" s="15">
        <v>3</v>
      </c>
      <c r="H912" s="16">
        <f t="shared" si="14"/>
        <v>156</v>
      </c>
      <c r="I912" s="23"/>
    </row>
    <row r="913" s="1" customFormat="1" ht="35" customHeight="1" spans="1:9">
      <c r="A913" s="9">
        <v>911</v>
      </c>
      <c r="B913" s="17">
        <v>9787555011743</v>
      </c>
      <c r="C913" s="18" t="s">
        <v>1181</v>
      </c>
      <c r="D913" s="19" t="s">
        <v>369</v>
      </c>
      <c r="E913" s="9" t="s">
        <v>233</v>
      </c>
      <c r="F913" s="16">
        <v>32</v>
      </c>
      <c r="G913" s="15">
        <v>3</v>
      </c>
      <c r="H913" s="16">
        <f t="shared" si="14"/>
        <v>96</v>
      </c>
      <c r="I913" s="9"/>
    </row>
    <row r="914" s="1" customFormat="1" ht="35" customHeight="1" spans="1:9">
      <c r="A914" s="9">
        <v>912</v>
      </c>
      <c r="B914" s="10">
        <v>9787539669304</v>
      </c>
      <c r="C914" s="11" t="s">
        <v>1182</v>
      </c>
      <c r="D914" s="12" t="s">
        <v>333</v>
      </c>
      <c r="E914" s="13">
        <v>44013</v>
      </c>
      <c r="F914" s="14">
        <v>38</v>
      </c>
      <c r="G914" s="15">
        <v>3</v>
      </c>
      <c r="H914" s="16">
        <f t="shared" si="14"/>
        <v>114</v>
      </c>
      <c r="I914" s="23"/>
    </row>
    <row r="915" s="1" customFormat="1" ht="35" customHeight="1" spans="1:9">
      <c r="A915" s="9">
        <v>913</v>
      </c>
      <c r="B915" s="10">
        <v>9787559429650</v>
      </c>
      <c r="C915" s="11" t="s">
        <v>1183</v>
      </c>
      <c r="D915" s="12" t="s">
        <v>26</v>
      </c>
      <c r="E915" s="13">
        <v>43557</v>
      </c>
      <c r="F915" s="14">
        <v>49.8</v>
      </c>
      <c r="G915" s="15">
        <v>3</v>
      </c>
      <c r="H915" s="16">
        <f t="shared" si="14"/>
        <v>149.4</v>
      </c>
      <c r="I915" s="23"/>
    </row>
    <row r="916" s="1" customFormat="1" ht="35" customHeight="1" spans="1:9">
      <c r="A916" s="9">
        <v>914</v>
      </c>
      <c r="B916" s="10">
        <v>9787503478802</v>
      </c>
      <c r="C916" s="11" t="s">
        <v>1184</v>
      </c>
      <c r="D916" s="12" t="s">
        <v>154</v>
      </c>
      <c r="E916" s="13">
        <v>43831</v>
      </c>
      <c r="F916" s="14">
        <v>45</v>
      </c>
      <c r="G916" s="15">
        <v>3</v>
      </c>
      <c r="H916" s="16">
        <f t="shared" si="14"/>
        <v>135</v>
      </c>
      <c r="I916" s="23"/>
    </row>
    <row r="917" s="1" customFormat="1" ht="35" customHeight="1" spans="1:9">
      <c r="A917" s="9">
        <v>915</v>
      </c>
      <c r="B917" s="10">
        <v>9787555412144</v>
      </c>
      <c r="C917" s="11" t="s">
        <v>1185</v>
      </c>
      <c r="D917" s="12" t="s">
        <v>1186</v>
      </c>
      <c r="E917" s="13">
        <v>43832</v>
      </c>
      <c r="F917" s="14">
        <v>46</v>
      </c>
      <c r="G917" s="15">
        <v>3</v>
      </c>
      <c r="H917" s="16">
        <f t="shared" si="14"/>
        <v>138</v>
      </c>
      <c r="I917" s="23"/>
    </row>
    <row r="918" s="1" customFormat="1" ht="35" customHeight="1" spans="1:9">
      <c r="A918" s="9">
        <v>916</v>
      </c>
      <c r="B918" s="10">
        <v>9787516646786</v>
      </c>
      <c r="C918" s="11" t="s">
        <v>1187</v>
      </c>
      <c r="D918" s="12" t="s">
        <v>22</v>
      </c>
      <c r="E918" s="13">
        <v>43617</v>
      </c>
      <c r="F918" s="14">
        <v>42</v>
      </c>
      <c r="G918" s="15">
        <v>3</v>
      </c>
      <c r="H918" s="16">
        <f t="shared" si="14"/>
        <v>126</v>
      </c>
      <c r="I918" s="23"/>
    </row>
    <row r="919" s="1" customFormat="1" ht="35" customHeight="1" spans="1:9">
      <c r="A919" s="9">
        <v>917</v>
      </c>
      <c r="B919" s="17">
        <v>9787559412188</v>
      </c>
      <c r="C919" s="18" t="s">
        <v>1188</v>
      </c>
      <c r="D919" s="19" t="s">
        <v>26</v>
      </c>
      <c r="E919" s="9" t="s">
        <v>233</v>
      </c>
      <c r="F919" s="16">
        <v>36.8</v>
      </c>
      <c r="G919" s="15">
        <v>3</v>
      </c>
      <c r="H919" s="16">
        <f t="shared" si="14"/>
        <v>110.4</v>
      </c>
      <c r="I919" s="9"/>
    </row>
    <row r="920" s="1" customFormat="1" ht="35" customHeight="1" spans="1:9">
      <c r="A920" s="9">
        <v>918</v>
      </c>
      <c r="B920" s="10">
        <v>9787503497377</v>
      </c>
      <c r="C920" s="11" t="s">
        <v>1189</v>
      </c>
      <c r="D920" s="12" t="s">
        <v>154</v>
      </c>
      <c r="E920" s="13">
        <v>43313</v>
      </c>
      <c r="F920" s="14">
        <v>69.8</v>
      </c>
      <c r="G920" s="15">
        <v>3</v>
      </c>
      <c r="H920" s="16">
        <f t="shared" si="14"/>
        <v>209.4</v>
      </c>
      <c r="I920" s="23"/>
    </row>
    <row r="921" s="1" customFormat="1" ht="35" customHeight="1" spans="1:9">
      <c r="A921" s="9">
        <v>919</v>
      </c>
      <c r="B921" s="10">
        <v>9787503494673</v>
      </c>
      <c r="C921" s="11" t="s">
        <v>1190</v>
      </c>
      <c r="D921" s="12" t="s">
        <v>154</v>
      </c>
      <c r="E921" s="13">
        <v>43101</v>
      </c>
      <c r="F921" s="14">
        <v>42</v>
      </c>
      <c r="G921" s="15">
        <v>3</v>
      </c>
      <c r="H921" s="16">
        <f t="shared" si="14"/>
        <v>126</v>
      </c>
      <c r="I921" s="23"/>
    </row>
    <row r="922" s="1" customFormat="1" ht="35" customHeight="1" spans="1:9">
      <c r="A922" s="9">
        <v>920</v>
      </c>
      <c r="B922" s="10">
        <v>9787520504034</v>
      </c>
      <c r="C922" s="11" t="s">
        <v>1191</v>
      </c>
      <c r="D922" s="12" t="s">
        <v>154</v>
      </c>
      <c r="E922" s="13">
        <v>43282</v>
      </c>
      <c r="F922" s="14">
        <v>48</v>
      </c>
      <c r="G922" s="15">
        <v>3</v>
      </c>
      <c r="H922" s="16">
        <f t="shared" si="14"/>
        <v>144</v>
      </c>
      <c r="I922" s="23"/>
    </row>
    <row r="923" s="1" customFormat="1" ht="35" customHeight="1" spans="1:9">
      <c r="A923" s="9">
        <v>921</v>
      </c>
      <c r="B923" s="10">
        <v>9787503496301</v>
      </c>
      <c r="C923" s="11" t="s">
        <v>1192</v>
      </c>
      <c r="D923" s="12" t="s">
        <v>154</v>
      </c>
      <c r="E923" s="13">
        <v>43101</v>
      </c>
      <c r="F923" s="14">
        <v>48</v>
      </c>
      <c r="G923" s="15">
        <v>3</v>
      </c>
      <c r="H923" s="21">
        <f t="shared" si="14"/>
        <v>144</v>
      </c>
      <c r="I923" s="23"/>
    </row>
    <row r="924" s="1" customFormat="1" ht="35" customHeight="1" spans="1:9">
      <c r="A924" s="9">
        <v>922</v>
      </c>
      <c r="B924" s="10">
        <v>9787520507691</v>
      </c>
      <c r="C924" s="11" t="s">
        <v>1193</v>
      </c>
      <c r="D924" s="12" t="s">
        <v>154</v>
      </c>
      <c r="E924" s="13">
        <v>43525</v>
      </c>
      <c r="F924" s="14">
        <v>59</v>
      </c>
      <c r="G924" s="15">
        <v>3</v>
      </c>
      <c r="H924" s="16">
        <f t="shared" si="14"/>
        <v>177</v>
      </c>
      <c r="I924" s="23"/>
    </row>
    <row r="925" s="1" customFormat="1" ht="35" customHeight="1" spans="1:9">
      <c r="A925" s="9">
        <v>923</v>
      </c>
      <c r="B925" s="17">
        <v>9787514355161</v>
      </c>
      <c r="C925" s="18" t="s">
        <v>1194</v>
      </c>
      <c r="D925" s="19" t="s">
        <v>232</v>
      </c>
      <c r="E925" s="9" t="s">
        <v>187</v>
      </c>
      <c r="F925" s="16">
        <v>49.8</v>
      </c>
      <c r="G925" s="15">
        <v>3</v>
      </c>
      <c r="H925" s="16">
        <f t="shared" si="14"/>
        <v>149.4</v>
      </c>
      <c r="I925" s="9"/>
    </row>
    <row r="926" s="1" customFormat="1" ht="35" customHeight="1" spans="1:9">
      <c r="A926" s="9">
        <v>924</v>
      </c>
      <c r="B926" s="10">
        <v>9787225059174</v>
      </c>
      <c r="C926" s="11" t="s">
        <v>1195</v>
      </c>
      <c r="D926" s="12" t="s">
        <v>485</v>
      </c>
      <c r="E926" s="13">
        <v>43891</v>
      </c>
      <c r="F926" s="14">
        <v>35</v>
      </c>
      <c r="G926" s="15">
        <v>3</v>
      </c>
      <c r="H926" s="16">
        <f t="shared" si="14"/>
        <v>105</v>
      </c>
      <c r="I926" s="23"/>
    </row>
    <row r="927" s="1" customFormat="1" ht="35" customHeight="1" spans="1:9">
      <c r="A927" s="9">
        <v>925</v>
      </c>
      <c r="B927" s="17">
        <v>9787566010094</v>
      </c>
      <c r="C927" s="18" t="s">
        <v>1196</v>
      </c>
      <c r="D927" s="19" t="s">
        <v>1197</v>
      </c>
      <c r="E927" s="9" t="s">
        <v>454</v>
      </c>
      <c r="F927" s="16">
        <v>68</v>
      </c>
      <c r="G927" s="15">
        <v>3</v>
      </c>
      <c r="H927" s="16">
        <f t="shared" si="14"/>
        <v>204</v>
      </c>
      <c r="I927" s="9"/>
    </row>
    <row r="928" s="1" customFormat="1" ht="35" customHeight="1" spans="1:9">
      <c r="A928" s="9">
        <v>926</v>
      </c>
      <c r="B928" s="10">
        <v>9787300277271</v>
      </c>
      <c r="C928" s="11" t="s">
        <v>1198</v>
      </c>
      <c r="D928" s="12" t="s">
        <v>30</v>
      </c>
      <c r="E928" s="13">
        <v>43831</v>
      </c>
      <c r="F928" s="14">
        <v>35</v>
      </c>
      <c r="G928" s="15">
        <v>3</v>
      </c>
      <c r="H928" s="16">
        <f t="shared" si="14"/>
        <v>105</v>
      </c>
      <c r="I928" s="23"/>
    </row>
    <row r="929" s="1" customFormat="1" ht="35" customHeight="1" spans="1:9">
      <c r="A929" s="9">
        <v>927</v>
      </c>
      <c r="B929" s="17">
        <v>9787518031450</v>
      </c>
      <c r="C929" s="18" t="s">
        <v>1199</v>
      </c>
      <c r="D929" s="19" t="s">
        <v>611</v>
      </c>
      <c r="E929" s="20">
        <v>43102</v>
      </c>
      <c r="F929" s="16">
        <v>69.5</v>
      </c>
      <c r="G929" s="15">
        <v>3</v>
      </c>
      <c r="H929" s="16">
        <f t="shared" si="14"/>
        <v>208.5</v>
      </c>
      <c r="I929" s="9"/>
    </row>
    <row r="930" s="1" customFormat="1" ht="35" customHeight="1" spans="1:9">
      <c r="A930" s="9">
        <v>928</v>
      </c>
      <c r="B930" s="10">
        <v>9787571609696</v>
      </c>
      <c r="C930" s="11" t="s">
        <v>1200</v>
      </c>
      <c r="D930" s="12" t="s">
        <v>248</v>
      </c>
      <c r="E930" s="13">
        <v>44044</v>
      </c>
      <c r="F930" s="14">
        <v>45</v>
      </c>
      <c r="G930" s="15">
        <v>3</v>
      </c>
      <c r="H930" s="16">
        <f t="shared" si="14"/>
        <v>135</v>
      </c>
      <c r="I930" s="23"/>
    </row>
    <row r="931" s="1" customFormat="1" ht="35" customHeight="1" spans="1:9">
      <c r="A931" s="9">
        <v>929</v>
      </c>
      <c r="B931" s="24">
        <v>9787542961358</v>
      </c>
      <c r="C931" s="25" t="s">
        <v>1201</v>
      </c>
      <c r="D931" s="26" t="s">
        <v>645</v>
      </c>
      <c r="E931" s="27">
        <v>43770</v>
      </c>
      <c r="F931" s="21">
        <v>49.8</v>
      </c>
      <c r="G931" s="15">
        <v>3</v>
      </c>
      <c r="H931" s="16">
        <f t="shared" si="14"/>
        <v>149.4</v>
      </c>
      <c r="I931" s="28"/>
    </row>
    <row r="932" s="1" customFormat="1" ht="35" customHeight="1" spans="1:9">
      <c r="A932" s="9">
        <v>930</v>
      </c>
      <c r="B932" s="10">
        <v>9787561860175</v>
      </c>
      <c r="C932" s="11" t="s">
        <v>1202</v>
      </c>
      <c r="D932" s="12" t="s">
        <v>1203</v>
      </c>
      <c r="E932" s="13">
        <v>43466</v>
      </c>
      <c r="F932" s="14">
        <v>44</v>
      </c>
      <c r="G932" s="15">
        <v>3</v>
      </c>
      <c r="H932" s="16">
        <f t="shared" si="14"/>
        <v>132</v>
      </c>
      <c r="I932" s="23"/>
    </row>
    <row r="933" s="1" customFormat="1" ht="35" customHeight="1" spans="1:9">
      <c r="A933" s="9">
        <v>931</v>
      </c>
      <c r="B933" s="10">
        <v>9787300213149</v>
      </c>
      <c r="C933" s="11" t="s">
        <v>1204</v>
      </c>
      <c r="D933" s="12" t="s">
        <v>30</v>
      </c>
      <c r="E933" s="13">
        <v>43282</v>
      </c>
      <c r="F933" s="14">
        <v>38</v>
      </c>
      <c r="G933" s="15">
        <v>3</v>
      </c>
      <c r="H933" s="16">
        <f t="shared" si="14"/>
        <v>114</v>
      </c>
      <c r="I933" s="23"/>
    </row>
    <row r="934" s="1" customFormat="1" ht="35" customHeight="1" spans="1:9">
      <c r="A934" s="9">
        <v>932</v>
      </c>
      <c r="B934" s="10">
        <v>9787302411154</v>
      </c>
      <c r="C934" s="11" t="s">
        <v>1205</v>
      </c>
      <c r="D934" s="12" t="s">
        <v>1206</v>
      </c>
      <c r="E934" s="13">
        <v>43466</v>
      </c>
      <c r="F934" s="14">
        <v>45</v>
      </c>
      <c r="G934" s="15">
        <v>3</v>
      </c>
      <c r="H934" s="16">
        <f t="shared" si="14"/>
        <v>135</v>
      </c>
      <c r="I934" s="23"/>
    </row>
    <row r="935" s="1" customFormat="1" ht="35" customHeight="1" spans="1:9">
      <c r="A935" s="9">
        <v>933</v>
      </c>
      <c r="B935" s="10">
        <v>9787300266503</v>
      </c>
      <c r="C935" s="11" t="s">
        <v>1207</v>
      </c>
      <c r="D935" s="12" t="s">
        <v>30</v>
      </c>
      <c r="E935" s="13">
        <v>43466</v>
      </c>
      <c r="F935" s="14">
        <v>35</v>
      </c>
      <c r="G935" s="15">
        <v>3</v>
      </c>
      <c r="H935" s="16">
        <f t="shared" si="14"/>
        <v>105</v>
      </c>
      <c r="I935" s="23"/>
    </row>
    <row r="936" s="1" customFormat="1" ht="35" customHeight="1" spans="1:9">
      <c r="A936" s="9">
        <v>934</v>
      </c>
      <c r="B936" s="10">
        <v>9787113249267</v>
      </c>
      <c r="C936" s="11" t="s">
        <v>1208</v>
      </c>
      <c r="D936" s="12" t="s">
        <v>549</v>
      </c>
      <c r="E936" s="13">
        <v>44049</v>
      </c>
      <c r="F936" s="14">
        <v>49.8</v>
      </c>
      <c r="G936" s="15">
        <v>3</v>
      </c>
      <c r="H936" s="16">
        <f t="shared" si="14"/>
        <v>149.4</v>
      </c>
      <c r="I936" s="23"/>
    </row>
    <row r="937" s="1" customFormat="1" ht="35" customHeight="1" spans="1:9">
      <c r="A937" s="9">
        <v>935</v>
      </c>
      <c r="B937" s="17">
        <v>9787568850636</v>
      </c>
      <c r="C937" s="18" t="s">
        <v>1209</v>
      </c>
      <c r="D937" s="19" t="s">
        <v>664</v>
      </c>
      <c r="E937" s="9" t="s">
        <v>454</v>
      </c>
      <c r="F937" s="16">
        <v>40</v>
      </c>
      <c r="G937" s="15">
        <v>3</v>
      </c>
      <c r="H937" s="16">
        <f t="shared" si="14"/>
        <v>120</v>
      </c>
      <c r="I937" s="9"/>
    </row>
    <row r="938" s="1" customFormat="1" ht="35" customHeight="1" spans="1:9">
      <c r="A938" s="9">
        <v>936</v>
      </c>
      <c r="B938" s="10">
        <v>9787514370089</v>
      </c>
      <c r="C938" s="11" t="s">
        <v>1210</v>
      </c>
      <c r="D938" s="12" t="s">
        <v>232</v>
      </c>
      <c r="E938" s="13">
        <v>43344</v>
      </c>
      <c r="F938" s="14">
        <v>39.8</v>
      </c>
      <c r="G938" s="15">
        <v>3</v>
      </c>
      <c r="H938" s="16">
        <f t="shared" si="14"/>
        <v>119.4</v>
      </c>
      <c r="I938" s="23"/>
    </row>
    <row r="939" s="1" customFormat="1" ht="35" customHeight="1" spans="1:9">
      <c r="A939" s="9">
        <v>937</v>
      </c>
      <c r="B939" s="24">
        <v>9787514513752</v>
      </c>
      <c r="C939" s="25" t="s">
        <v>1211</v>
      </c>
      <c r="D939" s="26" t="s">
        <v>979</v>
      </c>
      <c r="E939" s="27">
        <v>43709</v>
      </c>
      <c r="F939" s="21">
        <v>68</v>
      </c>
      <c r="G939" s="15">
        <v>3</v>
      </c>
      <c r="H939" s="16">
        <f t="shared" si="14"/>
        <v>204</v>
      </c>
      <c r="I939" s="28"/>
    </row>
    <row r="940" s="1" customFormat="1" ht="35" customHeight="1" spans="1:9">
      <c r="A940" s="9">
        <v>938</v>
      </c>
      <c r="B940" s="10">
        <v>9787537853910</v>
      </c>
      <c r="C940" s="11" t="s">
        <v>1212</v>
      </c>
      <c r="D940" s="12" t="s">
        <v>85</v>
      </c>
      <c r="E940" s="13">
        <v>43101</v>
      </c>
      <c r="F940" s="14">
        <v>58</v>
      </c>
      <c r="G940" s="15">
        <v>3</v>
      </c>
      <c r="H940" s="16">
        <f t="shared" si="14"/>
        <v>174</v>
      </c>
      <c r="I940" s="23"/>
    </row>
    <row r="941" s="1" customFormat="1" ht="35" customHeight="1" spans="1:9">
      <c r="A941" s="9">
        <v>939</v>
      </c>
      <c r="B941" s="17">
        <v>9787569918656</v>
      </c>
      <c r="C941" s="18" t="s">
        <v>1213</v>
      </c>
      <c r="D941" s="19" t="s">
        <v>92</v>
      </c>
      <c r="E941" s="9" t="s">
        <v>428</v>
      </c>
      <c r="F941" s="16">
        <v>48</v>
      </c>
      <c r="G941" s="15">
        <v>3</v>
      </c>
      <c r="H941" s="16">
        <f t="shared" si="14"/>
        <v>144</v>
      </c>
      <c r="I941" s="9"/>
    </row>
    <row r="942" s="1" customFormat="1" ht="35" customHeight="1" spans="1:9">
      <c r="A942" s="9">
        <v>940</v>
      </c>
      <c r="B942" s="17">
        <v>9787514214925</v>
      </c>
      <c r="C942" s="18" t="s">
        <v>1214</v>
      </c>
      <c r="D942" s="19" t="s">
        <v>100</v>
      </c>
      <c r="E942" s="9" t="s">
        <v>680</v>
      </c>
      <c r="F942" s="16">
        <v>39</v>
      </c>
      <c r="G942" s="15">
        <v>3</v>
      </c>
      <c r="H942" s="16">
        <f t="shared" si="14"/>
        <v>117</v>
      </c>
      <c r="I942" s="9"/>
    </row>
    <row r="943" s="1" customFormat="1" ht="35" customHeight="1" spans="1:9">
      <c r="A943" s="9">
        <v>941</v>
      </c>
      <c r="B943" s="10">
        <v>9787566313300</v>
      </c>
      <c r="C943" s="11" t="s">
        <v>1215</v>
      </c>
      <c r="D943" s="12" t="s">
        <v>1216</v>
      </c>
      <c r="E943" s="13">
        <v>43405</v>
      </c>
      <c r="F943" s="14">
        <v>39</v>
      </c>
      <c r="G943" s="15">
        <v>3</v>
      </c>
      <c r="H943" s="16">
        <f t="shared" si="14"/>
        <v>117</v>
      </c>
      <c r="I943" s="23"/>
    </row>
    <row r="944" s="1" customFormat="1" ht="35" customHeight="1" spans="1:9">
      <c r="A944" s="9">
        <v>942</v>
      </c>
      <c r="B944" s="10">
        <v>9787300248813</v>
      </c>
      <c r="C944" s="11" t="s">
        <v>1217</v>
      </c>
      <c r="D944" s="12" t="s">
        <v>30</v>
      </c>
      <c r="E944" s="13">
        <v>43647</v>
      </c>
      <c r="F944" s="14">
        <v>26</v>
      </c>
      <c r="G944" s="15">
        <v>3</v>
      </c>
      <c r="H944" s="16">
        <f t="shared" si="14"/>
        <v>78</v>
      </c>
      <c r="I944" s="23"/>
    </row>
    <row r="945" s="1" customFormat="1" ht="35" customHeight="1" spans="1:9">
      <c r="A945" s="9">
        <v>943</v>
      </c>
      <c r="B945" s="10">
        <v>9787300259581</v>
      </c>
      <c r="C945" s="11" t="s">
        <v>1218</v>
      </c>
      <c r="D945" s="12" t="s">
        <v>30</v>
      </c>
      <c r="E945" s="13">
        <v>43709</v>
      </c>
      <c r="F945" s="14">
        <v>39</v>
      </c>
      <c r="G945" s="15">
        <v>3</v>
      </c>
      <c r="H945" s="16">
        <f t="shared" si="14"/>
        <v>117</v>
      </c>
      <c r="I945" s="23"/>
    </row>
    <row r="946" s="1" customFormat="1" ht="35" customHeight="1" spans="1:9">
      <c r="A946" s="9">
        <v>944</v>
      </c>
      <c r="B946" s="10">
        <v>9787560876320</v>
      </c>
      <c r="C946" s="11" t="s">
        <v>1219</v>
      </c>
      <c r="D946" s="12" t="s">
        <v>1220</v>
      </c>
      <c r="E946" s="13">
        <v>43466</v>
      </c>
      <c r="F946" s="14">
        <v>49</v>
      </c>
      <c r="G946" s="15">
        <v>3</v>
      </c>
      <c r="H946" s="16">
        <f t="shared" si="14"/>
        <v>147</v>
      </c>
      <c r="I946" s="23"/>
    </row>
    <row r="947" s="1" customFormat="1" ht="35" customHeight="1" spans="1:9">
      <c r="A947" s="9">
        <v>945</v>
      </c>
      <c r="B947" s="10">
        <v>9787122322555</v>
      </c>
      <c r="C947" s="11" t="s">
        <v>1221</v>
      </c>
      <c r="D947" s="12" t="s">
        <v>365</v>
      </c>
      <c r="E947" s="13">
        <v>43344</v>
      </c>
      <c r="F947" s="14">
        <v>36</v>
      </c>
      <c r="G947" s="15">
        <v>3</v>
      </c>
      <c r="H947" s="16">
        <f t="shared" si="14"/>
        <v>108</v>
      </c>
      <c r="I947" s="23"/>
    </row>
    <row r="948" s="1" customFormat="1" ht="35" customHeight="1" spans="1:9">
      <c r="A948" s="9">
        <v>946</v>
      </c>
      <c r="B948" s="10">
        <v>9787521003468</v>
      </c>
      <c r="C948" s="11" t="s">
        <v>1222</v>
      </c>
      <c r="D948" s="12" t="s">
        <v>1223</v>
      </c>
      <c r="E948" s="13">
        <v>43586</v>
      </c>
      <c r="F948" s="14">
        <v>68</v>
      </c>
      <c r="G948" s="15">
        <v>3</v>
      </c>
      <c r="H948" s="16">
        <f t="shared" si="14"/>
        <v>204</v>
      </c>
      <c r="I948" s="23"/>
    </row>
    <row r="949" s="1" customFormat="1" ht="35" customHeight="1" spans="1:9">
      <c r="A949" s="9">
        <v>947</v>
      </c>
      <c r="B949" s="10">
        <v>9787516417089</v>
      </c>
      <c r="C949" s="11" t="s">
        <v>1224</v>
      </c>
      <c r="D949" s="12" t="s">
        <v>1225</v>
      </c>
      <c r="E949" s="13">
        <v>43221</v>
      </c>
      <c r="F949" s="14">
        <v>39.8</v>
      </c>
      <c r="G949" s="15">
        <v>3</v>
      </c>
      <c r="H949" s="21">
        <f t="shared" si="14"/>
        <v>119.4</v>
      </c>
      <c r="I949" s="23"/>
    </row>
    <row r="950" s="1" customFormat="1" ht="35" customHeight="1" spans="1:9">
      <c r="A950" s="9">
        <v>948</v>
      </c>
      <c r="B950" s="17">
        <v>9787565833946</v>
      </c>
      <c r="C950" s="18" t="s">
        <v>1226</v>
      </c>
      <c r="D950" s="19" t="s">
        <v>389</v>
      </c>
      <c r="E950" s="9" t="s">
        <v>392</v>
      </c>
      <c r="F950" s="16">
        <v>59.8</v>
      </c>
      <c r="G950" s="15">
        <v>3</v>
      </c>
      <c r="H950" s="16">
        <f t="shared" si="14"/>
        <v>179.4</v>
      </c>
      <c r="I950" s="9"/>
    </row>
    <row r="951" s="1" customFormat="1" ht="35" customHeight="1" spans="1:9">
      <c r="A951" s="9">
        <v>949</v>
      </c>
      <c r="B951" s="10">
        <v>9787113222550</v>
      </c>
      <c r="C951" s="11" t="s">
        <v>1227</v>
      </c>
      <c r="D951" s="12" t="s">
        <v>549</v>
      </c>
      <c r="E951" s="13">
        <v>44049</v>
      </c>
      <c r="F951" s="14">
        <v>59</v>
      </c>
      <c r="G951" s="15">
        <v>3</v>
      </c>
      <c r="H951" s="16">
        <f t="shared" si="14"/>
        <v>177</v>
      </c>
      <c r="I951" s="23"/>
    </row>
    <row r="952" s="1" customFormat="1" ht="35" customHeight="1" spans="1:9">
      <c r="A952" s="9">
        <v>950</v>
      </c>
      <c r="B952" s="17">
        <v>9787551146593</v>
      </c>
      <c r="C952" s="18" t="s">
        <v>1228</v>
      </c>
      <c r="D952" s="19" t="s">
        <v>922</v>
      </c>
      <c r="E952" s="20">
        <v>43647</v>
      </c>
      <c r="F952" s="16">
        <v>49</v>
      </c>
      <c r="G952" s="15">
        <v>3</v>
      </c>
      <c r="H952" s="16">
        <f t="shared" si="14"/>
        <v>147</v>
      </c>
      <c r="I952" s="9"/>
    </row>
    <row r="953" s="1" customFormat="1" ht="35" customHeight="1" spans="1:9">
      <c r="A953" s="9">
        <v>951</v>
      </c>
      <c r="B953" s="10">
        <v>9787517086062</v>
      </c>
      <c r="C953" s="11" t="s">
        <v>1229</v>
      </c>
      <c r="D953" s="12" t="s">
        <v>967</v>
      </c>
      <c r="E953" s="13">
        <v>44013</v>
      </c>
      <c r="F953" s="14">
        <v>58</v>
      </c>
      <c r="G953" s="15">
        <v>3</v>
      </c>
      <c r="H953" s="16">
        <f t="shared" si="14"/>
        <v>174</v>
      </c>
      <c r="I953" s="23"/>
    </row>
    <row r="954" s="1" customFormat="1" ht="35" customHeight="1" spans="1:9">
      <c r="A954" s="9">
        <v>952</v>
      </c>
      <c r="B954" s="10">
        <v>9787502795597</v>
      </c>
      <c r="C954" s="11" t="s">
        <v>1230</v>
      </c>
      <c r="D954" s="12" t="s">
        <v>1231</v>
      </c>
      <c r="E954" s="13">
        <v>43647</v>
      </c>
      <c r="F954" s="14">
        <v>38</v>
      </c>
      <c r="G954" s="15">
        <v>3</v>
      </c>
      <c r="H954" s="16">
        <f t="shared" si="14"/>
        <v>114</v>
      </c>
      <c r="I954" s="23"/>
    </row>
    <row r="955" s="1" customFormat="1" ht="35" customHeight="1" spans="1:9">
      <c r="A955" s="9">
        <v>953</v>
      </c>
      <c r="B955" s="17">
        <v>9787564760038</v>
      </c>
      <c r="C955" s="18" t="s">
        <v>1232</v>
      </c>
      <c r="D955" s="19" t="s">
        <v>281</v>
      </c>
      <c r="E955" s="20">
        <v>43678</v>
      </c>
      <c r="F955" s="16">
        <v>48</v>
      </c>
      <c r="G955" s="15">
        <v>3</v>
      </c>
      <c r="H955" s="16">
        <f t="shared" si="14"/>
        <v>144</v>
      </c>
      <c r="I955" s="9"/>
    </row>
    <row r="956" s="1" customFormat="1" ht="35" customHeight="1" spans="1:9">
      <c r="A956" s="9">
        <v>954</v>
      </c>
      <c r="B956" s="10">
        <v>9787548236122</v>
      </c>
      <c r="C956" s="11" t="s">
        <v>1233</v>
      </c>
      <c r="D956" s="12" t="s">
        <v>1234</v>
      </c>
      <c r="E956" s="13">
        <v>43831</v>
      </c>
      <c r="F956" s="14">
        <v>56</v>
      </c>
      <c r="G956" s="15">
        <v>3</v>
      </c>
      <c r="H956" s="16">
        <f t="shared" si="14"/>
        <v>168</v>
      </c>
      <c r="I956" s="23"/>
    </row>
    <row r="957" s="1" customFormat="1" ht="35" customHeight="1" spans="1:9">
      <c r="A957" s="9">
        <v>955</v>
      </c>
      <c r="B957" s="10">
        <v>9787121245381</v>
      </c>
      <c r="C957" s="11" t="s">
        <v>1235</v>
      </c>
      <c r="D957" s="12" t="s">
        <v>32</v>
      </c>
      <c r="E957" s="13">
        <v>43962</v>
      </c>
      <c r="F957" s="14">
        <v>48</v>
      </c>
      <c r="G957" s="15">
        <v>3</v>
      </c>
      <c r="H957" s="16">
        <f t="shared" si="14"/>
        <v>144</v>
      </c>
      <c r="I957" s="23"/>
    </row>
    <row r="958" s="1" customFormat="1" ht="35" customHeight="1" spans="1:9">
      <c r="A958" s="9">
        <v>956</v>
      </c>
      <c r="B958" s="10">
        <v>9787568872423</v>
      </c>
      <c r="C958" s="11" t="s">
        <v>1236</v>
      </c>
      <c r="D958" s="12" t="s">
        <v>664</v>
      </c>
      <c r="E958" s="13">
        <v>44044</v>
      </c>
      <c r="F958" s="14">
        <v>54</v>
      </c>
      <c r="G958" s="15">
        <v>3</v>
      </c>
      <c r="H958" s="16">
        <f t="shared" si="14"/>
        <v>162</v>
      </c>
      <c r="I958" s="23"/>
    </row>
    <row r="959" s="1" customFormat="1" ht="35" customHeight="1" spans="1:9">
      <c r="A959" s="9">
        <v>957</v>
      </c>
      <c r="B959" s="10">
        <v>9787115343154</v>
      </c>
      <c r="C959" s="11" t="s">
        <v>1237</v>
      </c>
      <c r="D959" s="12" t="s">
        <v>37</v>
      </c>
      <c r="E959" s="13">
        <v>43925</v>
      </c>
      <c r="F959" s="14">
        <v>35</v>
      </c>
      <c r="G959" s="15">
        <v>3</v>
      </c>
      <c r="H959" s="16">
        <f t="shared" si="14"/>
        <v>105</v>
      </c>
      <c r="I959" s="23"/>
    </row>
    <row r="960" s="1" customFormat="1" ht="35" customHeight="1" spans="1:9">
      <c r="A960" s="9">
        <v>958</v>
      </c>
      <c r="B960" s="17">
        <v>9787559406644</v>
      </c>
      <c r="C960" s="18" t="s">
        <v>1238</v>
      </c>
      <c r="D960" s="19" t="s">
        <v>26</v>
      </c>
      <c r="E960" s="9" t="s">
        <v>173</v>
      </c>
      <c r="F960" s="16">
        <v>42</v>
      </c>
      <c r="G960" s="15">
        <v>3</v>
      </c>
      <c r="H960" s="16">
        <f t="shared" si="14"/>
        <v>126</v>
      </c>
      <c r="I960" s="9"/>
    </row>
    <row r="961" s="1" customFormat="1" ht="35" customHeight="1" spans="1:9">
      <c r="A961" s="9">
        <v>959</v>
      </c>
      <c r="B961" s="10">
        <v>9787522100623</v>
      </c>
      <c r="C961" s="11" t="s">
        <v>1239</v>
      </c>
      <c r="D961" s="12" t="s">
        <v>965</v>
      </c>
      <c r="E961" s="13">
        <v>43709</v>
      </c>
      <c r="F961" s="14">
        <v>48</v>
      </c>
      <c r="G961" s="15">
        <v>3</v>
      </c>
      <c r="H961" s="16">
        <f t="shared" si="14"/>
        <v>144</v>
      </c>
      <c r="I961" s="23"/>
    </row>
    <row r="962" s="1" customFormat="1" ht="35" customHeight="1" spans="1:9">
      <c r="A962" s="9">
        <v>960</v>
      </c>
      <c r="B962" s="10">
        <v>9787010213903</v>
      </c>
      <c r="C962" s="11" t="s">
        <v>1240</v>
      </c>
      <c r="D962" s="12" t="s">
        <v>131</v>
      </c>
      <c r="E962" s="13">
        <v>43800</v>
      </c>
      <c r="F962" s="14">
        <v>59</v>
      </c>
      <c r="G962" s="15">
        <v>3</v>
      </c>
      <c r="H962" s="16">
        <f t="shared" si="14"/>
        <v>177</v>
      </c>
      <c r="I962" s="23"/>
    </row>
    <row r="963" s="1" customFormat="1" ht="35" customHeight="1" spans="1:9">
      <c r="A963" s="9">
        <v>961</v>
      </c>
      <c r="B963" s="10">
        <v>9787518044412</v>
      </c>
      <c r="C963" s="11" t="s">
        <v>1241</v>
      </c>
      <c r="D963" s="12" t="s">
        <v>611</v>
      </c>
      <c r="E963" s="13">
        <v>43556</v>
      </c>
      <c r="F963" s="14">
        <v>65</v>
      </c>
      <c r="G963" s="15">
        <v>3</v>
      </c>
      <c r="H963" s="16">
        <f t="shared" ref="H963:H1026" si="15">F963*G963</f>
        <v>195</v>
      </c>
      <c r="I963" s="23"/>
    </row>
    <row r="964" s="1" customFormat="1" ht="35" customHeight="1" spans="1:9">
      <c r="A964" s="9">
        <v>962</v>
      </c>
      <c r="B964" s="10">
        <v>9787561256787</v>
      </c>
      <c r="C964" s="11" t="s">
        <v>1242</v>
      </c>
      <c r="D964" s="12" t="s">
        <v>1243</v>
      </c>
      <c r="E964" s="13">
        <v>43586</v>
      </c>
      <c r="F964" s="14">
        <v>65</v>
      </c>
      <c r="G964" s="15">
        <v>3</v>
      </c>
      <c r="H964" s="16">
        <f t="shared" si="15"/>
        <v>195</v>
      </c>
      <c r="I964" s="23"/>
    </row>
    <row r="965" s="1" customFormat="1" ht="35" customHeight="1" spans="1:9">
      <c r="A965" s="9">
        <v>963</v>
      </c>
      <c r="B965" s="24">
        <v>9787516724040</v>
      </c>
      <c r="C965" s="25" t="s">
        <v>1244</v>
      </c>
      <c r="D965" s="26" t="s">
        <v>1245</v>
      </c>
      <c r="E965" s="28" t="s">
        <v>182</v>
      </c>
      <c r="F965" s="21">
        <v>29</v>
      </c>
      <c r="G965" s="15">
        <v>3</v>
      </c>
      <c r="H965" s="16">
        <f t="shared" si="15"/>
        <v>87</v>
      </c>
      <c r="I965" s="28"/>
    </row>
    <row r="966" s="1" customFormat="1" ht="35" customHeight="1" spans="1:9">
      <c r="A966" s="9">
        <v>964</v>
      </c>
      <c r="B966" s="17">
        <v>9787519411961</v>
      </c>
      <c r="C966" s="18" t="s">
        <v>1246</v>
      </c>
      <c r="D966" s="19" t="s">
        <v>270</v>
      </c>
      <c r="E966" s="20">
        <v>43344</v>
      </c>
      <c r="F966" s="16">
        <v>48</v>
      </c>
      <c r="G966" s="15">
        <v>3</v>
      </c>
      <c r="H966" s="16">
        <f t="shared" si="15"/>
        <v>144</v>
      </c>
      <c r="I966" s="9"/>
    </row>
    <row r="967" s="1" customFormat="1" ht="35" customHeight="1" spans="1:9">
      <c r="A967" s="9">
        <v>965</v>
      </c>
      <c r="B967" s="24">
        <v>9787557858582</v>
      </c>
      <c r="C967" s="25" t="s">
        <v>1247</v>
      </c>
      <c r="D967" s="26" t="s">
        <v>1248</v>
      </c>
      <c r="E967" s="27">
        <v>43862</v>
      </c>
      <c r="F967" s="21">
        <v>40</v>
      </c>
      <c r="G967" s="15">
        <v>3</v>
      </c>
      <c r="H967" s="16">
        <f t="shared" si="15"/>
        <v>120</v>
      </c>
      <c r="I967" s="28"/>
    </row>
    <row r="968" s="1" customFormat="1" ht="35" customHeight="1" spans="1:9">
      <c r="A968" s="9">
        <v>966</v>
      </c>
      <c r="B968" s="10">
        <v>9787313159366</v>
      </c>
      <c r="C968" s="11" t="s">
        <v>1249</v>
      </c>
      <c r="D968" s="12" t="s">
        <v>1250</v>
      </c>
      <c r="E968" s="13">
        <v>43681</v>
      </c>
      <c r="F968" s="14">
        <v>32</v>
      </c>
      <c r="G968" s="15">
        <v>3</v>
      </c>
      <c r="H968" s="16">
        <f t="shared" si="15"/>
        <v>96</v>
      </c>
      <c r="I968" s="23"/>
    </row>
    <row r="969" s="1" customFormat="1" ht="35" customHeight="1" spans="1:9">
      <c r="A969" s="9">
        <v>967</v>
      </c>
      <c r="B969" s="10">
        <v>9787302358558</v>
      </c>
      <c r="C969" s="11" t="s">
        <v>1251</v>
      </c>
      <c r="D969" s="12" t="s">
        <v>1206</v>
      </c>
      <c r="E969" s="13">
        <v>43344</v>
      </c>
      <c r="F969" s="14">
        <v>32</v>
      </c>
      <c r="G969" s="15">
        <v>3</v>
      </c>
      <c r="H969" s="16">
        <f t="shared" si="15"/>
        <v>96</v>
      </c>
      <c r="I969" s="23"/>
    </row>
    <row r="970" s="1" customFormat="1" ht="35" customHeight="1" spans="1:9">
      <c r="A970" s="9">
        <v>968</v>
      </c>
      <c r="B970" s="10">
        <v>9787302461241</v>
      </c>
      <c r="C970" s="11" t="s">
        <v>1252</v>
      </c>
      <c r="D970" s="12" t="s">
        <v>1206</v>
      </c>
      <c r="E970" s="13">
        <v>43617</v>
      </c>
      <c r="F970" s="14">
        <v>39</v>
      </c>
      <c r="G970" s="15">
        <v>3</v>
      </c>
      <c r="H970" s="16">
        <f t="shared" si="15"/>
        <v>117</v>
      </c>
      <c r="I970" s="23"/>
    </row>
    <row r="971" s="1" customFormat="1" ht="35" customHeight="1" spans="1:9">
      <c r="A971" s="9">
        <v>969</v>
      </c>
      <c r="B971" s="10">
        <v>9787121302954</v>
      </c>
      <c r="C971" s="11" t="s">
        <v>1253</v>
      </c>
      <c r="D971" s="12" t="s">
        <v>32</v>
      </c>
      <c r="E971" s="13">
        <v>43586</v>
      </c>
      <c r="F971" s="14">
        <v>49</v>
      </c>
      <c r="G971" s="15">
        <v>3</v>
      </c>
      <c r="H971" s="16">
        <f t="shared" si="15"/>
        <v>147</v>
      </c>
      <c r="I971" s="23"/>
    </row>
    <row r="972" s="1" customFormat="1" ht="35" customHeight="1" spans="1:9">
      <c r="A972" s="9">
        <v>970</v>
      </c>
      <c r="B972" s="17">
        <v>9787568850308</v>
      </c>
      <c r="C972" s="18" t="s">
        <v>1254</v>
      </c>
      <c r="D972" s="19" t="s">
        <v>664</v>
      </c>
      <c r="E972" s="9" t="s">
        <v>454</v>
      </c>
      <c r="F972" s="16">
        <v>38</v>
      </c>
      <c r="G972" s="15">
        <v>3</v>
      </c>
      <c r="H972" s="16">
        <f t="shared" si="15"/>
        <v>114</v>
      </c>
      <c r="I972" s="9"/>
    </row>
    <row r="973" s="1" customFormat="1" ht="35" customHeight="1" spans="1:9">
      <c r="A973" s="9">
        <v>971</v>
      </c>
      <c r="B973" s="10">
        <v>9787557668105</v>
      </c>
      <c r="C973" s="11" t="s">
        <v>1255</v>
      </c>
      <c r="D973" s="12" t="s">
        <v>1036</v>
      </c>
      <c r="E973" s="13">
        <v>43586</v>
      </c>
      <c r="F973" s="14">
        <v>49</v>
      </c>
      <c r="G973" s="15">
        <v>3</v>
      </c>
      <c r="H973" s="16">
        <f t="shared" si="15"/>
        <v>147</v>
      </c>
      <c r="I973" s="23"/>
    </row>
    <row r="974" s="1" customFormat="1" ht="35" customHeight="1" spans="1:9">
      <c r="A974" s="9">
        <v>972</v>
      </c>
      <c r="B974" s="10">
        <v>9787567410589</v>
      </c>
      <c r="C974" s="11" t="s">
        <v>1256</v>
      </c>
      <c r="D974" s="12" t="s">
        <v>1257</v>
      </c>
      <c r="E974" s="13">
        <v>43556</v>
      </c>
      <c r="F974" s="14">
        <v>32</v>
      </c>
      <c r="G974" s="15">
        <v>3</v>
      </c>
      <c r="H974" s="16">
        <f t="shared" si="15"/>
        <v>96</v>
      </c>
      <c r="I974" s="23"/>
    </row>
    <row r="975" s="1" customFormat="1" ht="35" customHeight="1" spans="1:9">
      <c r="A975" s="9">
        <v>973</v>
      </c>
      <c r="B975" s="17">
        <v>9787568850315</v>
      </c>
      <c r="C975" s="18" t="s">
        <v>1258</v>
      </c>
      <c r="D975" s="19" t="s">
        <v>664</v>
      </c>
      <c r="E975" s="9" t="s">
        <v>454</v>
      </c>
      <c r="F975" s="16">
        <v>60</v>
      </c>
      <c r="G975" s="15">
        <v>3</v>
      </c>
      <c r="H975" s="16">
        <f t="shared" si="15"/>
        <v>180</v>
      </c>
      <c r="I975" s="9"/>
    </row>
    <row r="976" s="1" customFormat="1" ht="35" customHeight="1" spans="1:9">
      <c r="A976" s="9">
        <v>974</v>
      </c>
      <c r="B976" s="24">
        <v>9787040275452</v>
      </c>
      <c r="C976" s="25" t="s">
        <v>1259</v>
      </c>
      <c r="D976" s="26" t="s">
        <v>41</v>
      </c>
      <c r="E976" s="28" t="s">
        <v>1260</v>
      </c>
      <c r="F976" s="21">
        <v>39.8</v>
      </c>
      <c r="G976" s="15">
        <v>3</v>
      </c>
      <c r="H976" s="16">
        <f t="shared" si="15"/>
        <v>119.4</v>
      </c>
      <c r="I976" s="28"/>
    </row>
    <row r="977" s="1" customFormat="1" ht="35" customHeight="1" spans="1:9">
      <c r="A977" s="9">
        <v>975</v>
      </c>
      <c r="B977" s="10">
        <v>9787114139628</v>
      </c>
      <c r="C977" s="11" t="s">
        <v>1261</v>
      </c>
      <c r="D977" s="12" t="s">
        <v>1262</v>
      </c>
      <c r="E977" s="13">
        <v>43709</v>
      </c>
      <c r="F977" s="14">
        <v>35</v>
      </c>
      <c r="G977" s="15">
        <v>3</v>
      </c>
      <c r="H977" s="16">
        <f t="shared" si="15"/>
        <v>105</v>
      </c>
      <c r="I977" s="23"/>
    </row>
    <row r="978" s="1" customFormat="1" ht="35" customHeight="1" spans="1:9">
      <c r="A978" s="9">
        <v>976</v>
      </c>
      <c r="B978" s="24">
        <v>9787302482888</v>
      </c>
      <c r="C978" s="25" t="s">
        <v>1263</v>
      </c>
      <c r="D978" s="26" t="s">
        <v>1206</v>
      </c>
      <c r="E978" s="28" t="s">
        <v>1264</v>
      </c>
      <c r="F978" s="21">
        <v>49</v>
      </c>
      <c r="G978" s="15">
        <v>3</v>
      </c>
      <c r="H978" s="16">
        <f t="shared" si="15"/>
        <v>147</v>
      </c>
      <c r="I978" s="28"/>
    </row>
    <row r="979" s="1" customFormat="1" ht="35" customHeight="1" spans="1:9">
      <c r="A979" s="9">
        <v>977</v>
      </c>
      <c r="B979" s="10">
        <v>9787121227400</v>
      </c>
      <c r="C979" s="11" t="s">
        <v>1265</v>
      </c>
      <c r="D979" s="12" t="s">
        <v>32</v>
      </c>
      <c r="E979" s="13">
        <v>43718</v>
      </c>
      <c r="F979" s="14">
        <v>39</v>
      </c>
      <c r="G979" s="15">
        <v>3</v>
      </c>
      <c r="H979" s="16">
        <f t="shared" si="15"/>
        <v>117</v>
      </c>
      <c r="I979" s="23"/>
    </row>
    <row r="980" s="1" customFormat="1" ht="35" customHeight="1" spans="1:9">
      <c r="A980" s="9">
        <v>978</v>
      </c>
      <c r="B980" s="10">
        <v>9787115415950</v>
      </c>
      <c r="C980" s="11" t="s">
        <v>1266</v>
      </c>
      <c r="D980" s="12" t="s">
        <v>37</v>
      </c>
      <c r="E980" s="13">
        <v>43647</v>
      </c>
      <c r="F980" s="14">
        <v>42</v>
      </c>
      <c r="G980" s="15">
        <v>3</v>
      </c>
      <c r="H980" s="16">
        <f t="shared" si="15"/>
        <v>126</v>
      </c>
      <c r="I980" s="23"/>
    </row>
    <row r="981" s="1" customFormat="1" ht="35" customHeight="1" spans="1:9">
      <c r="A981" s="9">
        <v>979</v>
      </c>
      <c r="B981" s="17">
        <v>9787210106265</v>
      </c>
      <c r="C981" s="18" t="s">
        <v>1267</v>
      </c>
      <c r="D981" s="19" t="s">
        <v>631</v>
      </c>
      <c r="E981" s="9" t="s">
        <v>112</v>
      </c>
      <c r="F981" s="16">
        <v>45</v>
      </c>
      <c r="G981" s="15">
        <v>3</v>
      </c>
      <c r="H981" s="16">
        <f t="shared" si="15"/>
        <v>135</v>
      </c>
      <c r="I981" s="9"/>
    </row>
    <row r="982" s="1" customFormat="1" ht="35" customHeight="1" spans="1:9">
      <c r="A982" s="9">
        <v>980</v>
      </c>
      <c r="B982" s="10">
        <v>9787554145104</v>
      </c>
      <c r="C982" s="11" t="s">
        <v>1268</v>
      </c>
      <c r="D982" s="12" t="s">
        <v>859</v>
      </c>
      <c r="E982" s="13">
        <v>43983</v>
      </c>
      <c r="F982" s="14">
        <v>48</v>
      </c>
      <c r="G982" s="15">
        <v>3</v>
      </c>
      <c r="H982" s="16">
        <f t="shared" si="15"/>
        <v>144</v>
      </c>
      <c r="I982" s="23"/>
    </row>
    <row r="983" s="1" customFormat="1" ht="35" customHeight="1" spans="1:9">
      <c r="A983" s="9">
        <v>981</v>
      </c>
      <c r="B983" s="17">
        <v>9787534846588</v>
      </c>
      <c r="C983" s="18" t="s">
        <v>1269</v>
      </c>
      <c r="D983" s="19" t="s">
        <v>496</v>
      </c>
      <c r="E983" s="9" t="s">
        <v>160</v>
      </c>
      <c r="F983" s="16">
        <v>38</v>
      </c>
      <c r="G983" s="15">
        <v>3</v>
      </c>
      <c r="H983" s="16">
        <f t="shared" si="15"/>
        <v>114</v>
      </c>
      <c r="I983" s="9"/>
    </row>
    <row r="984" s="1" customFormat="1" ht="35" customHeight="1" spans="1:9">
      <c r="A984" s="9">
        <v>982</v>
      </c>
      <c r="B984" s="17">
        <v>9787201133669</v>
      </c>
      <c r="C984" s="18" t="s">
        <v>1270</v>
      </c>
      <c r="D984" s="19" t="s">
        <v>109</v>
      </c>
      <c r="E984" s="9" t="s">
        <v>160</v>
      </c>
      <c r="F984" s="16">
        <v>56</v>
      </c>
      <c r="G984" s="15">
        <v>3</v>
      </c>
      <c r="H984" s="16">
        <f t="shared" si="15"/>
        <v>168</v>
      </c>
      <c r="I984" s="9"/>
    </row>
    <row r="985" s="1" customFormat="1" ht="35" customHeight="1" spans="1:9">
      <c r="A985" s="9">
        <v>983</v>
      </c>
      <c r="B985" s="17">
        <v>9787541152603</v>
      </c>
      <c r="C985" s="18" t="s">
        <v>1271</v>
      </c>
      <c r="D985" s="19" t="s">
        <v>61</v>
      </c>
      <c r="E985" s="9" t="s">
        <v>469</v>
      </c>
      <c r="F985" s="16">
        <v>49.8</v>
      </c>
      <c r="G985" s="15">
        <v>3</v>
      </c>
      <c r="H985" s="16">
        <f t="shared" si="15"/>
        <v>149.4</v>
      </c>
      <c r="I985" s="9"/>
    </row>
    <row r="986" s="1" customFormat="1" ht="35" customHeight="1" spans="1:9">
      <c r="A986" s="9">
        <v>984</v>
      </c>
      <c r="B986" s="17">
        <v>9787569923872</v>
      </c>
      <c r="C986" s="18" t="s">
        <v>1272</v>
      </c>
      <c r="D986" s="19" t="s">
        <v>92</v>
      </c>
      <c r="E986" s="9" t="s">
        <v>454</v>
      </c>
      <c r="F986" s="16">
        <v>65</v>
      </c>
      <c r="G986" s="15">
        <v>3</v>
      </c>
      <c r="H986" s="16">
        <f t="shared" si="15"/>
        <v>195</v>
      </c>
      <c r="I986" s="9"/>
    </row>
    <row r="987" s="1" customFormat="1" ht="35" customHeight="1" spans="1:9">
      <c r="A987" s="9">
        <v>985</v>
      </c>
      <c r="B987" s="10">
        <v>9787569257724</v>
      </c>
      <c r="C987" s="11" t="s">
        <v>1273</v>
      </c>
      <c r="D987" s="12" t="s">
        <v>172</v>
      </c>
      <c r="E987" s="13">
        <v>43831</v>
      </c>
      <c r="F987" s="14">
        <v>50</v>
      </c>
      <c r="G987" s="15">
        <v>3</v>
      </c>
      <c r="H987" s="16">
        <f t="shared" si="15"/>
        <v>150</v>
      </c>
      <c r="I987" s="23"/>
    </row>
    <row r="988" s="1" customFormat="1" ht="35" customHeight="1" spans="1:9">
      <c r="A988" s="9">
        <v>986</v>
      </c>
      <c r="B988" s="24">
        <v>9787201128191</v>
      </c>
      <c r="C988" s="25" t="s">
        <v>1274</v>
      </c>
      <c r="D988" s="26" t="s">
        <v>109</v>
      </c>
      <c r="E988" s="27">
        <v>43191</v>
      </c>
      <c r="F988" s="21">
        <v>38</v>
      </c>
      <c r="G988" s="15">
        <v>3</v>
      </c>
      <c r="H988" s="16">
        <f t="shared" si="15"/>
        <v>114</v>
      </c>
      <c r="I988" s="28"/>
    </row>
    <row r="989" s="1" customFormat="1" ht="35" customHeight="1" spans="1:9">
      <c r="A989" s="9">
        <v>987</v>
      </c>
      <c r="B989" s="10">
        <v>9787539989839</v>
      </c>
      <c r="C989" s="11" t="s">
        <v>1275</v>
      </c>
      <c r="D989" s="12" t="s">
        <v>26</v>
      </c>
      <c r="E989" s="13">
        <v>43833</v>
      </c>
      <c r="F989" s="14">
        <v>28</v>
      </c>
      <c r="G989" s="15">
        <v>3</v>
      </c>
      <c r="H989" s="16">
        <f t="shared" si="15"/>
        <v>84</v>
      </c>
      <c r="I989" s="23"/>
    </row>
    <row r="990" s="1" customFormat="1" ht="35" customHeight="1" spans="1:9">
      <c r="A990" s="9">
        <v>988</v>
      </c>
      <c r="B990" s="17">
        <v>9787558152368</v>
      </c>
      <c r="C990" s="18" t="s">
        <v>1276</v>
      </c>
      <c r="D990" s="19" t="s">
        <v>396</v>
      </c>
      <c r="E990" s="9" t="s">
        <v>300</v>
      </c>
      <c r="F990" s="16">
        <v>38.8</v>
      </c>
      <c r="G990" s="15">
        <v>3</v>
      </c>
      <c r="H990" s="16">
        <f t="shared" si="15"/>
        <v>116.4</v>
      </c>
      <c r="I990" s="9"/>
    </row>
    <row r="991" s="1" customFormat="1" ht="35" customHeight="1" spans="1:9">
      <c r="A991" s="9">
        <v>989</v>
      </c>
      <c r="B991" s="17">
        <v>9787558152399</v>
      </c>
      <c r="C991" s="18" t="s">
        <v>1277</v>
      </c>
      <c r="D991" s="19" t="s">
        <v>396</v>
      </c>
      <c r="E991" s="9" t="s">
        <v>300</v>
      </c>
      <c r="F991" s="16">
        <v>39.8</v>
      </c>
      <c r="G991" s="15">
        <v>3</v>
      </c>
      <c r="H991" s="16">
        <f t="shared" si="15"/>
        <v>119.4</v>
      </c>
      <c r="I991" s="9"/>
    </row>
    <row r="992" s="1" customFormat="1" ht="35" customHeight="1" spans="1:9">
      <c r="A992" s="9">
        <v>990</v>
      </c>
      <c r="B992" s="17">
        <v>9787558130830</v>
      </c>
      <c r="C992" s="18" t="s">
        <v>1278</v>
      </c>
      <c r="D992" s="19" t="s">
        <v>396</v>
      </c>
      <c r="E992" s="9" t="s">
        <v>173</v>
      </c>
      <c r="F992" s="16">
        <v>45.8</v>
      </c>
      <c r="G992" s="15">
        <v>3</v>
      </c>
      <c r="H992" s="16">
        <f t="shared" si="15"/>
        <v>137.4</v>
      </c>
      <c r="I992" s="9"/>
    </row>
    <row r="993" s="1" customFormat="1" ht="35" customHeight="1" spans="1:9">
      <c r="A993" s="9">
        <v>991</v>
      </c>
      <c r="B993" s="17">
        <v>9787504765246</v>
      </c>
      <c r="C993" s="18" t="s">
        <v>1279</v>
      </c>
      <c r="D993" s="19" t="s">
        <v>1280</v>
      </c>
      <c r="E993" s="9" t="s">
        <v>173</v>
      </c>
      <c r="F993" s="16">
        <v>39.8</v>
      </c>
      <c r="G993" s="15">
        <v>3</v>
      </c>
      <c r="H993" s="16">
        <f t="shared" si="15"/>
        <v>119.4</v>
      </c>
      <c r="I993" s="9"/>
    </row>
    <row r="994" s="1" customFormat="1" ht="35" customHeight="1" spans="1:9">
      <c r="A994" s="9">
        <v>992</v>
      </c>
      <c r="B994" s="17">
        <v>9787511376794</v>
      </c>
      <c r="C994" s="18" t="s">
        <v>1281</v>
      </c>
      <c r="D994" s="19" t="s">
        <v>102</v>
      </c>
      <c r="E994" s="9" t="s">
        <v>353</v>
      </c>
      <c r="F994" s="16">
        <v>39</v>
      </c>
      <c r="G994" s="15">
        <v>3</v>
      </c>
      <c r="H994" s="16">
        <f t="shared" si="15"/>
        <v>117</v>
      </c>
      <c r="I994" s="9"/>
    </row>
    <row r="995" s="1" customFormat="1" ht="35" customHeight="1" spans="1:9">
      <c r="A995" s="9">
        <v>993</v>
      </c>
      <c r="B995" s="10">
        <v>9787569257656</v>
      </c>
      <c r="C995" s="11" t="s">
        <v>1282</v>
      </c>
      <c r="D995" s="12" t="s">
        <v>172</v>
      </c>
      <c r="E995" s="13">
        <v>43831</v>
      </c>
      <c r="F995" s="14">
        <v>60</v>
      </c>
      <c r="G995" s="15">
        <v>3</v>
      </c>
      <c r="H995" s="16">
        <f t="shared" si="15"/>
        <v>180</v>
      </c>
      <c r="I995" s="23"/>
    </row>
    <row r="996" s="1" customFormat="1" ht="35" customHeight="1" spans="1:9">
      <c r="A996" s="9">
        <v>994</v>
      </c>
      <c r="B996" s="10">
        <v>9787568142199</v>
      </c>
      <c r="C996" s="11" t="s">
        <v>1283</v>
      </c>
      <c r="D996" s="12" t="s">
        <v>1049</v>
      </c>
      <c r="E996" s="13">
        <v>43556</v>
      </c>
      <c r="F996" s="14">
        <v>36</v>
      </c>
      <c r="G996" s="15">
        <v>3</v>
      </c>
      <c r="H996" s="16">
        <f t="shared" si="15"/>
        <v>108</v>
      </c>
      <c r="I996" s="23"/>
    </row>
    <row r="997" s="1" customFormat="1" ht="35" customHeight="1" spans="1:9">
      <c r="A997" s="9">
        <v>995</v>
      </c>
      <c r="B997" s="17">
        <v>9787559418715</v>
      </c>
      <c r="C997" s="18" t="s">
        <v>1284</v>
      </c>
      <c r="D997" s="19" t="s">
        <v>26</v>
      </c>
      <c r="E997" s="9" t="s">
        <v>233</v>
      </c>
      <c r="F997" s="16">
        <v>36.8</v>
      </c>
      <c r="G997" s="15">
        <v>3</v>
      </c>
      <c r="H997" s="16">
        <f t="shared" si="15"/>
        <v>110.4</v>
      </c>
      <c r="I997" s="9"/>
    </row>
    <row r="998" s="1" customFormat="1" ht="35" customHeight="1" spans="1:9">
      <c r="A998" s="9">
        <v>996</v>
      </c>
      <c r="B998" s="17">
        <v>9787508696102</v>
      </c>
      <c r="C998" s="18" t="s">
        <v>1285</v>
      </c>
      <c r="D998" s="19" t="s">
        <v>244</v>
      </c>
      <c r="E998" s="20">
        <v>43770</v>
      </c>
      <c r="F998" s="16">
        <v>58</v>
      </c>
      <c r="G998" s="15">
        <v>3</v>
      </c>
      <c r="H998" s="16">
        <f t="shared" si="15"/>
        <v>174</v>
      </c>
      <c r="I998" s="9"/>
    </row>
    <row r="999" s="1" customFormat="1" ht="35" customHeight="1" spans="1:9">
      <c r="A999" s="9">
        <v>997</v>
      </c>
      <c r="B999" s="10">
        <v>9787539665351</v>
      </c>
      <c r="C999" s="11" t="s">
        <v>1286</v>
      </c>
      <c r="D999" s="12" t="s">
        <v>333</v>
      </c>
      <c r="E999" s="13">
        <v>43586</v>
      </c>
      <c r="F999" s="14">
        <v>59</v>
      </c>
      <c r="G999" s="15">
        <v>3</v>
      </c>
      <c r="H999" s="16">
        <f t="shared" si="15"/>
        <v>177</v>
      </c>
      <c r="I999" s="23"/>
    </row>
    <row r="1000" s="1" customFormat="1" ht="35" customHeight="1" spans="1:9">
      <c r="A1000" s="9">
        <v>998</v>
      </c>
      <c r="B1000" s="10">
        <v>9787519040239</v>
      </c>
      <c r="C1000" s="11" t="s">
        <v>1287</v>
      </c>
      <c r="D1000" s="12" t="s">
        <v>1043</v>
      </c>
      <c r="E1000" s="13">
        <v>43466</v>
      </c>
      <c r="F1000" s="14">
        <v>55</v>
      </c>
      <c r="G1000" s="15">
        <v>3</v>
      </c>
      <c r="H1000" s="16">
        <f t="shared" si="15"/>
        <v>165</v>
      </c>
      <c r="I1000" s="23"/>
    </row>
    <row r="1001" s="1" customFormat="1" ht="35" customHeight="1" spans="1:9">
      <c r="A1001" s="9">
        <v>999</v>
      </c>
      <c r="B1001" s="17">
        <v>9787568211222</v>
      </c>
      <c r="C1001" s="18" t="s">
        <v>1288</v>
      </c>
      <c r="D1001" s="19" t="s">
        <v>235</v>
      </c>
      <c r="E1001" s="9" t="s">
        <v>930</v>
      </c>
      <c r="F1001" s="16">
        <v>39.8</v>
      </c>
      <c r="G1001" s="15">
        <v>3</v>
      </c>
      <c r="H1001" s="16">
        <f t="shared" si="15"/>
        <v>119.4</v>
      </c>
      <c r="I1001" s="9"/>
    </row>
    <row r="1002" s="1" customFormat="1" ht="35" customHeight="1" spans="1:9">
      <c r="A1002" s="9">
        <v>1000</v>
      </c>
      <c r="B1002" s="24">
        <v>9787533183479</v>
      </c>
      <c r="C1002" s="25" t="s">
        <v>1289</v>
      </c>
      <c r="D1002" s="26" t="s">
        <v>938</v>
      </c>
      <c r="E1002" s="27">
        <v>43527</v>
      </c>
      <c r="F1002" s="21">
        <v>35</v>
      </c>
      <c r="G1002" s="15">
        <v>3</v>
      </c>
      <c r="H1002" s="16">
        <f t="shared" si="15"/>
        <v>105</v>
      </c>
      <c r="I1002" s="28"/>
    </row>
    <row r="1003" s="1" customFormat="1" ht="35" customHeight="1" spans="1:9">
      <c r="A1003" s="9">
        <v>1001</v>
      </c>
      <c r="B1003" s="24">
        <v>9787533183615</v>
      </c>
      <c r="C1003" s="25" t="s">
        <v>1290</v>
      </c>
      <c r="D1003" s="26" t="s">
        <v>938</v>
      </c>
      <c r="E1003" s="27">
        <v>43527</v>
      </c>
      <c r="F1003" s="21">
        <v>38</v>
      </c>
      <c r="G1003" s="15">
        <v>3</v>
      </c>
      <c r="H1003" s="16">
        <f t="shared" si="15"/>
        <v>114</v>
      </c>
      <c r="I1003" s="28"/>
    </row>
    <row r="1004" s="1" customFormat="1" ht="35" customHeight="1" spans="1:9">
      <c r="A1004" s="9">
        <v>1002</v>
      </c>
      <c r="B1004" s="24">
        <v>9787533183462</v>
      </c>
      <c r="C1004" s="25" t="s">
        <v>1291</v>
      </c>
      <c r="D1004" s="26" t="s">
        <v>938</v>
      </c>
      <c r="E1004" s="27">
        <v>43527</v>
      </c>
      <c r="F1004" s="21">
        <v>35</v>
      </c>
      <c r="G1004" s="15">
        <v>3</v>
      </c>
      <c r="H1004" s="16">
        <f t="shared" si="15"/>
        <v>105</v>
      </c>
      <c r="I1004" s="28"/>
    </row>
    <row r="1005" s="1" customFormat="1" ht="35" customHeight="1" spans="1:9">
      <c r="A1005" s="9">
        <v>1003</v>
      </c>
      <c r="B1005" s="17">
        <v>9787533183530</v>
      </c>
      <c r="C1005" s="18" t="s">
        <v>1292</v>
      </c>
      <c r="D1005" s="19" t="s">
        <v>1293</v>
      </c>
      <c r="E1005" s="20">
        <v>43525</v>
      </c>
      <c r="F1005" s="16">
        <v>35</v>
      </c>
      <c r="G1005" s="15">
        <v>3</v>
      </c>
      <c r="H1005" s="16">
        <f t="shared" si="15"/>
        <v>105</v>
      </c>
      <c r="I1005" s="9"/>
    </row>
    <row r="1006" s="1" customFormat="1" ht="35" customHeight="1" spans="1:9">
      <c r="A1006" s="9">
        <v>1004</v>
      </c>
      <c r="B1006" s="24">
        <v>9787533183424</v>
      </c>
      <c r="C1006" s="25" t="s">
        <v>1294</v>
      </c>
      <c r="D1006" s="26" t="s">
        <v>938</v>
      </c>
      <c r="E1006" s="27">
        <v>43527</v>
      </c>
      <c r="F1006" s="21">
        <v>35</v>
      </c>
      <c r="G1006" s="15">
        <v>3</v>
      </c>
      <c r="H1006" s="16">
        <f t="shared" si="15"/>
        <v>105</v>
      </c>
      <c r="I1006" s="28"/>
    </row>
    <row r="1007" s="1" customFormat="1" ht="35" customHeight="1" spans="1:9">
      <c r="A1007" s="9">
        <v>1005</v>
      </c>
      <c r="B1007" s="10">
        <v>9787533183509</v>
      </c>
      <c r="C1007" s="11" t="s">
        <v>1295</v>
      </c>
      <c r="D1007" s="12" t="s">
        <v>938</v>
      </c>
      <c r="E1007" s="13">
        <v>43527</v>
      </c>
      <c r="F1007" s="14">
        <v>35</v>
      </c>
      <c r="G1007" s="15">
        <v>3</v>
      </c>
      <c r="H1007" s="16">
        <f t="shared" si="15"/>
        <v>105</v>
      </c>
      <c r="I1007" s="23"/>
    </row>
    <row r="1008" s="1" customFormat="1" ht="35" customHeight="1" spans="1:9">
      <c r="A1008" s="9">
        <v>1006</v>
      </c>
      <c r="B1008" s="17">
        <v>9787533183417</v>
      </c>
      <c r="C1008" s="18" t="s">
        <v>1296</v>
      </c>
      <c r="D1008" s="19" t="s">
        <v>1293</v>
      </c>
      <c r="E1008" s="20">
        <v>43525</v>
      </c>
      <c r="F1008" s="16">
        <v>32</v>
      </c>
      <c r="G1008" s="15">
        <v>3</v>
      </c>
      <c r="H1008" s="16">
        <f t="shared" si="15"/>
        <v>96</v>
      </c>
      <c r="I1008" s="9"/>
    </row>
    <row r="1009" s="1" customFormat="1" ht="35" customHeight="1" spans="1:9">
      <c r="A1009" s="9">
        <v>1007</v>
      </c>
      <c r="B1009" s="10">
        <v>9787533183493</v>
      </c>
      <c r="C1009" s="11" t="s">
        <v>1297</v>
      </c>
      <c r="D1009" s="12" t="s">
        <v>938</v>
      </c>
      <c r="E1009" s="13">
        <v>43528</v>
      </c>
      <c r="F1009" s="14">
        <v>35</v>
      </c>
      <c r="G1009" s="15">
        <v>3</v>
      </c>
      <c r="H1009" s="16">
        <f t="shared" si="15"/>
        <v>105</v>
      </c>
      <c r="I1009" s="23"/>
    </row>
    <row r="1010" s="1" customFormat="1" ht="35" customHeight="1" spans="1:9">
      <c r="A1010" s="9">
        <v>1008</v>
      </c>
      <c r="B1010" s="10">
        <v>9787533183608</v>
      </c>
      <c r="C1010" s="11" t="s">
        <v>1298</v>
      </c>
      <c r="D1010" s="12" t="s">
        <v>938</v>
      </c>
      <c r="E1010" s="13">
        <v>43527</v>
      </c>
      <c r="F1010" s="14">
        <v>40</v>
      </c>
      <c r="G1010" s="15">
        <v>3</v>
      </c>
      <c r="H1010" s="16">
        <f t="shared" si="15"/>
        <v>120</v>
      </c>
      <c r="I1010" s="23"/>
    </row>
    <row r="1011" s="1" customFormat="1" ht="35" customHeight="1" spans="1:9">
      <c r="A1011" s="9">
        <v>1009</v>
      </c>
      <c r="B1011" s="24">
        <v>9787533183448</v>
      </c>
      <c r="C1011" s="25" t="s">
        <v>1299</v>
      </c>
      <c r="D1011" s="26" t="s">
        <v>938</v>
      </c>
      <c r="E1011" s="27">
        <v>43527</v>
      </c>
      <c r="F1011" s="21">
        <v>35</v>
      </c>
      <c r="G1011" s="15">
        <v>3</v>
      </c>
      <c r="H1011" s="16">
        <f t="shared" si="15"/>
        <v>105</v>
      </c>
      <c r="I1011" s="28"/>
    </row>
    <row r="1012" s="1" customFormat="1" ht="35" customHeight="1" spans="1:9">
      <c r="A1012" s="9">
        <v>1010</v>
      </c>
      <c r="B1012" s="24">
        <v>9787533183547</v>
      </c>
      <c r="C1012" s="25" t="s">
        <v>1300</v>
      </c>
      <c r="D1012" s="26" t="s">
        <v>938</v>
      </c>
      <c r="E1012" s="27">
        <v>43527</v>
      </c>
      <c r="F1012" s="21">
        <v>38</v>
      </c>
      <c r="G1012" s="15">
        <v>3</v>
      </c>
      <c r="H1012" s="21">
        <f t="shared" si="15"/>
        <v>114</v>
      </c>
      <c r="I1012" s="28"/>
    </row>
    <row r="1013" s="1" customFormat="1" ht="35" customHeight="1" spans="1:9">
      <c r="A1013" s="9">
        <v>1011</v>
      </c>
      <c r="B1013" s="24">
        <v>9787533183646</v>
      </c>
      <c r="C1013" s="25" t="s">
        <v>1301</v>
      </c>
      <c r="D1013" s="26" t="s">
        <v>938</v>
      </c>
      <c r="E1013" s="27">
        <v>43527</v>
      </c>
      <c r="F1013" s="21">
        <v>38</v>
      </c>
      <c r="G1013" s="15">
        <v>3</v>
      </c>
      <c r="H1013" s="16">
        <f t="shared" si="15"/>
        <v>114</v>
      </c>
      <c r="I1013" s="28"/>
    </row>
    <row r="1014" s="1" customFormat="1" ht="35" customHeight="1" spans="1:9">
      <c r="A1014" s="9">
        <v>1012</v>
      </c>
      <c r="B1014" s="24">
        <v>9787533183561</v>
      </c>
      <c r="C1014" s="25" t="s">
        <v>1302</v>
      </c>
      <c r="D1014" s="26" t="s">
        <v>938</v>
      </c>
      <c r="E1014" s="27">
        <v>43527</v>
      </c>
      <c r="F1014" s="21">
        <v>38</v>
      </c>
      <c r="G1014" s="15">
        <v>3</v>
      </c>
      <c r="H1014" s="16">
        <f t="shared" si="15"/>
        <v>114</v>
      </c>
      <c r="I1014" s="28"/>
    </row>
    <row r="1015" s="1" customFormat="1" ht="35" customHeight="1" spans="1:9">
      <c r="A1015" s="9">
        <v>1013</v>
      </c>
      <c r="B1015" s="24">
        <v>9787533183653</v>
      </c>
      <c r="C1015" s="25" t="s">
        <v>1303</v>
      </c>
      <c r="D1015" s="26" t="s">
        <v>938</v>
      </c>
      <c r="E1015" s="27">
        <v>43525</v>
      </c>
      <c r="F1015" s="21">
        <v>35</v>
      </c>
      <c r="G1015" s="15">
        <v>3</v>
      </c>
      <c r="H1015" s="16">
        <f t="shared" si="15"/>
        <v>105</v>
      </c>
      <c r="I1015" s="28"/>
    </row>
    <row r="1016" s="1" customFormat="1" ht="35" customHeight="1" spans="1:9">
      <c r="A1016" s="9">
        <v>1014</v>
      </c>
      <c r="B1016" s="24">
        <v>9787533183400</v>
      </c>
      <c r="C1016" s="25" t="s">
        <v>1304</v>
      </c>
      <c r="D1016" s="26" t="s">
        <v>938</v>
      </c>
      <c r="E1016" s="27">
        <v>43527</v>
      </c>
      <c r="F1016" s="21">
        <v>35</v>
      </c>
      <c r="G1016" s="15">
        <v>3</v>
      </c>
      <c r="H1016" s="16">
        <f t="shared" si="15"/>
        <v>105</v>
      </c>
      <c r="I1016" s="28"/>
    </row>
    <row r="1017" s="1" customFormat="1" ht="35" customHeight="1" spans="1:9">
      <c r="A1017" s="9">
        <v>1015</v>
      </c>
      <c r="B1017" s="24">
        <v>9787533183592</v>
      </c>
      <c r="C1017" s="25" t="s">
        <v>1305</v>
      </c>
      <c r="D1017" s="26" t="s">
        <v>938</v>
      </c>
      <c r="E1017" s="27">
        <v>43527</v>
      </c>
      <c r="F1017" s="21">
        <v>38</v>
      </c>
      <c r="G1017" s="15">
        <v>3</v>
      </c>
      <c r="H1017" s="16">
        <f t="shared" si="15"/>
        <v>114</v>
      </c>
      <c r="I1017" s="28"/>
    </row>
    <row r="1018" s="1" customFormat="1" ht="35" customHeight="1" spans="1:9">
      <c r="A1018" s="9">
        <v>1016</v>
      </c>
      <c r="B1018" s="24">
        <v>9787533183578</v>
      </c>
      <c r="C1018" s="25" t="s">
        <v>1306</v>
      </c>
      <c r="D1018" s="26" t="s">
        <v>938</v>
      </c>
      <c r="E1018" s="27">
        <v>43527</v>
      </c>
      <c r="F1018" s="21">
        <v>35</v>
      </c>
      <c r="G1018" s="15">
        <v>3</v>
      </c>
      <c r="H1018" s="16">
        <f t="shared" si="15"/>
        <v>105</v>
      </c>
      <c r="I1018" s="28"/>
    </row>
    <row r="1019" s="1" customFormat="1" ht="35" customHeight="1" spans="1:9">
      <c r="A1019" s="9">
        <v>1017</v>
      </c>
      <c r="B1019" s="10">
        <v>9787533183585</v>
      </c>
      <c r="C1019" s="11" t="s">
        <v>1307</v>
      </c>
      <c r="D1019" s="12" t="s">
        <v>938</v>
      </c>
      <c r="E1019" s="13">
        <v>43527</v>
      </c>
      <c r="F1019" s="14">
        <v>38</v>
      </c>
      <c r="G1019" s="15">
        <v>3</v>
      </c>
      <c r="H1019" s="16">
        <f t="shared" si="15"/>
        <v>114</v>
      </c>
      <c r="I1019" s="23"/>
    </row>
    <row r="1020" s="1" customFormat="1" ht="35" customHeight="1" spans="1:9">
      <c r="A1020" s="9">
        <v>1018</v>
      </c>
      <c r="B1020" s="24">
        <v>9787533183455</v>
      </c>
      <c r="C1020" s="25" t="s">
        <v>1308</v>
      </c>
      <c r="D1020" s="26" t="s">
        <v>938</v>
      </c>
      <c r="E1020" s="27">
        <v>43527</v>
      </c>
      <c r="F1020" s="21">
        <v>38</v>
      </c>
      <c r="G1020" s="15">
        <v>3</v>
      </c>
      <c r="H1020" s="16">
        <f t="shared" si="15"/>
        <v>114</v>
      </c>
      <c r="I1020" s="28"/>
    </row>
    <row r="1021" s="1" customFormat="1" ht="35" customHeight="1" spans="1:9">
      <c r="A1021" s="9">
        <v>1019</v>
      </c>
      <c r="B1021" s="10">
        <v>9787533183431</v>
      </c>
      <c r="C1021" s="11" t="s">
        <v>1309</v>
      </c>
      <c r="D1021" s="12" t="s">
        <v>938</v>
      </c>
      <c r="E1021" s="13">
        <v>43527</v>
      </c>
      <c r="F1021" s="14">
        <v>38</v>
      </c>
      <c r="G1021" s="15">
        <v>3</v>
      </c>
      <c r="H1021" s="16">
        <f t="shared" si="15"/>
        <v>114</v>
      </c>
      <c r="I1021" s="23"/>
    </row>
    <row r="1022" s="1" customFormat="1" ht="35" customHeight="1" spans="1:9">
      <c r="A1022" s="9">
        <v>1020</v>
      </c>
      <c r="B1022" s="24">
        <v>9787533183516</v>
      </c>
      <c r="C1022" s="25" t="s">
        <v>1310</v>
      </c>
      <c r="D1022" s="26" t="s">
        <v>938</v>
      </c>
      <c r="E1022" s="27">
        <v>43527</v>
      </c>
      <c r="F1022" s="21">
        <v>38</v>
      </c>
      <c r="G1022" s="15">
        <v>3</v>
      </c>
      <c r="H1022" s="16">
        <f t="shared" si="15"/>
        <v>114</v>
      </c>
      <c r="I1022" s="28"/>
    </row>
    <row r="1023" s="1" customFormat="1" ht="35" customHeight="1" spans="1:9">
      <c r="A1023" s="9">
        <v>1021</v>
      </c>
      <c r="B1023" s="10">
        <v>9787513057981</v>
      </c>
      <c r="C1023" s="11" t="s">
        <v>1311</v>
      </c>
      <c r="D1023" s="12" t="s">
        <v>1312</v>
      </c>
      <c r="E1023" s="13">
        <v>43344</v>
      </c>
      <c r="F1023" s="14">
        <v>45</v>
      </c>
      <c r="G1023" s="15">
        <v>3</v>
      </c>
      <c r="H1023" s="16">
        <f t="shared" si="15"/>
        <v>135</v>
      </c>
      <c r="I1023" s="23"/>
    </row>
    <row r="1024" s="1" customFormat="1" ht="35" customHeight="1" spans="1:9">
      <c r="A1024" s="9">
        <v>1022</v>
      </c>
      <c r="B1024" s="10">
        <v>9787531746928</v>
      </c>
      <c r="C1024" s="11" t="s">
        <v>1313</v>
      </c>
      <c r="D1024" s="12" t="s">
        <v>315</v>
      </c>
      <c r="E1024" s="13">
        <v>43952</v>
      </c>
      <c r="F1024" s="14">
        <v>49</v>
      </c>
      <c r="G1024" s="15">
        <v>3</v>
      </c>
      <c r="H1024" s="16">
        <f t="shared" si="15"/>
        <v>147</v>
      </c>
      <c r="I1024" s="23"/>
    </row>
    <row r="1025" s="1" customFormat="1" ht="35" customHeight="1" spans="1:9">
      <c r="A1025" s="9">
        <v>1023</v>
      </c>
      <c r="B1025" s="10">
        <v>9787569030419</v>
      </c>
      <c r="C1025" s="11" t="s">
        <v>1314</v>
      </c>
      <c r="D1025" s="12" t="s">
        <v>28</v>
      </c>
      <c r="E1025" s="13">
        <v>43831</v>
      </c>
      <c r="F1025" s="14">
        <v>69</v>
      </c>
      <c r="G1025" s="15">
        <v>3</v>
      </c>
      <c r="H1025" s="16">
        <f t="shared" si="15"/>
        <v>207</v>
      </c>
      <c r="I1025" s="23"/>
    </row>
    <row r="1026" s="1" customFormat="1" ht="35" customHeight="1" spans="1:9">
      <c r="A1026" s="9">
        <v>1024</v>
      </c>
      <c r="B1026" s="10">
        <v>9787515821757</v>
      </c>
      <c r="C1026" s="11" t="s">
        <v>1315</v>
      </c>
      <c r="D1026" s="12" t="s">
        <v>1316</v>
      </c>
      <c r="E1026" s="13">
        <v>44014</v>
      </c>
      <c r="F1026" s="14">
        <v>59</v>
      </c>
      <c r="G1026" s="15">
        <v>3</v>
      </c>
      <c r="H1026" s="16">
        <f t="shared" si="15"/>
        <v>177</v>
      </c>
      <c r="I1026" s="23"/>
    </row>
    <row r="1027" s="1" customFormat="1" ht="35" customHeight="1" spans="1:9">
      <c r="A1027" s="9">
        <v>1025</v>
      </c>
      <c r="B1027" s="10">
        <v>9787508692340</v>
      </c>
      <c r="C1027" s="11" t="s">
        <v>1317</v>
      </c>
      <c r="D1027" s="12" t="s">
        <v>244</v>
      </c>
      <c r="E1027" s="13">
        <v>43374</v>
      </c>
      <c r="F1027" s="14">
        <v>58</v>
      </c>
      <c r="G1027" s="15">
        <v>3</v>
      </c>
      <c r="H1027" s="16">
        <f t="shared" ref="H1027:H1090" si="16">F1027*G1027</f>
        <v>174</v>
      </c>
      <c r="I1027" s="23"/>
    </row>
    <row r="1028" s="1" customFormat="1" ht="35" customHeight="1" spans="1:9">
      <c r="A1028" s="9">
        <v>1026</v>
      </c>
      <c r="B1028" s="17">
        <v>9787505150836</v>
      </c>
      <c r="C1028" s="18" t="s">
        <v>1318</v>
      </c>
      <c r="D1028" s="19" t="s">
        <v>1319</v>
      </c>
      <c r="E1028" s="9" t="s">
        <v>93</v>
      </c>
      <c r="F1028" s="16">
        <v>55</v>
      </c>
      <c r="G1028" s="15">
        <v>3</v>
      </c>
      <c r="H1028" s="16">
        <f t="shared" si="16"/>
        <v>165</v>
      </c>
      <c r="I1028" s="9"/>
    </row>
    <row r="1029" s="1" customFormat="1" ht="35" customHeight="1" spans="1:9">
      <c r="A1029" s="9">
        <v>1027</v>
      </c>
      <c r="B1029" s="10">
        <v>9787569032079</v>
      </c>
      <c r="C1029" s="11" t="s">
        <v>1320</v>
      </c>
      <c r="D1029" s="12" t="s">
        <v>28</v>
      </c>
      <c r="E1029" s="13">
        <v>43922</v>
      </c>
      <c r="F1029" s="14">
        <v>38</v>
      </c>
      <c r="G1029" s="15">
        <v>3</v>
      </c>
      <c r="H1029" s="16">
        <f t="shared" si="16"/>
        <v>114</v>
      </c>
      <c r="I1029" s="23"/>
    </row>
    <row r="1030" s="1" customFormat="1" ht="35" customHeight="1" spans="1:9">
      <c r="A1030" s="9">
        <v>1028</v>
      </c>
      <c r="B1030" s="24">
        <v>9787511545237</v>
      </c>
      <c r="C1030" s="25" t="s">
        <v>1321</v>
      </c>
      <c r="D1030" s="26" t="s">
        <v>87</v>
      </c>
      <c r="E1030" s="27">
        <v>43467</v>
      </c>
      <c r="F1030" s="21">
        <v>68</v>
      </c>
      <c r="G1030" s="15">
        <v>3</v>
      </c>
      <c r="H1030" s="16">
        <f t="shared" si="16"/>
        <v>204</v>
      </c>
      <c r="I1030" s="28"/>
    </row>
    <row r="1031" s="1" customFormat="1" ht="35" customHeight="1" spans="1:9">
      <c r="A1031" s="9">
        <v>1029</v>
      </c>
      <c r="B1031" s="24">
        <v>9787514381351</v>
      </c>
      <c r="C1031" s="25" t="s">
        <v>1322</v>
      </c>
      <c r="D1031" s="26" t="s">
        <v>232</v>
      </c>
      <c r="E1031" s="27">
        <v>43862</v>
      </c>
      <c r="F1031" s="21">
        <v>29.8</v>
      </c>
      <c r="G1031" s="15">
        <v>3</v>
      </c>
      <c r="H1031" s="16">
        <f t="shared" si="16"/>
        <v>89.4</v>
      </c>
      <c r="I1031" s="28"/>
    </row>
    <row r="1032" s="1" customFormat="1" ht="35" customHeight="1" spans="1:9">
      <c r="A1032" s="9">
        <v>1030</v>
      </c>
      <c r="B1032" s="10">
        <v>9787569260540</v>
      </c>
      <c r="C1032" s="11" t="s">
        <v>1323</v>
      </c>
      <c r="D1032" s="12" t="s">
        <v>172</v>
      </c>
      <c r="E1032" s="13">
        <v>43831</v>
      </c>
      <c r="F1032" s="14">
        <v>40</v>
      </c>
      <c r="G1032" s="15">
        <v>3</v>
      </c>
      <c r="H1032" s="16">
        <f t="shared" si="16"/>
        <v>120</v>
      </c>
      <c r="I1032" s="23"/>
    </row>
    <row r="1033" s="1" customFormat="1" ht="35" customHeight="1" spans="1:9">
      <c r="A1033" s="9">
        <v>1031</v>
      </c>
      <c r="B1033" s="10">
        <v>9787121327940</v>
      </c>
      <c r="C1033" s="11" t="s">
        <v>1324</v>
      </c>
      <c r="D1033" s="12" t="s">
        <v>32</v>
      </c>
      <c r="E1033" s="13">
        <v>43101</v>
      </c>
      <c r="F1033" s="14">
        <v>65</v>
      </c>
      <c r="G1033" s="15">
        <v>3</v>
      </c>
      <c r="H1033" s="16">
        <f t="shared" si="16"/>
        <v>195</v>
      </c>
      <c r="I1033" s="23"/>
    </row>
    <row r="1034" s="1" customFormat="1" ht="35" customHeight="1" spans="1:9">
      <c r="A1034" s="9">
        <v>1032</v>
      </c>
      <c r="B1034" s="17">
        <v>9787505743137</v>
      </c>
      <c r="C1034" s="18" t="s">
        <v>1325</v>
      </c>
      <c r="D1034" s="19" t="s">
        <v>406</v>
      </c>
      <c r="E1034" s="9" t="s">
        <v>454</v>
      </c>
      <c r="F1034" s="16">
        <v>46</v>
      </c>
      <c r="G1034" s="15">
        <v>3</v>
      </c>
      <c r="H1034" s="16">
        <f t="shared" si="16"/>
        <v>138</v>
      </c>
      <c r="I1034" s="9"/>
    </row>
    <row r="1035" s="1" customFormat="1" ht="35" customHeight="1" spans="1:9">
      <c r="A1035" s="9">
        <v>1033</v>
      </c>
      <c r="B1035" s="10">
        <v>9787508672281</v>
      </c>
      <c r="C1035" s="11" t="s">
        <v>1326</v>
      </c>
      <c r="D1035" s="12" t="s">
        <v>244</v>
      </c>
      <c r="E1035" s="13">
        <v>43865</v>
      </c>
      <c r="F1035" s="14">
        <v>48</v>
      </c>
      <c r="G1035" s="15">
        <v>3</v>
      </c>
      <c r="H1035" s="16">
        <f t="shared" si="16"/>
        <v>144</v>
      </c>
      <c r="I1035" s="23"/>
    </row>
    <row r="1036" s="1" customFormat="1" ht="35" customHeight="1" spans="1:9">
      <c r="A1036" s="9">
        <v>1034</v>
      </c>
      <c r="B1036" s="10">
        <v>9787201123356</v>
      </c>
      <c r="C1036" s="11" t="s">
        <v>1327</v>
      </c>
      <c r="D1036" s="12" t="s">
        <v>109</v>
      </c>
      <c r="E1036" s="13">
        <v>43466</v>
      </c>
      <c r="F1036" s="14">
        <v>68</v>
      </c>
      <c r="G1036" s="15">
        <v>3</v>
      </c>
      <c r="H1036" s="16">
        <f t="shared" si="16"/>
        <v>204</v>
      </c>
      <c r="I1036" s="23"/>
    </row>
    <row r="1037" s="1" customFormat="1" ht="35" customHeight="1" spans="1:9">
      <c r="A1037" s="9">
        <v>1035</v>
      </c>
      <c r="B1037" s="10">
        <v>9787509579756</v>
      </c>
      <c r="C1037" s="11" t="s">
        <v>1328</v>
      </c>
      <c r="D1037" s="12" t="s">
        <v>666</v>
      </c>
      <c r="E1037" s="13">
        <v>43191</v>
      </c>
      <c r="F1037" s="14">
        <v>66</v>
      </c>
      <c r="G1037" s="15">
        <v>3</v>
      </c>
      <c r="H1037" s="16">
        <f t="shared" si="16"/>
        <v>198</v>
      </c>
      <c r="I1037" s="23"/>
    </row>
    <row r="1038" s="1" customFormat="1" ht="35" customHeight="1" spans="1:9">
      <c r="A1038" s="9">
        <v>1036</v>
      </c>
      <c r="B1038" s="17">
        <v>9787514352276</v>
      </c>
      <c r="C1038" s="18" t="s">
        <v>1329</v>
      </c>
      <c r="D1038" s="19" t="s">
        <v>232</v>
      </c>
      <c r="E1038" s="9" t="s">
        <v>173</v>
      </c>
      <c r="F1038" s="16">
        <v>29.8</v>
      </c>
      <c r="G1038" s="15">
        <v>3</v>
      </c>
      <c r="H1038" s="16">
        <f t="shared" si="16"/>
        <v>89.4</v>
      </c>
      <c r="I1038" s="9"/>
    </row>
    <row r="1039" s="1" customFormat="1" ht="35" customHeight="1" spans="1:9">
      <c r="A1039" s="9">
        <v>1037</v>
      </c>
      <c r="B1039" s="17">
        <v>9787557608873</v>
      </c>
      <c r="C1039" s="18" t="s">
        <v>1330</v>
      </c>
      <c r="D1039" s="19" t="s">
        <v>1036</v>
      </c>
      <c r="E1039" s="9" t="s">
        <v>454</v>
      </c>
      <c r="F1039" s="16">
        <v>68</v>
      </c>
      <c r="G1039" s="15">
        <v>3</v>
      </c>
      <c r="H1039" s="16">
        <f t="shared" si="16"/>
        <v>204</v>
      </c>
      <c r="I1039" s="9"/>
    </row>
    <row r="1040" s="1" customFormat="1" ht="35" customHeight="1" spans="1:9">
      <c r="A1040" s="9">
        <v>1038</v>
      </c>
      <c r="B1040" s="10">
        <v>9787300205878</v>
      </c>
      <c r="C1040" s="11" t="s">
        <v>1331</v>
      </c>
      <c r="D1040" s="12" t="s">
        <v>30</v>
      </c>
      <c r="E1040" s="13">
        <v>43160</v>
      </c>
      <c r="F1040" s="14">
        <v>36</v>
      </c>
      <c r="G1040" s="15">
        <v>3</v>
      </c>
      <c r="H1040" s="16">
        <f t="shared" si="16"/>
        <v>108</v>
      </c>
      <c r="I1040" s="23"/>
    </row>
    <row r="1041" s="1" customFormat="1" ht="35" customHeight="1" spans="1:9">
      <c r="A1041" s="9">
        <v>1039</v>
      </c>
      <c r="B1041" s="10">
        <v>9787519602741</v>
      </c>
      <c r="C1041" s="11" t="s">
        <v>1332</v>
      </c>
      <c r="D1041" s="12" t="s">
        <v>1115</v>
      </c>
      <c r="E1041" s="13">
        <v>43101</v>
      </c>
      <c r="F1041" s="14">
        <v>42</v>
      </c>
      <c r="G1041" s="15">
        <v>3</v>
      </c>
      <c r="H1041" s="16">
        <f t="shared" si="16"/>
        <v>126</v>
      </c>
      <c r="I1041" s="23"/>
    </row>
    <row r="1042" s="1" customFormat="1" ht="35" customHeight="1" spans="1:9">
      <c r="A1042" s="9">
        <v>1040</v>
      </c>
      <c r="B1042" s="10">
        <v>9787304072889</v>
      </c>
      <c r="C1042" s="11" t="s">
        <v>1333</v>
      </c>
      <c r="D1042" s="12" t="s">
        <v>1334</v>
      </c>
      <c r="E1042" s="13">
        <v>43221</v>
      </c>
      <c r="F1042" s="14">
        <v>27</v>
      </c>
      <c r="G1042" s="15">
        <v>3</v>
      </c>
      <c r="H1042" s="21">
        <f t="shared" si="16"/>
        <v>81</v>
      </c>
      <c r="I1042" s="23"/>
    </row>
    <row r="1043" s="1" customFormat="1" ht="35" customHeight="1" spans="1:9">
      <c r="A1043" s="9">
        <v>1041</v>
      </c>
      <c r="B1043" s="10">
        <v>9787569031225</v>
      </c>
      <c r="C1043" s="11" t="s">
        <v>1335</v>
      </c>
      <c r="D1043" s="12" t="s">
        <v>28</v>
      </c>
      <c r="E1043" s="13">
        <v>43831</v>
      </c>
      <c r="F1043" s="14">
        <v>58</v>
      </c>
      <c r="G1043" s="15">
        <v>3</v>
      </c>
      <c r="H1043" s="16">
        <f t="shared" si="16"/>
        <v>174</v>
      </c>
      <c r="I1043" s="23"/>
    </row>
    <row r="1044" s="1" customFormat="1" ht="35" customHeight="1" spans="1:9">
      <c r="A1044" s="9">
        <v>1042</v>
      </c>
      <c r="B1044" s="10">
        <v>9787537843485</v>
      </c>
      <c r="C1044" s="11" t="s">
        <v>1336</v>
      </c>
      <c r="D1044" s="12" t="s">
        <v>85</v>
      </c>
      <c r="E1044" s="13">
        <v>43468</v>
      </c>
      <c r="F1044" s="14">
        <v>35</v>
      </c>
      <c r="G1044" s="15">
        <v>3</v>
      </c>
      <c r="H1044" s="16">
        <f t="shared" si="16"/>
        <v>105</v>
      </c>
      <c r="I1044" s="23"/>
    </row>
    <row r="1045" s="1" customFormat="1" ht="35" customHeight="1" spans="1:9">
      <c r="A1045" s="9">
        <v>1043</v>
      </c>
      <c r="B1045" s="17">
        <v>9787517120193</v>
      </c>
      <c r="C1045" s="18" t="s">
        <v>1337</v>
      </c>
      <c r="D1045" s="19" t="s">
        <v>382</v>
      </c>
      <c r="E1045" s="9" t="s">
        <v>383</v>
      </c>
      <c r="F1045" s="16">
        <v>42</v>
      </c>
      <c r="G1045" s="15">
        <v>3</v>
      </c>
      <c r="H1045" s="16">
        <f t="shared" si="16"/>
        <v>126</v>
      </c>
      <c r="I1045" s="9"/>
    </row>
    <row r="1046" s="1" customFormat="1" ht="35" customHeight="1" spans="1:9">
      <c r="A1046" s="9">
        <v>1044</v>
      </c>
      <c r="B1046" s="17">
        <v>9787559423856</v>
      </c>
      <c r="C1046" s="18" t="s">
        <v>1338</v>
      </c>
      <c r="D1046" s="19" t="s">
        <v>26</v>
      </c>
      <c r="E1046" s="9" t="s">
        <v>673</v>
      </c>
      <c r="F1046" s="16">
        <v>32</v>
      </c>
      <c r="G1046" s="15">
        <v>3</v>
      </c>
      <c r="H1046" s="16">
        <f t="shared" si="16"/>
        <v>96</v>
      </c>
      <c r="I1046" s="9"/>
    </row>
    <row r="1047" s="1" customFormat="1" ht="35" customHeight="1" spans="1:9">
      <c r="A1047" s="9">
        <v>1045</v>
      </c>
      <c r="B1047" s="17">
        <v>9787512718364</v>
      </c>
      <c r="C1047" s="18" t="s">
        <v>1339</v>
      </c>
      <c r="D1047" s="19" t="s">
        <v>14</v>
      </c>
      <c r="E1047" s="20">
        <v>43983</v>
      </c>
      <c r="F1047" s="16">
        <v>49.8</v>
      </c>
      <c r="G1047" s="15">
        <v>3</v>
      </c>
      <c r="H1047" s="16">
        <f t="shared" si="16"/>
        <v>149.4</v>
      </c>
      <c r="I1047" s="9"/>
    </row>
    <row r="1048" s="1" customFormat="1" ht="35" customHeight="1" spans="1:9">
      <c r="A1048" s="9">
        <v>1046</v>
      </c>
      <c r="B1048" s="17">
        <v>9787512718371</v>
      </c>
      <c r="C1048" s="18" t="s">
        <v>1340</v>
      </c>
      <c r="D1048" s="19" t="s">
        <v>14</v>
      </c>
      <c r="E1048" s="20">
        <v>43983</v>
      </c>
      <c r="F1048" s="16">
        <v>49.8</v>
      </c>
      <c r="G1048" s="15">
        <v>3</v>
      </c>
      <c r="H1048" s="16">
        <f t="shared" si="16"/>
        <v>149.4</v>
      </c>
      <c r="I1048" s="9"/>
    </row>
    <row r="1049" s="1" customFormat="1" ht="35" customHeight="1" spans="1:9">
      <c r="A1049" s="9">
        <v>1047</v>
      </c>
      <c r="B1049" s="10">
        <v>9787541155635</v>
      </c>
      <c r="C1049" s="11" t="s">
        <v>1341</v>
      </c>
      <c r="D1049" s="12" t="s">
        <v>61</v>
      </c>
      <c r="E1049" s="13">
        <v>43831</v>
      </c>
      <c r="F1049" s="14">
        <v>45</v>
      </c>
      <c r="G1049" s="15">
        <v>3</v>
      </c>
      <c r="H1049" s="16">
        <f t="shared" si="16"/>
        <v>135</v>
      </c>
      <c r="I1049" s="23"/>
    </row>
    <row r="1050" s="1" customFormat="1" ht="35" customHeight="1" spans="1:9">
      <c r="A1050" s="9">
        <v>1048</v>
      </c>
      <c r="B1050" s="17">
        <v>9787517123712</v>
      </c>
      <c r="C1050" s="18" t="s">
        <v>1342</v>
      </c>
      <c r="D1050" s="19" t="s">
        <v>382</v>
      </c>
      <c r="E1050" s="9" t="s">
        <v>353</v>
      </c>
      <c r="F1050" s="16">
        <v>48</v>
      </c>
      <c r="G1050" s="15">
        <v>3</v>
      </c>
      <c r="H1050" s="16">
        <f t="shared" si="16"/>
        <v>144</v>
      </c>
      <c r="I1050" s="9"/>
    </row>
    <row r="1051" s="1" customFormat="1" ht="35" customHeight="1" spans="1:9">
      <c r="A1051" s="9">
        <v>1049</v>
      </c>
      <c r="B1051" s="17">
        <v>9787559626707</v>
      </c>
      <c r="C1051" s="18" t="s">
        <v>1343</v>
      </c>
      <c r="D1051" s="19" t="s">
        <v>20</v>
      </c>
      <c r="E1051" s="9" t="s">
        <v>224</v>
      </c>
      <c r="F1051" s="16">
        <v>69</v>
      </c>
      <c r="G1051" s="15">
        <v>3</v>
      </c>
      <c r="H1051" s="16">
        <f t="shared" si="16"/>
        <v>207</v>
      </c>
      <c r="I1051" s="9"/>
    </row>
    <row r="1052" s="1" customFormat="1" ht="35" customHeight="1" spans="1:9">
      <c r="A1052" s="9">
        <v>1050</v>
      </c>
      <c r="B1052" s="17">
        <v>9787539979502</v>
      </c>
      <c r="C1052" s="18" t="s">
        <v>1344</v>
      </c>
      <c r="D1052" s="19" t="s">
        <v>135</v>
      </c>
      <c r="E1052" s="9" t="s">
        <v>428</v>
      </c>
      <c r="F1052" s="16">
        <v>38</v>
      </c>
      <c r="G1052" s="15">
        <v>3</v>
      </c>
      <c r="H1052" s="16">
        <f t="shared" si="16"/>
        <v>114</v>
      </c>
      <c r="I1052" s="9"/>
    </row>
    <row r="1053" s="1" customFormat="1" ht="35" customHeight="1" spans="1:9">
      <c r="A1053" s="9">
        <v>1051</v>
      </c>
      <c r="B1053" s="17">
        <v>9787559406798</v>
      </c>
      <c r="C1053" s="18" t="s">
        <v>1345</v>
      </c>
      <c r="D1053" s="19" t="s">
        <v>26</v>
      </c>
      <c r="E1053" s="9" t="s">
        <v>680</v>
      </c>
      <c r="F1053" s="16">
        <v>39.8</v>
      </c>
      <c r="G1053" s="15">
        <v>3</v>
      </c>
      <c r="H1053" s="16">
        <f t="shared" si="16"/>
        <v>119.4</v>
      </c>
      <c r="I1053" s="9"/>
    </row>
    <row r="1054" s="1" customFormat="1" ht="35" customHeight="1" spans="1:9">
      <c r="A1054" s="9">
        <v>1052</v>
      </c>
      <c r="B1054" s="17">
        <v>9787212102845</v>
      </c>
      <c r="C1054" s="18" t="s">
        <v>1346</v>
      </c>
      <c r="D1054" s="19" t="s">
        <v>1347</v>
      </c>
      <c r="E1054" s="9" t="s">
        <v>469</v>
      </c>
      <c r="F1054" s="16">
        <v>38</v>
      </c>
      <c r="G1054" s="15">
        <v>3</v>
      </c>
      <c r="H1054" s="16">
        <f t="shared" si="16"/>
        <v>114</v>
      </c>
      <c r="I1054" s="9"/>
    </row>
    <row r="1055" s="1" customFormat="1" ht="35" customHeight="1" spans="1:9">
      <c r="A1055" s="9">
        <v>1053</v>
      </c>
      <c r="B1055" s="10">
        <v>9787510877933</v>
      </c>
      <c r="C1055" s="11" t="s">
        <v>1348</v>
      </c>
      <c r="D1055" s="12" t="s">
        <v>106</v>
      </c>
      <c r="E1055" s="13">
        <v>43680</v>
      </c>
      <c r="F1055" s="14">
        <v>68</v>
      </c>
      <c r="G1055" s="15">
        <v>3</v>
      </c>
      <c r="H1055" s="16">
        <f t="shared" si="16"/>
        <v>204</v>
      </c>
      <c r="I1055" s="23"/>
    </row>
    <row r="1056" s="1" customFormat="1" ht="35" customHeight="1" spans="1:9">
      <c r="A1056" s="9">
        <v>1054</v>
      </c>
      <c r="B1056" s="10">
        <v>9787539989853</v>
      </c>
      <c r="C1056" s="11" t="s">
        <v>1349</v>
      </c>
      <c r="D1056" s="12" t="s">
        <v>26</v>
      </c>
      <c r="E1056" s="13">
        <v>43832</v>
      </c>
      <c r="F1056" s="14">
        <v>39.8</v>
      </c>
      <c r="G1056" s="15">
        <v>3</v>
      </c>
      <c r="H1056" s="16">
        <f t="shared" si="16"/>
        <v>119.4</v>
      </c>
      <c r="I1056" s="23"/>
    </row>
    <row r="1057" s="1" customFormat="1" ht="35" customHeight="1" spans="1:9">
      <c r="A1057" s="9">
        <v>1055</v>
      </c>
      <c r="B1057" s="17">
        <v>9787559439703</v>
      </c>
      <c r="C1057" s="18" t="s">
        <v>1350</v>
      </c>
      <c r="D1057" s="19" t="s">
        <v>26</v>
      </c>
      <c r="E1057" s="9" t="s">
        <v>112</v>
      </c>
      <c r="F1057" s="16">
        <v>49.8</v>
      </c>
      <c r="G1057" s="15">
        <v>3</v>
      </c>
      <c r="H1057" s="16">
        <f t="shared" si="16"/>
        <v>149.4</v>
      </c>
      <c r="I1057" s="9"/>
    </row>
    <row r="1058" s="1" customFormat="1" ht="35" customHeight="1" spans="1:9">
      <c r="A1058" s="9">
        <v>1056</v>
      </c>
      <c r="B1058" s="17">
        <v>9787555905288</v>
      </c>
      <c r="C1058" s="18" t="s">
        <v>1351</v>
      </c>
      <c r="D1058" s="19" t="s">
        <v>990</v>
      </c>
      <c r="E1058" s="9" t="s">
        <v>112</v>
      </c>
      <c r="F1058" s="16">
        <v>38</v>
      </c>
      <c r="G1058" s="15">
        <v>3</v>
      </c>
      <c r="H1058" s="16">
        <f t="shared" si="16"/>
        <v>114</v>
      </c>
      <c r="I1058" s="9"/>
    </row>
    <row r="1059" s="1" customFormat="1" ht="35" customHeight="1" spans="1:9">
      <c r="A1059" s="9">
        <v>1057</v>
      </c>
      <c r="B1059" s="10">
        <v>9787513919999</v>
      </c>
      <c r="C1059" s="11" t="s">
        <v>1352</v>
      </c>
      <c r="D1059" s="12" t="s">
        <v>175</v>
      </c>
      <c r="E1059" s="13">
        <v>43282</v>
      </c>
      <c r="F1059" s="14">
        <v>39.8</v>
      </c>
      <c r="G1059" s="15">
        <v>3</v>
      </c>
      <c r="H1059" s="16">
        <f t="shared" si="16"/>
        <v>119.4</v>
      </c>
      <c r="I1059" s="23"/>
    </row>
    <row r="1060" s="1" customFormat="1" ht="35" customHeight="1" spans="1:9">
      <c r="A1060" s="9">
        <v>1058</v>
      </c>
      <c r="B1060" s="10">
        <v>9787513920131</v>
      </c>
      <c r="C1060" s="11" t="s">
        <v>1353</v>
      </c>
      <c r="D1060" s="12" t="s">
        <v>175</v>
      </c>
      <c r="E1060" s="13">
        <v>43282</v>
      </c>
      <c r="F1060" s="14">
        <v>39.8</v>
      </c>
      <c r="G1060" s="15">
        <v>3</v>
      </c>
      <c r="H1060" s="16">
        <f t="shared" si="16"/>
        <v>119.4</v>
      </c>
      <c r="I1060" s="23"/>
    </row>
    <row r="1061" s="1" customFormat="1" ht="35" customHeight="1" spans="1:9">
      <c r="A1061" s="9">
        <v>1059</v>
      </c>
      <c r="B1061" s="10">
        <v>9787513920162</v>
      </c>
      <c r="C1061" s="11" t="s">
        <v>1354</v>
      </c>
      <c r="D1061" s="12" t="s">
        <v>175</v>
      </c>
      <c r="E1061" s="13">
        <v>43252</v>
      </c>
      <c r="F1061" s="14">
        <v>39.8</v>
      </c>
      <c r="G1061" s="15">
        <v>3</v>
      </c>
      <c r="H1061" s="16">
        <f t="shared" si="16"/>
        <v>119.4</v>
      </c>
      <c r="I1061" s="23"/>
    </row>
    <row r="1062" s="1" customFormat="1" ht="35" customHeight="1" spans="1:9">
      <c r="A1062" s="9">
        <v>1060</v>
      </c>
      <c r="B1062" s="10">
        <v>9787513920186</v>
      </c>
      <c r="C1062" s="11" t="s">
        <v>1355</v>
      </c>
      <c r="D1062" s="12" t="s">
        <v>175</v>
      </c>
      <c r="E1062" s="13">
        <v>43282</v>
      </c>
      <c r="F1062" s="14">
        <v>39.8</v>
      </c>
      <c r="G1062" s="15">
        <v>3</v>
      </c>
      <c r="H1062" s="16">
        <f t="shared" si="16"/>
        <v>119.4</v>
      </c>
      <c r="I1062" s="23"/>
    </row>
    <row r="1063" s="1" customFormat="1" ht="35" customHeight="1" spans="1:9">
      <c r="A1063" s="9">
        <v>1061</v>
      </c>
      <c r="B1063" s="17">
        <v>9787513919982</v>
      </c>
      <c r="C1063" s="18" t="s">
        <v>1356</v>
      </c>
      <c r="D1063" s="19" t="s">
        <v>175</v>
      </c>
      <c r="E1063" s="20">
        <v>43282</v>
      </c>
      <c r="F1063" s="16">
        <v>39.8</v>
      </c>
      <c r="G1063" s="15">
        <v>3</v>
      </c>
      <c r="H1063" s="16">
        <f t="shared" si="16"/>
        <v>119.4</v>
      </c>
      <c r="I1063" s="9"/>
    </row>
    <row r="1064" s="1" customFormat="1" ht="35" customHeight="1" spans="1:9">
      <c r="A1064" s="9">
        <v>1062</v>
      </c>
      <c r="B1064" s="17">
        <v>9787521200898</v>
      </c>
      <c r="C1064" s="18" t="s">
        <v>1357</v>
      </c>
      <c r="D1064" s="19" t="s">
        <v>1358</v>
      </c>
      <c r="E1064" s="20">
        <v>43374</v>
      </c>
      <c r="F1064" s="16">
        <v>39.8</v>
      </c>
      <c r="G1064" s="15">
        <v>3</v>
      </c>
      <c r="H1064" s="16">
        <f t="shared" si="16"/>
        <v>119.4</v>
      </c>
      <c r="I1064" s="9"/>
    </row>
    <row r="1065" s="1" customFormat="1" ht="35" customHeight="1" spans="1:9">
      <c r="A1065" s="9">
        <v>1063</v>
      </c>
      <c r="B1065" s="17">
        <v>9787521200973</v>
      </c>
      <c r="C1065" s="18" t="s">
        <v>1359</v>
      </c>
      <c r="D1065" s="19" t="s">
        <v>1358</v>
      </c>
      <c r="E1065" s="20">
        <v>43374</v>
      </c>
      <c r="F1065" s="16">
        <v>39.8</v>
      </c>
      <c r="G1065" s="15">
        <v>3</v>
      </c>
      <c r="H1065" s="16">
        <f t="shared" si="16"/>
        <v>119.4</v>
      </c>
      <c r="I1065" s="9"/>
    </row>
    <row r="1066" s="1" customFormat="1" ht="35" customHeight="1" spans="1:9">
      <c r="A1066" s="9">
        <v>1064</v>
      </c>
      <c r="B1066" s="17">
        <v>9787521200881</v>
      </c>
      <c r="C1066" s="18" t="s">
        <v>1360</v>
      </c>
      <c r="D1066" s="19" t="s">
        <v>1358</v>
      </c>
      <c r="E1066" s="20">
        <v>43374</v>
      </c>
      <c r="F1066" s="16">
        <v>39.8</v>
      </c>
      <c r="G1066" s="15">
        <v>3</v>
      </c>
      <c r="H1066" s="16">
        <f t="shared" si="16"/>
        <v>119.4</v>
      </c>
      <c r="I1066" s="9"/>
    </row>
    <row r="1067" s="1" customFormat="1" ht="35" customHeight="1" spans="1:9">
      <c r="A1067" s="9">
        <v>1065</v>
      </c>
      <c r="B1067" s="17">
        <v>9787521200942</v>
      </c>
      <c r="C1067" s="18" t="s">
        <v>1361</v>
      </c>
      <c r="D1067" s="19" t="s">
        <v>1358</v>
      </c>
      <c r="E1067" s="20">
        <v>43374</v>
      </c>
      <c r="F1067" s="16">
        <v>39.8</v>
      </c>
      <c r="G1067" s="15">
        <v>3</v>
      </c>
      <c r="H1067" s="16">
        <f t="shared" si="16"/>
        <v>119.4</v>
      </c>
      <c r="I1067" s="9"/>
    </row>
    <row r="1068" s="1" customFormat="1" ht="35" customHeight="1" spans="1:9">
      <c r="A1068" s="9">
        <v>1066</v>
      </c>
      <c r="B1068" s="17">
        <v>9787521200911</v>
      </c>
      <c r="C1068" s="18" t="s">
        <v>1362</v>
      </c>
      <c r="D1068" s="19" t="s">
        <v>1358</v>
      </c>
      <c r="E1068" s="20">
        <v>43374</v>
      </c>
      <c r="F1068" s="16">
        <v>39.8</v>
      </c>
      <c r="G1068" s="15">
        <v>3</v>
      </c>
      <c r="H1068" s="16">
        <f t="shared" si="16"/>
        <v>119.4</v>
      </c>
      <c r="I1068" s="9"/>
    </row>
    <row r="1069" s="1" customFormat="1" ht="35" customHeight="1" spans="1:9">
      <c r="A1069" s="9">
        <v>1067</v>
      </c>
      <c r="B1069" s="17">
        <v>9787521200867</v>
      </c>
      <c r="C1069" s="18" t="s">
        <v>1363</v>
      </c>
      <c r="D1069" s="19" t="s">
        <v>1358</v>
      </c>
      <c r="E1069" s="20">
        <v>43374</v>
      </c>
      <c r="F1069" s="16">
        <v>39.8</v>
      </c>
      <c r="G1069" s="15">
        <v>3</v>
      </c>
      <c r="H1069" s="16">
        <f t="shared" si="16"/>
        <v>119.4</v>
      </c>
      <c r="I1069" s="9"/>
    </row>
    <row r="1070" s="1" customFormat="1" ht="35" customHeight="1" spans="1:9">
      <c r="A1070" s="9">
        <v>1068</v>
      </c>
      <c r="B1070" s="17">
        <v>9787521200874</v>
      </c>
      <c r="C1070" s="18" t="s">
        <v>1364</v>
      </c>
      <c r="D1070" s="19" t="s">
        <v>1358</v>
      </c>
      <c r="E1070" s="20">
        <v>43374</v>
      </c>
      <c r="F1070" s="16">
        <v>39.8</v>
      </c>
      <c r="G1070" s="15">
        <v>3</v>
      </c>
      <c r="H1070" s="16">
        <f t="shared" si="16"/>
        <v>119.4</v>
      </c>
      <c r="I1070" s="9"/>
    </row>
    <row r="1071" s="1" customFormat="1" ht="35" customHeight="1" spans="1:9">
      <c r="A1071" s="9">
        <v>1069</v>
      </c>
      <c r="B1071" s="17">
        <v>9787518066681</v>
      </c>
      <c r="C1071" s="18" t="s">
        <v>1365</v>
      </c>
      <c r="D1071" s="19" t="s">
        <v>611</v>
      </c>
      <c r="E1071" s="20">
        <v>44075</v>
      </c>
      <c r="F1071" s="16">
        <v>29.8</v>
      </c>
      <c r="G1071" s="15">
        <v>3</v>
      </c>
      <c r="H1071" s="16">
        <f t="shared" si="16"/>
        <v>89.4</v>
      </c>
      <c r="I1071" s="9"/>
    </row>
    <row r="1072" s="1" customFormat="1" ht="35" customHeight="1" spans="1:9">
      <c r="A1072" s="9">
        <v>1070</v>
      </c>
      <c r="B1072" s="17">
        <v>9787518049172</v>
      </c>
      <c r="C1072" s="18" t="s">
        <v>1366</v>
      </c>
      <c r="D1072" s="19" t="s">
        <v>611</v>
      </c>
      <c r="E1072" s="20">
        <v>43500</v>
      </c>
      <c r="F1072" s="16">
        <v>29.8</v>
      </c>
      <c r="G1072" s="15">
        <v>3</v>
      </c>
      <c r="H1072" s="16">
        <f t="shared" si="16"/>
        <v>89.4</v>
      </c>
      <c r="I1072" s="9"/>
    </row>
    <row r="1073" s="1" customFormat="1" ht="35" customHeight="1" spans="1:9">
      <c r="A1073" s="9">
        <v>1071</v>
      </c>
      <c r="B1073" s="17">
        <v>9787518049295</v>
      </c>
      <c r="C1073" s="18" t="s">
        <v>1367</v>
      </c>
      <c r="D1073" s="19" t="s">
        <v>611</v>
      </c>
      <c r="E1073" s="20">
        <v>43896</v>
      </c>
      <c r="F1073" s="16">
        <v>29.8</v>
      </c>
      <c r="G1073" s="15">
        <v>3</v>
      </c>
      <c r="H1073" s="21">
        <f t="shared" si="16"/>
        <v>89.4</v>
      </c>
      <c r="I1073" s="9"/>
    </row>
    <row r="1074" s="1" customFormat="1" ht="35" customHeight="1" spans="1:9">
      <c r="A1074" s="9">
        <v>1072</v>
      </c>
      <c r="B1074" s="24">
        <v>9787518058792</v>
      </c>
      <c r="C1074" s="25" t="s">
        <v>1368</v>
      </c>
      <c r="D1074" s="26" t="s">
        <v>611</v>
      </c>
      <c r="E1074" s="27">
        <v>43617</v>
      </c>
      <c r="F1074" s="21">
        <v>29.8</v>
      </c>
      <c r="G1074" s="15">
        <v>3</v>
      </c>
      <c r="H1074" s="16">
        <f t="shared" si="16"/>
        <v>89.4</v>
      </c>
      <c r="I1074" s="28"/>
    </row>
    <row r="1075" s="1" customFormat="1" ht="35" customHeight="1" spans="1:9">
      <c r="A1075" s="9">
        <v>1073</v>
      </c>
      <c r="B1075" s="17">
        <v>9787518058556</v>
      </c>
      <c r="C1075" s="18" t="s">
        <v>1369</v>
      </c>
      <c r="D1075" s="19" t="s">
        <v>611</v>
      </c>
      <c r="E1075" s="20">
        <v>43955</v>
      </c>
      <c r="F1075" s="16">
        <v>29.8</v>
      </c>
      <c r="G1075" s="15">
        <v>3</v>
      </c>
      <c r="H1075" s="16">
        <f t="shared" si="16"/>
        <v>89.4</v>
      </c>
      <c r="I1075" s="9"/>
    </row>
    <row r="1076" s="1" customFormat="1" ht="35" customHeight="1" spans="1:9">
      <c r="A1076" s="9">
        <v>1074</v>
      </c>
      <c r="B1076" s="17">
        <v>9787548054245</v>
      </c>
      <c r="C1076" s="18" t="s">
        <v>1370</v>
      </c>
      <c r="D1076" s="19" t="s">
        <v>1103</v>
      </c>
      <c r="E1076" s="20">
        <v>43753</v>
      </c>
      <c r="F1076" s="16">
        <v>35</v>
      </c>
      <c r="G1076" s="15">
        <v>3</v>
      </c>
      <c r="H1076" s="16">
        <f t="shared" si="16"/>
        <v>105</v>
      </c>
      <c r="I1076" s="9"/>
    </row>
    <row r="1077" s="1" customFormat="1" ht="35" customHeight="1" spans="1:9">
      <c r="A1077" s="9">
        <v>1075</v>
      </c>
      <c r="B1077" s="17">
        <v>9787503469190</v>
      </c>
      <c r="C1077" s="18" t="s">
        <v>1371</v>
      </c>
      <c r="D1077" s="19" t="s">
        <v>853</v>
      </c>
      <c r="E1077" s="20">
        <v>43831</v>
      </c>
      <c r="F1077" s="16">
        <v>45</v>
      </c>
      <c r="G1077" s="15">
        <v>3</v>
      </c>
      <c r="H1077" s="16">
        <f t="shared" si="16"/>
        <v>135</v>
      </c>
      <c r="I1077" s="9"/>
    </row>
    <row r="1078" s="1" customFormat="1" ht="35" customHeight="1" spans="1:9">
      <c r="A1078" s="9">
        <v>1076</v>
      </c>
      <c r="B1078" s="10">
        <v>9787506099745</v>
      </c>
      <c r="C1078" s="11" t="s">
        <v>1372</v>
      </c>
      <c r="D1078" s="12" t="s">
        <v>557</v>
      </c>
      <c r="E1078" s="13">
        <v>43160</v>
      </c>
      <c r="F1078" s="14">
        <v>49</v>
      </c>
      <c r="G1078" s="15">
        <v>3</v>
      </c>
      <c r="H1078" s="16">
        <f t="shared" si="16"/>
        <v>147</v>
      </c>
      <c r="I1078" s="23"/>
    </row>
    <row r="1079" s="1" customFormat="1" ht="35" customHeight="1" spans="1:9">
      <c r="A1079" s="9">
        <v>1077</v>
      </c>
      <c r="B1079" s="17">
        <v>9787566010261</v>
      </c>
      <c r="C1079" s="18" t="s">
        <v>1373</v>
      </c>
      <c r="D1079" s="19" t="s">
        <v>1197</v>
      </c>
      <c r="E1079" s="9" t="s">
        <v>454</v>
      </c>
      <c r="F1079" s="16">
        <v>68</v>
      </c>
      <c r="G1079" s="15">
        <v>3</v>
      </c>
      <c r="H1079" s="16">
        <f t="shared" si="16"/>
        <v>204</v>
      </c>
      <c r="I1079" s="9"/>
    </row>
    <row r="1080" s="1" customFormat="1" ht="35" customHeight="1" spans="1:9">
      <c r="A1080" s="9">
        <v>1078</v>
      </c>
      <c r="B1080" s="17">
        <v>9787121339820</v>
      </c>
      <c r="C1080" s="18" t="s">
        <v>1374</v>
      </c>
      <c r="D1080" s="19" t="s">
        <v>32</v>
      </c>
      <c r="E1080" s="20">
        <v>43191</v>
      </c>
      <c r="F1080" s="16">
        <v>49</v>
      </c>
      <c r="G1080" s="15">
        <v>3</v>
      </c>
      <c r="H1080" s="16">
        <f t="shared" si="16"/>
        <v>147</v>
      </c>
      <c r="I1080" s="9"/>
    </row>
    <row r="1081" s="1" customFormat="1" ht="35" customHeight="1" spans="1:9">
      <c r="A1081" s="9">
        <v>1079</v>
      </c>
      <c r="B1081" s="17">
        <v>9787121339813</v>
      </c>
      <c r="C1081" s="18" t="s">
        <v>1375</v>
      </c>
      <c r="D1081" s="19" t="s">
        <v>32</v>
      </c>
      <c r="E1081" s="20">
        <v>43191</v>
      </c>
      <c r="F1081" s="16">
        <v>49</v>
      </c>
      <c r="G1081" s="15">
        <v>3</v>
      </c>
      <c r="H1081" s="16">
        <f t="shared" si="16"/>
        <v>147</v>
      </c>
      <c r="I1081" s="9"/>
    </row>
    <row r="1082" s="1" customFormat="1" ht="35" customHeight="1" spans="1:9">
      <c r="A1082" s="9">
        <v>1080</v>
      </c>
      <c r="B1082" s="10">
        <v>9787302510987</v>
      </c>
      <c r="C1082" s="11" t="s">
        <v>1376</v>
      </c>
      <c r="D1082" s="12" t="s">
        <v>1206</v>
      </c>
      <c r="E1082" s="13">
        <v>43923</v>
      </c>
      <c r="F1082" s="14">
        <v>46.8</v>
      </c>
      <c r="G1082" s="15">
        <v>3</v>
      </c>
      <c r="H1082" s="16">
        <f t="shared" si="16"/>
        <v>140.4</v>
      </c>
      <c r="I1082" s="23"/>
    </row>
    <row r="1083" s="1" customFormat="1" ht="35" customHeight="1" spans="1:9">
      <c r="A1083" s="9">
        <v>1081</v>
      </c>
      <c r="B1083" s="10">
        <v>9787569017311</v>
      </c>
      <c r="C1083" s="11" t="s">
        <v>1377</v>
      </c>
      <c r="D1083" s="12" t="s">
        <v>28</v>
      </c>
      <c r="E1083" s="13">
        <v>43556</v>
      </c>
      <c r="F1083" s="14">
        <v>38</v>
      </c>
      <c r="G1083" s="15">
        <v>3</v>
      </c>
      <c r="H1083" s="16">
        <f t="shared" si="16"/>
        <v>114</v>
      </c>
      <c r="I1083" s="23"/>
    </row>
    <row r="1084" s="1" customFormat="1" ht="35" customHeight="1" spans="1:9">
      <c r="A1084" s="9">
        <v>1082</v>
      </c>
      <c r="B1084" s="10">
        <v>9787568281058</v>
      </c>
      <c r="C1084" s="11" t="s">
        <v>1378</v>
      </c>
      <c r="D1084" s="12" t="s">
        <v>235</v>
      </c>
      <c r="E1084" s="13">
        <v>43983</v>
      </c>
      <c r="F1084" s="14">
        <v>39.8</v>
      </c>
      <c r="G1084" s="15">
        <v>3</v>
      </c>
      <c r="H1084" s="16">
        <f t="shared" si="16"/>
        <v>119.4</v>
      </c>
      <c r="I1084" s="23"/>
    </row>
    <row r="1085" s="1" customFormat="1" ht="35" customHeight="1" spans="1:9">
      <c r="A1085" s="9">
        <v>1083</v>
      </c>
      <c r="B1085" s="17">
        <v>9787500868385</v>
      </c>
      <c r="C1085" s="18" t="s">
        <v>1379</v>
      </c>
      <c r="D1085" s="19" t="s">
        <v>1380</v>
      </c>
      <c r="E1085" s="20">
        <v>43160</v>
      </c>
      <c r="F1085" s="16">
        <v>49</v>
      </c>
      <c r="G1085" s="15">
        <v>3</v>
      </c>
      <c r="H1085" s="16">
        <f t="shared" si="16"/>
        <v>147</v>
      </c>
      <c r="I1085" s="9"/>
    </row>
    <row r="1086" s="1" customFormat="1" ht="35" customHeight="1" spans="1:9">
      <c r="A1086" s="9">
        <v>1084</v>
      </c>
      <c r="B1086" s="17">
        <v>9787567590984</v>
      </c>
      <c r="C1086" s="18" t="s">
        <v>1381</v>
      </c>
      <c r="D1086" s="19" t="s">
        <v>1382</v>
      </c>
      <c r="E1086" s="20">
        <v>43647</v>
      </c>
      <c r="F1086" s="16">
        <v>48</v>
      </c>
      <c r="G1086" s="15">
        <v>3</v>
      </c>
      <c r="H1086" s="16">
        <f t="shared" si="16"/>
        <v>144</v>
      </c>
      <c r="I1086" s="9"/>
    </row>
    <row r="1087" s="1" customFormat="1" ht="35" customHeight="1" spans="1:9">
      <c r="A1087" s="9">
        <v>1085</v>
      </c>
      <c r="B1087" s="24">
        <v>9787502296254</v>
      </c>
      <c r="C1087" s="25" t="s">
        <v>1383</v>
      </c>
      <c r="D1087" s="26" t="s">
        <v>965</v>
      </c>
      <c r="E1087" s="27">
        <v>43556</v>
      </c>
      <c r="F1087" s="21">
        <v>58</v>
      </c>
      <c r="G1087" s="15">
        <v>3</v>
      </c>
      <c r="H1087" s="16">
        <f t="shared" si="16"/>
        <v>174</v>
      </c>
      <c r="I1087" s="28"/>
    </row>
    <row r="1088" s="1" customFormat="1" ht="35" customHeight="1" spans="1:9">
      <c r="A1088" s="9">
        <v>1086</v>
      </c>
      <c r="B1088" s="17">
        <v>9787308157063</v>
      </c>
      <c r="C1088" s="18" t="s">
        <v>1384</v>
      </c>
      <c r="D1088" s="19" t="s">
        <v>1385</v>
      </c>
      <c r="E1088" s="20">
        <v>43314</v>
      </c>
      <c r="F1088" s="16">
        <v>56</v>
      </c>
      <c r="G1088" s="15">
        <v>3</v>
      </c>
      <c r="H1088" s="16">
        <f t="shared" si="16"/>
        <v>168</v>
      </c>
      <c r="I1088" s="9"/>
    </row>
    <row r="1089" s="1" customFormat="1" ht="35" customHeight="1" spans="1:9">
      <c r="A1089" s="9">
        <v>1087</v>
      </c>
      <c r="B1089" s="17">
        <v>9787517105459</v>
      </c>
      <c r="C1089" s="18" t="s">
        <v>1386</v>
      </c>
      <c r="D1089" s="19" t="s">
        <v>382</v>
      </c>
      <c r="E1089" s="9" t="s">
        <v>878</v>
      </c>
      <c r="F1089" s="16">
        <v>68</v>
      </c>
      <c r="G1089" s="15">
        <v>3</v>
      </c>
      <c r="H1089" s="16">
        <f t="shared" si="16"/>
        <v>204</v>
      </c>
      <c r="I1089" s="9"/>
    </row>
    <row r="1090" s="1" customFormat="1" ht="35" customHeight="1" spans="1:9">
      <c r="A1090" s="9">
        <v>1088</v>
      </c>
      <c r="B1090" s="10">
        <v>9787569260250</v>
      </c>
      <c r="C1090" s="11" t="s">
        <v>1387</v>
      </c>
      <c r="D1090" s="12" t="s">
        <v>172</v>
      </c>
      <c r="E1090" s="13">
        <v>43800</v>
      </c>
      <c r="F1090" s="14">
        <v>68</v>
      </c>
      <c r="G1090" s="15">
        <v>3</v>
      </c>
      <c r="H1090" s="16">
        <f t="shared" si="16"/>
        <v>204</v>
      </c>
      <c r="I1090" s="23"/>
    </row>
    <row r="1091" s="1" customFormat="1" ht="35" customHeight="1" spans="1:9">
      <c r="A1091" s="9">
        <v>1089</v>
      </c>
      <c r="B1091" s="17">
        <v>9787520707176</v>
      </c>
      <c r="C1091" s="18" t="s">
        <v>1388</v>
      </c>
      <c r="D1091" s="19" t="s">
        <v>557</v>
      </c>
      <c r="E1091" s="20">
        <v>43525</v>
      </c>
      <c r="F1091" s="16">
        <v>49</v>
      </c>
      <c r="G1091" s="15">
        <v>3</v>
      </c>
      <c r="H1091" s="16">
        <f t="shared" ref="H1091:H1154" si="17">F1091*G1091</f>
        <v>147</v>
      </c>
      <c r="I1091" s="9"/>
    </row>
    <row r="1092" s="1" customFormat="1" ht="35" customHeight="1" spans="1:9">
      <c r="A1092" s="9">
        <v>1090</v>
      </c>
      <c r="B1092" s="10">
        <v>9787010202235</v>
      </c>
      <c r="C1092" s="11" t="s">
        <v>1389</v>
      </c>
      <c r="D1092" s="12" t="s">
        <v>131</v>
      </c>
      <c r="E1092" s="13">
        <v>43466</v>
      </c>
      <c r="F1092" s="14">
        <v>68</v>
      </c>
      <c r="G1092" s="15">
        <v>3</v>
      </c>
      <c r="H1092" s="16">
        <f t="shared" si="17"/>
        <v>204</v>
      </c>
      <c r="I1092" s="23"/>
    </row>
    <row r="1093" s="1" customFormat="1" ht="35" customHeight="1" spans="1:9">
      <c r="A1093" s="9">
        <v>1091</v>
      </c>
      <c r="B1093" s="17">
        <v>9787569909241</v>
      </c>
      <c r="C1093" s="18" t="s">
        <v>1390</v>
      </c>
      <c r="D1093" s="19" t="s">
        <v>92</v>
      </c>
      <c r="E1093" s="20">
        <v>43468</v>
      </c>
      <c r="F1093" s="16">
        <v>48</v>
      </c>
      <c r="G1093" s="15">
        <v>3</v>
      </c>
      <c r="H1093" s="16">
        <f t="shared" si="17"/>
        <v>144</v>
      </c>
      <c r="I1093" s="9"/>
    </row>
    <row r="1094" s="1" customFormat="1" ht="35" customHeight="1" spans="1:9">
      <c r="A1094" s="9">
        <v>1092</v>
      </c>
      <c r="B1094" s="17">
        <v>9787566010117</v>
      </c>
      <c r="C1094" s="18" t="s">
        <v>1391</v>
      </c>
      <c r="D1094" s="19" t="s">
        <v>1392</v>
      </c>
      <c r="E1094" s="20">
        <v>43252</v>
      </c>
      <c r="F1094" s="16">
        <v>68</v>
      </c>
      <c r="G1094" s="15">
        <v>3</v>
      </c>
      <c r="H1094" s="16">
        <f t="shared" si="17"/>
        <v>204</v>
      </c>
      <c r="I1094" s="9"/>
    </row>
    <row r="1095" s="1" customFormat="1" ht="35" customHeight="1" spans="1:9">
      <c r="A1095" s="9">
        <v>1093</v>
      </c>
      <c r="B1095" s="17">
        <v>9787543230002</v>
      </c>
      <c r="C1095" s="18" t="s">
        <v>1393</v>
      </c>
      <c r="D1095" s="19" t="s">
        <v>452</v>
      </c>
      <c r="E1095" s="20">
        <v>43617</v>
      </c>
      <c r="F1095" s="16">
        <v>52</v>
      </c>
      <c r="G1095" s="15">
        <v>3</v>
      </c>
      <c r="H1095" s="16">
        <f t="shared" si="17"/>
        <v>156</v>
      </c>
      <c r="I1095" s="9"/>
    </row>
    <row r="1096" s="1" customFormat="1" ht="35" customHeight="1" spans="1:9">
      <c r="A1096" s="9">
        <v>1094</v>
      </c>
      <c r="B1096" s="10">
        <v>9787550230040</v>
      </c>
      <c r="C1096" s="11" t="s">
        <v>1394</v>
      </c>
      <c r="D1096" s="12" t="s">
        <v>20</v>
      </c>
      <c r="E1096" s="13">
        <v>43526</v>
      </c>
      <c r="F1096" s="14">
        <v>59</v>
      </c>
      <c r="G1096" s="15">
        <v>3</v>
      </c>
      <c r="H1096" s="16">
        <f t="shared" si="17"/>
        <v>177</v>
      </c>
      <c r="I1096" s="23"/>
    </row>
    <row r="1097" s="1" customFormat="1" ht="35" customHeight="1" spans="1:9">
      <c r="A1097" s="9">
        <v>1095</v>
      </c>
      <c r="B1097" s="17">
        <v>9787558135804</v>
      </c>
      <c r="C1097" s="18" t="s">
        <v>1395</v>
      </c>
      <c r="D1097" s="19" t="s">
        <v>283</v>
      </c>
      <c r="E1097" s="20">
        <v>43252</v>
      </c>
      <c r="F1097" s="16">
        <v>55</v>
      </c>
      <c r="G1097" s="15">
        <v>3</v>
      </c>
      <c r="H1097" s="16">
        <f t="shared" si="17"/>
        <v>165</v>
      </c>
      <c r="I1097" s="9"/>
    </row>
    <row r="1098" s="1" customFormat="1" ht="35" customHeight="1" spans="1:9">
      <c r="A1098" s="9">
        <v>1096</v>
      </c>
      <c r="B1098" s="10">
        <v>9787567019966</v>
      </c>
      <c r="C1098" s="11" t="s">
        <v>1396</v>
      </c>
      <c r="D1098" s="12" t="s">
        <v>1397</v>
      </c>
      <c r="E1098" s="13">
        <v>43466</v>
      </c>
      <c r="F1098" s="14">
        <v>68</v>
      </c>
      <c r="G1098" s="15">
        <v>3</v>
      </c>
      <c r="H1098" s="16">
        <f t="shared" si="17"/>
        <v>204</v>
      </c>
      <c r="I1098" s="23"/>
    </row>
    <row r="1099" s="1" customFormat="1" ht="35" customHeight="1" spans="1:9">
      <c r="A1099" s="9">
        <v>1097</v>
      </c>
      <c r="B1099" s="17">
        <v>9787513916424</v>
      </c>
      <c r="C1099" s="18" t="s">
        <v>1398</v>
      </c>
      <c r="D1099" s="19" t="s">
        <v>175</v>
      </c>
      <c r="E1099" s="20">
        <v>43894</v>
      </c>
      <c r="F1099" s="16">
        <v>52</v>
      </c>
      <c r="G1099" s="15">
        <v>3</v>
      </c>
      <c r="H1099" s="21">
        <f t="shared" si="17"/>
        <v>156</v>
      </c>
      <c r="I1099" s="9"/>
    </row>
    <row r="1100" s="1" customFormat="1" ht="35" customHeight="1" spans="1:9">
      <c r="A1100" s="9">
        <v>1098</v>
      </c>
      <c r="B1100" s="17">
        <v>9787309146899</v>
      </c>
      <c r="C1100" s="18" t="s">
        <v>1399</v>
      </c>
      <c r="D1100" s="19" t="s">
        <v>1400</v>
      </c>
      <c r="E1100" s="20">
        <v>43831</v>
      </c>
      <c r="F1100" s="16">
        <v>30</v>
      </c>
      <c r="G1100" s="15">
        <v>3</v>
      </c>
      <c r="H1100" s="16">
        <f t="shared" si="17"/>
        <v>90</v>
      </c>
      <c r="I1100" s="9"/>
    </row>
    <row r="1101" s="1" customFormat="1" ht="35" customHeight="1" spans="1:9">
      <c r="A1101" s="9">
        <v>1099</v>
      </c>
      <c r="B1101" s="17">
        <v>9787511374974</v>
      </c>
      <c r="C1101" s="18" t="s">
        <v>1401</v>
      </c>
      <c r="D1101" s="19" t="s">
        <v>102</v>
      </c>
      <c r="E1101" s="9" t="s">
        <v>385</v>
      </c>
      <c r="F1101" s="16">
        <v>39.8</v>
      </c>
      <c r="G1101" s="15">
        <v>3</v>
      </c>
      <c r="H1101" s="16">
        <f t="shared" si="17"/>
        <v>119.4</v>
      </c>
      <c r="I1101" s="9"/>
    </row>
    <row r="1102" s="1" customFormat="1" ht="35" customHeight="1" spans="1:9">
      <c r="A1102" s="9">
        <v>1100</v>
      </c>
      <c r="B1102" s="17">
        <v>9787208157132</v>
      </c>
      <c r="C1102" s="18" t="s">
        <v>1402</v>
      </c>
      <c r="D1102" s="19" t="s">
        <v>452</v>
      </c>
      <c r="E1102" s="20">
        <v>43525</v>
      </c>
      <c r="F1102" s="16">
        <v>48</v>
      </c>
      <c r="G1102" s="15">
        <v>3</v>
      </c>
      <c r="H1102" s="16">
        <f t="shared" si="17"/>
        <v>144</v>
      </c>
      <c r="I1102" s="9"/>
    </row>
    <row r="1103" s="1" customFormat="1" ht="35" customHeight="1" spans="1:9">
      <c r="A1103" s="9">
        <v>1101</v>
      </c>
      <c r="B1103" s="10">
        <v>9787302425694</v>
      </c>
      <c r="C1103" s="11" t="s">
        <v>1403</v>
      </c>
      <c r="D1103" s="12" t="s">
        <v>1206</v>
      </c>
      <c r="E1103" s="13">
        <v>43282</v>
      </c>
      <c r="F1103" s="14">
        <v>32</v>
      </c>
      <c r="G1103" s="15">
        <v>3</v>
      </c>
      <c r="H1103" s="16">
        <f t="shared" si="17"/>
        <v>96</v>
      </c>
      <c r="I1103" s="23"/>
    </row>
    <row r="1104" s="1" customFormat="1" ht="35" customHeight="1" spans="1:9">
      <c r="A1104" s="9">
        <v>1102</v>
      </c>
      <c r="B1104" s="17">
        <v>9787564231194</v>
      </c>
      <c r="C1104" s="18" t="s">
        <v>1404</v>
      </c>
      <c r="D1104" s="19" t="s">
        <v>1405</v>
      </c>
      <c r="E1104" s="20">
        <v>43586</v>
      </c>
      <c r="F1104" s="16">
        <v>43</v>
      </c>
      <c r="G1104" s="15">
        <v>3</v>
      </c>
      <c r="H1104" s="16">
        <f t="shared" si="17"/>
        <v>129</v>
      </c>
      <c r="I1104" s="9"/>
    </row>
    <row r="1105" s="1" customFormat="1" ht="35" customHeight="1" spans="1:9">
      <c r="A1105" s="9">
        <v>1103</v>
      </c>
      <c r="B1105" s="17">
        <v>9787569026559</v>
      </c>
      <c r="C1105" s="18" t="s">
        <v>1406</v>
      </c>
      <c r="D1105" s="19" t="s">
        <v>1407</v>
      </c>
      <c r="E1105" s="20">
        <v>43647</v>
      </c>
      <c r="F1105" s="16">
        <v>45</v>
      </c>
      <c r="G1105" s="15">
        <v>3</v>
      </c>
      <c r="H1105" s="16">
        <f t="shared" si="17"/>
        <v>135</v>
      </c>
      <c r="I1105" s="9"/>
    </row>
    <row r="1106" s="1" customFormat="1" ht="35" customHeight="1" spans="1:9">
      <c r="A1106" s="9">
        <v>1104</v>
      </c>
      <c r="B1106" s="10">
        <v>9787516820957</v>
      </c>
      <c r="C1106" s="11" t="s">
        <v>1408</v>
      </c>
      <c r="D1106" s="12" t="s">
        <v>98</v>
      </c>
      <c r="E1106" s="13">
        <v>43525</v>
      </c>
      <c r="F1106" s="14">
        <v>36</v>
      </c>
      <c r="G1106" s="15">
        <v>3</v>
      </c>
      <c r="H1106" s="16">
        <f t="shared" si="17"/>
        <v>108</v>
      </c>
      <c r="I1106" s="23"/>
    </row>
    <row r="1107" s="1" customFormat="1" ht="35" customHeight="1" spans="1:9">
      <c r="A1107" s="9">
        <v>1105</v>
      </c>
      <c r="B1107" s="17">
        <v>9787559616371</v>
      </c>
      <c r="C1107" s="18" t="s">
        <v>1409</v>
      </c>
      <c r="D1107" s="19" t="s">
        <v>20</v>
      </c>
      <c r="E1107" s="9" t="s">
        <v>713</v>
      </c>
      <c r="F1107" s="16">
        <v>69.9</v>
      </c>
      <c r="G1107" s="15">
        <v>3</v>
      </c>
      <c r="H1107" s="16">
        <f t="shared" si="17"/>
        <v>209.7</v>
      </c>
      <c r="I1107" s="9"/>
    </row>
    <row r="1108" s="1" customFormat="1" ht="35" customHeight="1" spans="1:9">
      <c r="A1108" s="9">
        <v>1106</v>
      </c>
      <c r="B1108" s="17">
        <v>9787569220056</v>
      </c>
      <c r="C1108" s="18" t="s">
        <v>1410</v>
      </c>
      <c r="D1108" s="19" t="s">
        <v>172</v>
      </c>
      <c r="E1108" s="9" t="s">
        <v>173</v>
      </c>
      <c r="F1108" s="16">
        <v>32</v>
      </c>
      <c r="G1108" s="15">
        <v>3</v>
      </c>
      <c r="H1108" s="16">
        <f t="shared" si="17"/>
        <v>96</v>
      </c>
      <c r="I1108" s="9"/>
    </row>
    <row r="1109" s="1" customFormat="1" ht="35" customHeight="1" spans="1:9">
      <c r="A1109" s="9">
        <v>1107</v>
      </c>
      <c r="B1109" s="17">
        <v>9787555011996</v>
      </c>
      <c r="C1109" s="18" t="s">
        <v>1411</v>
      </c>
      <c r="D1109" s="19" t="s">
        <v>369</v>
      </c>
      <c r="E1109" s="9" t="s">
        <v>233</v>
      </c>
      <c r="F1109" s="16">
        <v>26.8</v>
      </c>
      <c r="G1109" s="15">
        <v>3</v>
      </c>
      <c r="H1109" s="16">
        <f t="shared" si="17"/>
        <v>80.4</v>
      </c>
      <c r="I1109" s="9"/>
    </row>
    <row r="1110" s="1" customFormat="1" ht="35" customHeight="1" spans="1:9">
      <c r="A1110" s="9">
        <v>1108</v>
      </c>
      <c r="B1110" s="17">
        <v>9787544763684</v>
      </c>
      <c r="C1110" s="18" t="s">
        <v>1412</v>
      </c>
      <c r="D1110" s="19" t="s">
        <v>362</v>
      </c>
      <c r="E1110" s="9" t="s">
        <v>93</v>
      </c>
      <c r="F1110" s="16">
        <v>38.6</v>
      </c>
      <c r="G1110" s="15">
        <v>3</v>
      </c>
      <c r="H1110" s="16">
        <f t="shared" si="17"/>
        <v>115.8</v>
      </c>
      <c r="I1110" s="9"/>
    </row>
    <row r="1111" s="1" customFormat="1" ht="35" customHeight="1" spans="1:9">
      <c r="A1111" s="9">
        <v>1109</v>
      </c>
      <c r="B1111" s="17">
        <v>9787517060710</v>
      </c>
      <c r="C1111" s="18" t="s">
        <v>1413</v>
      </c>
      <c r="D1111" s="19" t="s">
        <v>967</v>
      </c>
      <c r="E1111" s="20">
        <v>43282</v>
      </c>
      <c r="F1111" s="16">
        <v>60</v>
      </c>
      <c r="G1111" s="15">
        <v>3</v>
      </c>
      <c r="H1111" s="16">
        <f t="shared" si="17"/>
        <v>180</v>
      </c>
      <c r="I1111" s="9"/>
    </row>
    <row r="1112" s="1" customFormat="1" ht="35" customHeight="1" spans="1:9">
      <c r="A1112" s="9">
        <v>1110</v>
      </c>
      <c r="B1112" s="10">
        <v>9787561272572</v>
      </c>
      <c r="C1112" s="11" t="s">
        <v>1414</v>
      </c>
      <c r="D1112" s="12" t="s">
        <v>1243</v>
      </c>
      <c r="E1112" s="13">
        <v>44075</v>
      </c>
      <c r="F1112" s="14">
        <v>68</v>
      </c>
      <c r="G1112" s="15">
        <v>3</v>
      </c>
      <c r="H1112" s="16">
        <f t="shared" si="17"/>
        <v>204</v>
      </c>
      <c r="I1112" s="23"/>
    </row>
    <row r="1113" s="1" customFormat="1" ht="35" customHeight="1" spans="1:9">
      <c r="A1113" s="9">
        <v>1111</v>
      </c>
      <c r="B1113" s="17">
        <v>9787505144781</v>
      </c>
      <c r="C1113" s="18" t="s">
        <v>1415</v>
      </c>
      <c r="D1113" s="19" t="s">
        <v>1319</v>
      </c>
      <c r="E1113" s="9" t="s">
        <v>160</v>
      </c>
      <c r="F1113" s="16">
        <v>69.8</v>
      </c>
      <c r="G1113" s="15">
        <v>3</v>
      </c>
      <c r="H1113" s="16">
        <f t="shared" si="17"/>
        <v>209.4</v>
      </c>
      <c r="I1113" s="9"/>
    </row>
    <row r="1114" s="1" customFormat="1" ht="35" customHeight="1" spans="1:9">
      <c r="A1114" s="9">
        <v>1112</v>
      </c>
      <c r="B1114" s="10">
        <v>9787537860512</v>
      </c>
      <c r="C1114" s="11" t="s">
        <v>1416</v>
      </c>
      <c r="D1114" s="12" t="s">
        <v>85</v>
      </c>
      <c r="E1114" s="13">
        <v>43800</v>
      </c>
      <c r="F1114" s="14">
        <v>50</v>
      </c>
      <c r="G1114" s="15">
        <v>3</v>
      </c>
      <c r="H1114" s="16">
        <f t="shared" si="17"/>
        <v>150</v>
      </c>
      <c r="I1114" s="23"/>
    </row>
    <row r="1115" s="1" customFormat="1" ht="35" customHeight="1" spans="1:9">
      <c r="A1115" s="9">
        <v>1113</v>
      </c>
      <c r="B1115" s="17">
        <v>9787564552886</v>
      </c>
      <c r="C1115" s="18" t="s">
        <v>1417</v>
      </c>
      <c r="D1115" s="19" t="s">
        <v>473</v>
      </c>
      <c r="E1115" s="9" t="s">
        <v>469</v>
      </c>
      <c r="F1115" s="16">
        <v>48</v>
      </c>
      <c r="G1115" s="15">
        <v>3</v>
      </c>
      <c r="H1115" s="16">
        <f t="shared" si="17"/>
        <v>144</v>
      </c>
      <c r="I1115" s="9"/>
    </row>
    <row r="1116" s="1" customFormat="1" ht="35" customHeight="1" spans="1:9">
      <c r="A1116" s="9">
        <v>1114</v>
      </c>
      <c r="B1116" s="10">
        <v>9787503890079</v>
      </c>
      <c r="C1116" s="11" t="s">
        <v>1418</v>
      </c>
      <c r="D1116" s="12" t="s">
        <v>1419</v>
      </c>
      <c r="E1116" s="13">
        <v>43617</v>
      </c>
      <c r="F1116" s="14">
        <v>58</v>
      </c>
      <c r="G1116" s="15">
        <v>3</v>
      </c>
      <c r="H1116" s="16">
        <f t="shared" si="17"/>
        <v>174</v>
      </c>
      <c r="I1116" s="23"/>
    </row>
    <row r="1117" s="1" customFormat="1" ht="35" customHeight="1" spans="1:9">
      <c r="A1117" s="9">
        <v>1115</v>
      </c>
      <c r="B1117" s="10">
        <v>9787569931549</v>
      </c>
      <c r="C1117" s="11" t="s">
        <v>1420</v>
      </c>
      <c r="D1117" s="12" t="s">
        <v>92</v>
      </c>
      <c r="E1117" s="13">
        <v>43770</v>
      </c>
      <c r="F1117" s="14">
        <v>55</v>
      </c>
      <c r="G1117" s="15">
        <v>3</v>
      </c>
      <c r="H1117" s="16">
        <f t="shared" si="17"/>
        <v>165</v>
      </c>
      <c r="I1117" s="23"/>
    </row>
    <row r="1118" s="1" customFormat="1" ht="35" customHeight="1" spans="1:9">
      <c r="A1118" s="9">
        <v>1116</v>
      </c>
      <c r="B1118" s="10">
        <v>9787506839709</v>
      </c>
      <c r="C1118" s="11" t="s">
        <v>1421</v>
      </c>
      <c r="D1118" s="12" t="s">
        <v>65</v>
      </c>
      <c r="E1118" s="13">
        <v>43221</v>
      </c>
      <c r="F1118" s="14">
        <v>49.8</v>
      </c>
      <c r="G1118" s="15">
        <v>3</v>
      </c>
      <c r="H1118" s="16">
        <f t="shared" si="17"/>
        <v>149.4</v>
      </c>
      <c r="I1118" s="23"/>
    </row>
    <row r="1119" s="1" customFormat="1" ht="35" customHeight="1" spans="1:9">
      <c r="A1119" s="9">
        <v>1117</v>
      </c>
      <c r="B1119" s="10">
        <v>9787205088491</v>
      </c>
      <c r="C1119" s="11" t="s">
        <v>1422</v>
      </c>
      <c r="D1119" s="12" t="s">
        <v>63</v>
      </c>
      <c r="E1119" s="13">
        <v>44046</v>
      </c>
      <c r="F1119" s="14">
        <v>68</v>
      </c>
      <c r="G1119" s="15">
        <v>3</v>
      </c>
      <c r="H1119" s="16">
        <f t="shared" si="17"/>
        <v>204</v>
      </c>
      <c r="I1119" s="23"/>
    </row>
    <row r="1120" s="1" customFormat="1" ht="35" customHeight="1" spans="1:9">
      <c r="A1120" s="9">
        <v>1118</v>
      </c>
      <c r="B1120" s="10">
        <v>9787205093174</v>
      </c>
      <c r="C1120" s="11" t="s">
        <v>1423</v>
      </c>
      <c r="D1120" s="12" t="s">
        <v>63</v>
      </c>
      <c r="E1120" s="13">
        <v>43710</v>
      </c>
      <c r="F1120" s="14">
        <v>68</v>
      </c>
      <c r="G1120" s="15">
        <v>3</v>
      </c>
      <c r="H1120" s="16">
        <f t="shared" si="17"/>
        <v>204</v>
      </c>
      <c r="I1120" s="23"/>
    </row>
    <row r="1121" s="1" customFormat="1" ht="35" customHeight="1" spans="1:9">
      <c r="A1121" s="9">
        <v>1119</v>
      </c>
      <c r="B1121" s="17">
        <v>9787539782973</v>
      </c>
      <c r="C1121" s="18" t="s">
        <v>1424</v>
      </c>
      <c r="D1121" s="19" t="s">
        <v>609</v>
      </c>
      <c r="E1121" s="20">
        <v>43473</v>
      </c>
      <c r="F1121" s="16">
        <v>23</v>
      </c>
      <c r="G1121" s="15">
        <v>3</v>
      </c>
      <c r="H1121" s="16">
        <f t="shared" si="17"/>
        <v>69</v>
      </c>
      <c r="I1121" s="9"/>
    </row>
    <row r="1122" s="1" customFormat="1" ht="35" customHeight="1" spans="1:9">
      <c r="A1122" s="9">
        <v>1120</v>
      </c>
      <c r="B1122" s="17">
        <v>9787539782966</v>
      </c>
      <c r="C1122" s="18" t="s">
        <v>1425</v>
      </c>
      <c r="D1122" s="19" t="s">
        <v>609</v>
      </c>
      <c r="E1122" s="20">
        <v>43474</v>
      </c>
      <c r="F1122" s="16">
        <v>23</v>
      </c>
      <c r="G1122" s="15">
        <v>3</v>
      </c>
      <c r="H1122" s="16">
        <f t="shared" si="17"/>
        <v>69</v>
      </c>
      <c r="I1122" s="9"/>
    </row>
    <row r="1123" s="1" customFormat="1" ht="35" customHeight="1" spans="1:9">
      <c r="A1123" s="9">
        <v>1121</v>
      </c>
      <c r="B1123" s="17">
        <v>9787512629912</v>
      </c>
      <c r="C1123" s="18" t="s">
        <v>1426</v>
      </c>
      <c r="D1123" s="19" t="s">
        <v>72</v>
      </c>
      <c r="E1123" s="9" t="s">
        <v>176</v>
      </c>
      <c r="F1123" s="16">
        <v>18</v>
      </c>
      <c r="G1123" s="15">
        <v>3</v>
      </c>
      <c r="H1123" s="16">
        <f t="shared" si="17"/>
        <v>54</v>
      </c>
      <c r="I1123" s="9"/>
    </row>
    <row r="1124" s="1" customFormat="1" ht="35" customHeight="1" spans="1:9">
      <c r="A1124" s="9">
        <v>1122</v>
      </c>
      <c r="B1124" s="17">
        <v>9787512630086</v>
      </c>
      <c r="C1124" s="18" t="s">
        <v>1427</v>
      </c>
      <c r="D1124" s="19" t="s">
        <v>72</v>
      </c>
      <c r="E1124" s="9" t="s">
        <v>176</v>
      </c>
      <c r="F1124" s="16">
        <v>18</v>
      </c>
      <c r="G1124" s="15">
        <v>3</v>
      </c>
      <c r="H1124" s="16">
        <f t="shared" si="17"/>
        <v>54</v>
      </c>
      <c r="I1124" s="9"/>
    </row>
    <row r="1125" s="1" customFormat="1" ht="35" customHeight="1" spans="1:9">
      <c r="A1125" s="9">
        <v>1123</v>
      </c>
      <c r="B1125" s="17">
        <v>9787512629929</v>
      </c>
      <c r="C1125" s="18" t="s">
        <v>1428</v>
      </c>
      <c r="D1125" s="19" t="s">
        <v>72</v>
      </c>
      <c r="E1125" s="9" t="s">
        <v>176</v>
      </c>
      <c r="F1125" s="16">
        <v>18</v>
      </c>
      <c r="G1125" s="15">
        <v>3</v>
      </c>
      <c r="H1125" s="21">
        <f t="shared" si="17"/>
        <v>54</v>
      </c>
      <c r="I1125" s="9"/>
    </row>
    <row r="1126" s="1" customFormat="1" ht="35" customHeight="1" spans="1:9">
      <c r="A1126" s="9">
        <v>1124</v>
      </c>
      <c r="B1126" s="17">
        <v>9787512629936</v>
      </c>
      <c r="C1126" s="18" t="s">
        <v>1429</v>
      </c>
      <c r="D1126" s="19" t="s">
        <v>72</v>
      </c>
      <c r="E1126" s="9" t="s">
        <v>176</v>
      </c>
      <c r="F1126" s="16">
        <v>18</v>
      </c>
      <c r="G1126" s="15">
        <v>3</v>
      </c>
      <c r="H1126" s="16">
        <f t="shared" si="17"/>
        <v>54</v>
      </c>
      <c r="I1126" s="9"/>
    </row>
    <row r="1127" s="1" customFormat="1" ht="35" customHeight="1" spans="1:9">
      <c r="A1127" s="9">
        <v>1125</v>
      </c>
      <c r="B1127" s="17">
        <v>9787512629943</v>
      </c>
      <c r="C1127" s="18" t="s">
        <v>1430</v>
      </c>
      <c r="D1127" s="19" t="s">
        <v>72</v>
      </c>
      <c r="E1127" s="9" t="s">
        <v>176</v>
      </c>
      <c r="F1127" s="16">
        <v>16</v>
      </c>
      <c r="G1127" s="15">
        <v>3</v>
      </c>
      <c r="H1127" s="16">
        <f t="shared" si="17"/>
        <v>48</v>
      </c>
      <c r="I1127" s="9"/>
    </row>
    <row r="1128" s="1" customFormat="1" ht="35" customHeight="1" spans="1:9">
      <c r="A1128" s="9">
        <v>1126</v>
      </c>
      <c r="B1128" s="17">
        <v>9787512636675</v>
      </c>
      <c r="C1128" s="18" t="s">
        <v>1431</v>
      </c>
      <c r="D1128" s="19" t="s">
        <v>72</v>
      </c>
      <c r="E1128" s="9" t="s">
        <v>176</v>
      </c>
      <c r="F1128" s="16">
        <v>18</v>
      </c>
      <c r="G1128" s="15">
        <v>3</v>
      </c>
      <c r="H1128" s="16">
        <f t="shared" si="17"/>
        <v>54</v>
      </c>
      <c r="I1128" s="9"/>
    </row>
    <row r="1129" s="1" customFormat="1" ht="35" customHeight="1" spans="1:9">
      <c r="A1129" s="9">
        <v>1127</v>
      </c>
      <c r="B1129" s="17">
        <v>9787512636705</v>
      </c>
      <c r="C1129" s="18" t="s">
        <v>1432</v>
      </c>
      <c r="D1129" s="19" t="s">
        <v>72</v>
      </c>
      <c r="E1129" s="9" t="s">
        <v>176</v>
      </c>
      <c r="F1129" s="16">
        <v>17</v>
      </c>
      <c r="G1129" s="15">
        <v>3</v>
      </c>
      <c r="H1129" s="16">
        <f t="shared" si="17"/>
        <v>51</v>
      </c>
      <c r="I1129" s="9"/>
    </row>
    <row r="1130" s="1" customFormat="1" ht="35" customHeight="1" spans="1:9">
      <c r="A1130" s="9">
        <v>1128</v>
      </c>
      <c r="B1130" s="17">
        <v>9787512629967</v>
      </c>
      <c r="C1130" s="18" t="s">
        <v>1433</v>
      </c>
      <c r="D1130" s="19" t="s">
        <v>72</v>
      </c>
      <c r="E1130" s="9" t="s">
        <v>176</v>
      </c>
      <c r="F1130" s="16">
        <v>18</v>
      </c>
      <c r="G1130" s="15">
        <v>3</v>
      </c>
      <c r="H1130" s="16">
        <f t="shared" si="17"/>
        <v>54</v>
      </c>
      <c r="I1130" s="9"/>
    </row>
    <row r="1131" s="1" customFormat="1" ht="35" customHeight="1" spans="1:9">
      <c r="A1131" s="9">
        <v>1129</v>
      </c>
      <c r="B1131" s="17">
        <v>9787512636699</v>
      </c>
      <c r="C1131" s="18" t="s">
        <v>1434</v>
      </c>
      <c r="D1131" s="19" t="s">
        <v>72</v>
      </c>
      <c r="E1131" s="9" t="s">
        <v>176</v>
      </c>
      <c r="F1131" s="16">
        <v>18</v>
      </c>
      <c r="G1131" s="15">
        <v>3</v>
      </c>
      <c r="H1131" s="16">
        <f t="shared" si="17"/>
        <v>54</v>
      </c>
      <c r="I1131" s="9"/>
    </row>
    <row r="1132" s="1" customFormat="1" ht="35" customHeight="1" spans="1:9">
      <c r="A1132" s="9">
        <v>1130</v>
      </c>
      <c r="B1132" s="17">
        <v>9787512629974</v>
      </c>
      <c r="C1132" s="18" t="s">
        <v>1435</v>
      </c>
      <c r="D1132" s="19" t="s">
        <v>72</v>
      </c>
      <c r="E1132" s="9" t="s">
        <v>176</v>
      </c>
      <c r="F1132" s="16">
        <v>17</v>
      </c>
      <c r="G1132" s="15">
        <v>3</v>
      </c>
      <c r="H1132" s="16">
        <f t="shared" si="17"/>
        <v>51</v>
      </c>
      <c r="I1132" s="9"/>
    </row>
    <row r="1133" s="1" customFormat="1" ht="35" customHeight="1" spans="1:9">
      <c r="A1133" s="9">
        <v>1131</v>
      </c>
      <c r="B1133" s="17">
        <v>9787512629981</v>
      </c>
      <c r="C1133" s="18" t="s">
        <v>1436</v>
      </c>
      <c r="D1133" s="19" t="s">
        <v>72</v>
      </c>
      <c r="E1133" s="9" t="s">
        <v>176</v>
      </c>
      <c r="F1133" s="16">
        <v>17</v>
      </c>
      <c r="G1133" s="15">
        <v>3</v>
      </c>
      <c r="H1133" s="16">
        <f t="shared" si="17"/>
        <v>51</v>
      </c>
      <c r="I1133" s="9"/>
    </row>
    <row r="1134" s="1" customFormat="1" ht="35" customHeight="1" spans="1:9">
      <c r="A1134" s="9">
        <v>1132</v>
      </c>
      <c r="B1134" s="17">
        <v>9787512636668</v>
      </c>
      <c r="C1134" s="18" t="s">
        <v>1437</v>
      </c>
      <c r="D1134" s="19" t="s">
        <v>72</v>
      </c>
      <c r="E1134" s="9" t="s">
        <v>176</v>
      </c>
      <c r="F1134" s="16">
        <v>18</v>
      </c>
      <c r="G1134" s="15">
        <v>3</v>
      </c>
      <c r="H1134" s="16">
        <f t="shared" si="17"/>
        <v>54</v>
      </c>
      <c r="I1134" s="9"/>
    </row>
    <row r="1135" s="1" customFormat="1" ht="35" customHeight="1" spans="1:9">
      <c r="A1135" s="9">
        <v>1133</v>
      </c>
      <c r="B1135" s="17">
        <v>9787512629998</v>
      </c>
      <c r="C1135" s="18" t="s">
        <v>1438</v>
      </c>
      <c r="D1135" s="19" t="s">
        <v>72</v>
      </c>
      <c r="E1135" s="9" t="s">
        <v>176</v>
      </c>
      <c r="F1135" s="16">
        <v>18</v>
      </c>
      <c r="G1135" s="15">
        <v>3</v>
      </c>
      <c r="H1135" s="16">
        <f t="shared" si="17"/>
        <v>54</v>
      </c>
      <c r="I1135" s="9"/>
    </row>
    <row r="1136" s="1" customFormat="1" ht="35" customHeight="1" spans="1:9">
      <c r="A1136" s="9">
        <v>1134</v>
      </c>
      <c r="B1136" s="17">
        <v>9787512630017</v>
      </c>
      <c r="C1136" s="18" t="s">
        <v>1439</v>
      </c>
      <c r="D1136" s="19" t="s">
        <v>72</v>
      </c>
      <c r="E1136" s="9" t="s">
        <v>176</v>
      </c>
      <c r="F1136" s="16">
        <v>16</v>
      </c>
      <c r="G1136" s="15">
        <v>3</v>
      </c>
      <c r="H1136" s="16">
        <f t="shared" si="17"/>
        <v>48</v>
      </c>
      <c r="I1136" s="9"/>
    </row>
    <row r="1137" s="1" customFormat="1" ht="35" customHeight="1" spans="1:9">
      <c r="A1137" s="9">
        <v>1135</v>
      </c>
      <c r="B1137" s="17">
        <v>9787512630024</v>
      </c>
      <c r="C1137" s="18" t="s">
        <v>1440</v>
      </c>
      <c r="D1137" s="19" t="s">
        <v>72</v>
      </c>
      <c r="E1137" s="9" t="s">
        <v>176</v>
      </c>
      <c r="F1137" s="16">
        <v>16</v>
      </c>
      <c r="G1137" s="15">
        <v>3</v>
      </c>
      <c r="H1137" s="16">
        <f t="shared" si="17"/>
        <v>48</v>
      </c>
      <c r="I1137" s="9"/>
    </row>
    <row r="1138" s="1" customFormat="1" ht="35" customHeight="1" spans="1:9">
      <c r="A1138" s="9">
        <v>1136</v>
      </c>
      <c r="B1138" s="17">
        <v>9787516502945</v>
      </c>
      <c r="C1138" s="18" t="s">
        <v>1441</v>
      </c>
      <c r="D1138" s="19" t="s">
        <v>1442</v>
      </c>
      <c r="E1138" s="9" t="s">
        <v>353</v>
      </c>
      <c r="F1138" s="16">
        <v>68</v>
      </c>
      <c r="G1138" s="15">
        <v>3</v>
      </c>
      <c r="H1138" s="16">
        <f t="shared" si="17"/>
        <v>204</v>
      </c>
      <c r="I1138" s="9"/>
    </row>
    <row r="1139" s="1" customFormat="1" ht="35" customHeight="1" spans="1:9">
      <c r="A1139" s="9">
        <v>1137</v>
      </c>
      <c r="B1139" s="10">
        <v>9787518327485</v>
      </c>
      <c r="C1139" s="11" t="s">
        <v>1443</v>
      </c>
      <c r="D1139" s="12" t="s">
        <v>52</v>
      </c>
      <c r="E1139" s="13">
        <v>43344</v>
      </c>
      <c r="F1139" s="14">
        <v>39.8</v>
      </c>
      <c r="G1139" s="15">
        <v>3</v>
      </c>
      <c r="H1139" s="16">
        <f t="shared" si="17"/>
        <v>119.4</v>
      </c>
      <c r="I1139" s="23"/>
    </row>
    <row r="1140" s="1" customFormat="1" ht="35" customHeight="1" spans="1:9">
      <c r="A1140" s="9">
        <v>1138</v>
      </c>
      <c r="B1140" s="17">
        <v>9787549622023</v>
      </c>
      <c r="C1140" s="18" t="s">
        <v>1444</v>
      </c>
      <c r="D1140" s="19" t="s">
        <v>137</v>
      </c>
      <c r="E1140" s="9" t="s">
        <v>713</v>
      </c>
      <c r="F1140" s="16">
        <v>65</v>
      </c>
      <c r="G1140" s="15">
        <v>3</v>
      </c>
      <c r="H1140" s="16">
        <f t="shared" si="17"/>
        <v>195</v>
      </c>
      <c r="I1140" s="9"/>
    </row>
    <row r="1141" s="1" customFormat="1" ht="35" customHeight="1" spans="1:9">
      <c r="A1141" s="9">
        <v>1139</v>
      </c>
      <c r="B1141" s="10">
        <v>9787521810042</v>
      </c>
      <c r="C1141" s="11" t="s">
        <v>1445</v>
      </c>
      <c r="D1141" s="12" t="s">
        <v>1446</v>
      </c>
      <c r="E1141" s="13">
        <v>43709</v>
      </c>
      <c r="F1141" s="14">
        <v>45</v>
      </c>
      <c r="G1141" s="15">
        <v>3</v>
      </c>
      <c r="H1141" s="16">
        <f t="shared" si="17"/>
        <v>135</v>
      </c>
      <c r="I1141" s="23"/>
    </row>
    <row r="1142" s="1" customFormat="1" ht="35" customHeight="1" spans="1:9">
      <c r="A1142" s="9">
        <v>1140</v>
      </c>
      <c r="B1142" s="10">
        <v>9787300259673</v>
      </c>
      <c r="C1142" s="11" t="s">
        <v>1447</v>
      </c>
      <c r="D1142" s="12" t="s">
        <v>30</v>
      </c>
      <c r="E1142" s="13">
        <v>43282</v>
      </c>
      <c r="F1142" s="14">
        <v>68</v>
      </c>
      <c r="G1142" s="15">
        <v>3</v>
      </c>
      <c r="H1142" s="16">
        <f t="shared" si="17"/>
        <v>204</v>
      </c>
      <c r="I1142" s="23"/>
    </row>
    <row r="1143" s="1" customFormat="1" ht="35" customHeight="1" spans="1:9">
      <c r="A1143" s="9">
        <v>1141</v>
      </c>
      <c r="B1143" s="10">
        <v>9787510876356</v>
      </c>
      <c r="C1143" s="11" t="s">
        <v>1448</v>
      </c>
      <c r="D1143" s="12" t="s">
        <v>106</v>
      </c>
      <c r="E1143" s="13">
        <v>43556</v>
      </c>
      <c r="F1143" s="14">
        <v>50</v>
      </c>
      <c r="G1143" s="15">
        <v>3</v>
      </c>
      <c r="H1143" s="16">
        <f t="shared" si="17"/>
        <v>150</v>
      </c>
      <c r="I1143" s="23"/>
    </row>
    <row r="1144" s="1" customFormat="1" ht="35" customHeight="1" spans="1:9">
      <c r="A1144" s="9">
        <v>1142</v>
      </c>
      <c r="B1144" s="10">
        <v>9787563969111</v>
      </c>
      <c r="C1144" s="11" t="s">
        <v>1449</v>
      </c>
      <c r="D1144" s="12" t="s">
        <v>732</v>
      </c>
      <c r="E1144" s="13">
        <v>43647</v>
      </c>
      <c r="F1144" s="14">
        <v>68</v>
      </c>
      <c r="G1144" s="15">
        <v>3</v>
      </c>
      <c r="H1144" s="16">
        <f t="shared" si="17"/>
        <v>204</v>
      </c>
      <c r="I1144" s="23"/>
    </row>
    <row r="1145" s="1" customFormat="1" ht="35" customHeight="1" spans="1:9">
      <c r="A1145" s="9">
        <v>1143</v>
      </c>
      <c r="B1145" s="17">
        <v>9787568861724</v>
      </c>
      <c r="C1145" s="18" t="s">
        <v>1450</v>
      </c>
      <c r="D1145" s="19" t="s">
        <v>664</v>
      </c>
      <c r="E1145" s="9" t="s">
        <v>878</v>
      </c>
      <c r="F1145" s="16">
        <v>35</v>
      </c>
      <c r="G1145" s="15">
        <v>3</v>
      </c>
      <c r="H1145" s="16">
        <f t="shared" si="17"/>
        <v>105</v>
      </c>
      <c r="I1145" s="9"/>
    </row>
    <row r="1146" s="1" customFormat="1" ht="35" customHeight="1" spans="1:9">
      <c r="A1146" s="9">
        <v>1144</v>
      </c>
      <c r="B1146" s="17">
        <v>9787218126944</v>
      </c>
      <c r="C1146" s="18" t="s">
        <v>1451</v>
      </c>
      <c r="D1146" s="19" t="s">
        <v>1452</v>
      </c>
      <c r="E1146" s="20">
        <v>43647</v>
      </c>
      <c r="F1146" s="16">
        <v>48</v>
      </c>
      <c r="G1146" s="15">
        <v>3</v>
      </c>
      <c r="H1146" s="16">
        <f t="shared" si="17"/>
        <v>144</v>
      </c>
      <c r="I1146" s="9"/>
    </row>
    <row r="1147" s="1" customFormat="1" ht="35" customHeight="1" spans="1:9">
      <c r="A1147" s="9">
        <v>1145</v>
      </c>
      <c r="B1147" s="10">
        <v>9787569929331</v>
      </c>
      <c r="C1147" s="11" t="s">
        <v>1453</v>
      </c>
      <c r="D1147" s="12" t="s">
        <v>92</v>
      </c>
      <c r="E1147" s="13">
        <v>43648</v>
      </c>
      <c r="F1147" s="14">
        <v>36</v>
      </c>
      <c r="G1147" s="15">
        <v>3</v>
      </c>
      <c r="H1147" s="16">
        <f t="shared" si="17"/>
        <v>108</v>
      </c>
      <c r="I1147" s="23"/>
    </row>
    <row r="1148" s="1" customFormat="1" ht="35" customHeight="1" spans="1:9">
      <c r="A1148" s="9">
        <v>1146</v>
      </c>
      <c r="B1148" s="17">
        <v>9787553515502</v>
      </c>
      <c r="C1148" s="18" t="s">
        <v>1454</v>
      </c>
      <c r="D1148" s="19" t="s">
        <v>488</v>
      </c>
      <c r="E1148" s="9" t="s">
        <v>1455</v>
      </c>
      <c r="F1148" s="16">
        <v>58</v>
      </c>
      <c r="G1148" s="15">
        <v>3</v>
      </c>
      <c r="H1148" s="16">
        <f t="shared" si="17"/>
        <v>174</v>
      </c>
      <c r="I1148" s="9"/>
    </row>
    <row r="1149" s="1" customFormat="1" ht="35" customHeight="1" spans="1:9">
      <c r="A1149" s="9">
        <v>1147</v>
      </c>
      <c r="B1149" s="10">
        <v>9787536493575</v>
      </c>
      <c r="C1149" s="11" t="s">
        <v>1456</v>
      </c>
      <c r="D1149" s="12" t="s">
        <v>1457</v>
      </c>
      <c r="E1149" s="13">
        <v>43556</v>
      </c>
      <c r="F1149" s="14">
        <v>32</v>
      </c>
      <c r="G1149" s="15">
        <v>3</v>
      </c>
      <c r="H1149" s="16">
        <f t="shared" si="17"/>
        <v>96</v>
      </c>
      <c r="I1149" s="23"/>
    </row>
    <row r="1150" s="1" customFormat="1" ht="35" customHeight="1" spans="1:9">
      <c r="A1150" s="9">
        <v>1148</v>
      </c>
      <c r="B1150" s="17">
        <v>9787313161659</v>
      </c>
      <c r="C1150" s="18" t="s">
        <v>1458</v>
      </c>
      <c r="D1150" s="19" t="s">
        <v>1250</v>
      </c>
      <c r="E1150" s="9" t="s">
        <v>673</v>
      </c>
      <c r="F1150" s="16">
        <v>49</v>
      </c>
      <c r="G1150" s="15">
        <v>3</v>
      </c>
      <c r="H1150" s="16">
        <f t="shared" si="17"/>
        <v>147</v>
      </c>
      <c r="I1150" s="9"/>
    </row>
    <row r="1151" s="1" customFormat="1" ht="35" customHeight="1" spans="1:9">
      <c r="A1151" s="9">
        <v>1149</v>
      </c>
      <c r="B1151" s="10">
        <v>9787543976931</v>
      </c>
      <c r="C1151" s="11" t="s">
        <v>1459</v>
      </c>
      <c r="D1151" s="12" t="s">
        <v>1460</v>
      </c>
      <c r="E1151" s="13">
        <v>43313</v>
      </c>
      <c r="F1151" s="14">
        <v>32</v>
      </c>
      <c r="G1151" s="15">
        <v>3</v>
      </c>
      <c r="H1151" s="16">
        <f t="shared" si="17"/>
        <v>96</v>
      </c>
      <c r="I1151" s="23"/>
    </row>
    <row r="1152" s="1" customFormat="1" ht="35" customHeight="1" spans="1:9">
      <c r="A1152" s="9">
        <v>1150</v>
      </c>
      <c r="B1152" s="10">
        <v>9787543976849</v>
      </c>
      <c r="C1152" s="11" t="s">
        <v>1461</v>
      </c>
      <c r="D1152" s="12" t="s">
        <v>1460</v>
      </c>
      <c r="E1152" s="13">
        <v>43313</v>
      </c>
      <c r="F1152" s="14">
        <v>32</v>
      </c>
      <c r="G1152" s="15">
        <v>3</v>
      </c>
      <c r="H1152" s="16">
        <f t="shared" si="17"/>
        <v>96</v>
      </c>
      <c r="I1152" s="23"/>
    </row>
    <row r="1153" s="1" customFormat="1" ht="35" customHeight="1" spans="1:9">
      <c r="A1153" s="9">
        <v>1151</v>
      </c>
      <c r="B1153" s="10">
        <v>9787543976801</v>
      </c>
      <c r="C1153" s="11" t="s">
        <v>1462</v>
      </c>
      <c r="D1153" s="12" t="s">
        <v>1460</v>
      </c>
      <c r="E1153" s="13">
        <v>43313</v>
      </c>
      <c r="F1153" s="14">
        <v>32</v>
      </c>
      <c r="G1153" s="15">
        <v>3</v>
      </c>
      <c r="H1153" s="16">
        <f t="shared" si="17"/>
        <v>96</v>
      </c>
      <c r="I1153" s="23"/>
    </row>
    <row r="1154" s="1" customFormat="1" ht="35" customHeight="1" spans="1:9">
      <c r="A1154" s="9">
        <v>1152</v>
      </c>
      <c r="B1154" s="10">
        <v>9787543976825</v>
      </c>
      <c r="C1154" s="11" t="s">
        <v>1463</v>
      </c>
      <c r="D1154" s="12" t="s">
        <v>1460</v>
      </c>
      <c r="E1154" s="13">
        <v>43313</v>
      </c>
      <c r="F1154" s="14">
        <v>32</v>
      </c>
      <c r="G1154" s="15">
        <v>3</v>
      </c>
      <c r="H1154" s="16">
        <f t="shared" si="17"/>
        <v>96</v>
      </c>
      <c r="I1154" s="23"/>
    </row>
    <row r="1155" s="1" customFormat="1" ht="35" customHeight="1" spans="1:9">
      <c r="A1155" s="9">
        <v>1153</v>
      </c>
      <c r="B1155" s="10">
        <v>9787543976856</v>
      </c>
      <c r="C1155" s="11" t="s">
        <v>1464</v>
      </c>
      <c r="D1155" s="12" t="s">
        <v>1460</v>
      </c>
      <c r="E1155" s="13">
        <v>43313</v>
      </c>
      <c r="F1155" s="14">
        <v>32</v>
      </c>
      <c r="G1155" s="15">
        <v>3</v>
      </c>
      <c r="H1155" s="16">
        <f t="shared" ref="H1155:H1218" si="18">F1155*G1155</f>
        <v>96</v>
      </c>
      <c r="I1155" s="23"/>
    </row>
    <row r="1156" s="1" customFormat="1" ht="35" customHeight="1" spans="1:9">
      <c r="A1156" s="9">
        <v>1154</v>
      </c>
      <c r="B1156" s="10">
        <v>9787543976955</v>
      </c>
      <c r="C1156" s="11" t="s">
        <v>1465</v>
      </c>
      <c r="D1156" s="12" t="s">
        <v>1460</v>
      </c>
      <c r="E1156" s="13">
        <v>43313</v>
      </c>
      <c r="F1156" s="14">
        <v>32</v>
      </c>
      <c r="G1156" s="15">
        <v>3</v>
      </c>
      <c r="H1156" s="21">
        <f t="shared" si="18"/>
        <v>96</v>
      </c>
      <c r="I1156" s="23"/>
    </row>
    <row r="1157" s="1" customFormat="1" ht="35" customHeight="1" spans="1:9">
      <c r="A1157" s="9">
        <v>1155</v>
      </c>
      <c r="B1157" s="10">
        <v>9787543976863</v>
      </c>
      <c r="C1157" s="11" t="s">
        <v>1466</v>
      </c>
      <c r="D1157" s="12" t="s">
        <v>1460</v>
      </c>
      <c r="E1157" s="13">
        <v>43313</v>
      </c>
      <c r="F1157" s="14">
        <v>32</v>
      </c>
      <c r="G1157" s="15">
        <v>3</v>
      </c>
      <c r="H1157" s="16">
        <f t="shared" si="18"/>
        <v>96</v>
      </c>
      <c r="I1157" s="23"/>
    </row>
    <row r="1158" s="1" customFormat="1" ht="35" customHeight="1" spans="1:9">
      <c r="A1158" s="9">
        <v>1156</v>
      </c>
      <c r="B1158" s="10">
        <v>9787543976894</v>
      </c>
      <c r="C1158" s="11" t="s">
        <v>1467</v>
      </c>
      <c r="D1158" s="12" t="s">
        <v>1460</v>
      </c>
      <c r="E1158" s="13">
        <v>43313</v>
      </c>
      <c r="F1158" s="14">
        <v>32</v>
      </c>
      <c r="G1158" s="15">
        <v>3</v>
      </c>
      <c r="H1158" s="16">
        <f t="shared" si="18"/>
        <v>96</v>
      </c>
      <c r="I1158" s="23"/>
    </row>
    <row r="1159" s="1" customFormat="1" ht="35" customHeight="1" spans="1:9">
      <c r="A1159" s="9">
        <v>1157</v>
      </c>
      <c r="B1159" s="10">
        <v>9787543976818</v>
      </c>
      <c r="C1159" s="11" t="s">
        <v>1468</v>
      </c>
      <c r="D1159" s="12" t="s">
        <v>1460</v>
      </c>
      <c r="E1159" s="13">
        <v>43313</v>
      </c>
      <c r="F1159" s="14">
        <v>32</v>
      </c>
      <c r="G1159" s="15">
        <v>3</v>
      </c>
      <c r="H1159" s="16">
        <f t="shared" si="18"/>
        <v>96</v>
      </c>
      <c r="I1159" s="23"/>
    </row>
    <row r="1160" s="1" customFormat="1" ht="35" customHeight="1" spans="1:9">
      <c r="A1160" s="9">
        <v>1158</v>
      </c>
      <c r="B1160" s="10">
        <v>9787545144550</v>
      </c>
      <c r="C1160" s="11" t="s">
        <v>1469</v>
      </c>
      <c r="D1160" s="12" t="s">
        <v>712</v>
      </c>
      <c r="E1160" s="13">
        <v>43485</v>
      </c>
      <c r="F1160" s="14">
        <v>52</v>
      </c>
      <c r="G1160" s="15">
        <v>3</v>
      </c>
      <c r="H1160" s="16">
        <f t="shared" si="18"/>
        <v>156</v>
      </c>
      <c r="I1160" s="23"/>
    </row>
    <row r="1161" s="1" customFormat="1" ht="35" customHeight="1" spans="1:9">
      <c r="A1161" s="9">
        <v>1159</v>
      </c>
      <c r="B1161" s="17">
        <v>9787546423623</v>
      </c>
      <c r="C1161" s="18" t="s">
        <v>1470</v>
      </c>
      <c r="D1161" s="19" t="s">
        <v>1471</v>
      </c>
      <c r="E1161" s="20">
        <v>43525</v>
      </c>
      <c r="F1161" s="16">
        <v>45.8</v>
      </c>
      <c r="G1161" s="15">
        <v>3</v>
      </c>
      <c r="H1161" s="16">
        <f t="shared" si="18"/>
        <v>137.4</v>
      </c>
      <c r="I1161" s="9"/>
    </row>
    <row r="1162" s="1" customFormat="1" ht="35" customHeight="1" spans="1:9">
      <c r="A1162" s="9">
        <v>1160</v>
      </c>
      <c r="B1162" s="17">
        <v>9787559427595</v>
      </c>
      <c r="C1162" s="18" t="s">
        <v>1472</v>
      </c>
      <c r="D1162" s="19" t="s">
        <v>493</v>
      </c>
      <c r="E1162" s="20">
        <v>43374</v>
      </c>
      <c r="F1162" s="16">
        <v>38</v>
      </c>
      <c r="G1162" s="15">
        <v>3</v>
      </c>
      <c r="H1162" s="16">
        <f t="shared" si="18"/>
        <v>114</v>
      </c>
      <c r="I1162" s="9"/>
    </row>
    <row r="1163" s="1" customFormat="1" ht="35" customHeight="1" spans="1:9">
      <c r="A1163" s="9">
        <v>1161</v>
      </c>
      <c r="B1163" s="10">
        <v>9787516822142</v>
      </c>
      <c r="C1163" s="11" t="s">
        <v>1473</v>
      </c>
      <c r="D1163" s="12" t="s">
        <v>98</v>
      </c>
      <c r="E1163" s="13">
        <v>43525</v>
      </c>
      <c r="F1163" s="14">
        <v>39.8</v>
      </c>
      <c r="G1163" s="15">
        <v>3</v>
      </c>
      <c r="H1163" s="16">
        <f t="shared" si="18"/>
        <v>119.4</v>
      </c>
      <c r="I1163" s="23"/>
    </row>
    <row r="1164" s="1" customFormat="1" ht="35" customHeight="1" spans="1:9">
      <c r="A1164" s="9">
        <v>1162</v>
      </c>
      <c r="B1164" s="17">
        <v>9787540477899</v>
      </c>
      <c r="C1164" s="18" t="s">
        <v>1474</v>
      </c>
      <c r="D1164" s="19" t="s">
        <v>1475</v>
      </c>
      <c r="E1164" s="20">
        <v>43831</v>
      </c>
      <c r="F1164" s="16">
        <v>28.8</v>
      </c>
      <c r="G1164" s="15">
        <v>3</v>
      </c>
      <c r="H1164" s="16">
        <f t="shared" si="18"/>
        <v>86.4</v>
      </c>
      <c r="I1164" s="9"/>
    </row>
    <row r="1165" s="1" customFormat="1" ht="35" customHeight="1" spans="1:9">
      <c r="A1165" s="9">
        <v>1163</v>
      </c>
      <c r="B1165" s="17">
        <v>9787559622488</v>
      </c>
      <c r="C1165" s="18" t="s">
        <v>1476</v>
      </c>
      <c r="D1165" s="19" t="s">
        <v>20</v>
      </c>
      <c r="E1165" s="9" t="s">
        <v>392</v>
      </c>
      <c r="F1165" s="16">
        <v>42.8</v>
      </c>
      <c r="G1165" s="15">
        <v>3</v>
      </c>
      <c r="H1165" s="16">
        <f t="shared" si="18"/>
        <v>128.4</v>
      </c>
      <c r="I1165" s="9"/>
    </row>
    <row r="1166" s="1" customFormat="1" ht="35" customHeight="1" spans="1:9">
      <c r="A1166" s="9">
        <v>1164</v>
      </c>
      <c r="B1166" s="17">
        <v>9787547048023</v>
      </c>
      <c r="C1166" s="18" t="s">
        <v>1477</v>
      </c>
      <c r="D1166" s="19" t="s">
        <v>1478</v>
      </c>
      <c r="E1166" s="20">
        <v>43922</v>
      </c>
      <c r="F1166" s="16">
        <v>42</v>
      </c>
      <c r="G1166" s="15">
        <v>3</v>
      </c>
      <c r="H1166" s="16">
        <f t="shared" si="18"/>
        <v>126</v>
      </c>
      <c r="I1166" s="9"/>
    </row>
    <row r="1167" s="1" customFormat="1" ht="35" customHeight="1" spans="1:9">
      <c r="A1167" s="9">
        <v>1165</v>
      </c>
      <c r="B1167" s="10">
        <v>9787549622016</v>
      </c>
      <c r="C1167" s="11" t="s">
        <v>1479</v>
      </c>
      <c r="D1167" s="12" t="s">
        <v>137</v>
      </c>
      <c r="E1167" s="13">
        <v>43160</v>
      </c>
      <c r="F1167" s="14">
        <v>68</v>
      </c>
      <c r="G1167" s="15">
        <v>3</v>
      </c>
      <c r="H1167" s="16">
        <f t="shared" si="18"/>
        <v>204</v>
      </c>
      <c r="I1167" s="23"/>
    </row>
    <row r="1168" s="1" customFormat="1" ht="35" customHeight="1" spans="1:9">
      <c r="A1168" s="9">
        <v>1166</v>
      </c>
      <c r="B1168" s="17">
        <v>9787020152070</v>
      </c>
      <c r="C1168" s="18" t="s">
        <v>1480</v>
      </c>
      <c r="D1168" s="19" t="s">
        <v>265</v>
      </c>
      <c r="E1168" s="20">
        <v>43831</v>
      </c>
      <c r="F1168" s="16">
        <v>69</v>
      </c>
      <c r="G1168" s="15">
        <v>3</v>
      </c>
      <c r="H1168" s="16">
        <f t="shared" si="18"/>
        <v>207</v>
      </c>
      <c r="I1168" s="9"/>
    </row>
    <row r="1169" s="1" customFormat="1" ht="35" customHeight="1" spans="1:9">
      <c r="A1169" s="9">
        <v>1167</v>
      </c>
      <c r="B1169" s="17">
        <v>9787547048580</v>
      </c>
      <c r="C1169" s="18" t="s">
        <v>1481</v>
      </c>
      <c r="D1169" s="19" t="s">
        <v>1478</v>
      </c>
      <c r="E1169" s="20">
        <v>43252</v>
      </c>
      <c r="F1169" s="16">
        <v>38</v>
      </c>
      <c r="G1169" s="15">
        <v>3</v>
      </c>
      <c r="H1169" s="16">
        <f t="shared" si="18"/>
        <v>114</v>
      </c>
      <c r="I1169" s="9"/>
    </row>
    <row r="1170" s="1" customFormat="1" ht="35" customHeight="1" spans="1:9">
      <c r="A1170" s="9">
        <v>1168</v>
      </c>
      <c r="B1170" s="17">
        <v>9787511727657</v>
      </c>
      <c r="C1170" s="18" t="s">
        <v>1482</v>
      </c>
      <c r="D1170" s="19" t="s">
        <v>367</v>
      </c>
      <c r="E1170" s="9" t="s">
        <v>378</v>
      </c>
      <c r="F1170" s="16">
        <v>50</v>
      </c>
      <c r="G1170" s="15">
        <v>3</v>
      </c>
      <c r="H1170" s="16">
        <f t="shared" si="18"/>
        <v>150</v>
      </c>
      <c r="I1170" s="9"/>
    </row>
    <row r="1171" s="1" customFormat="1" ht="35" customHeight="1" spans="1:9">
      <c r="A1171" s="9">
        <v>1169</v>
      </c>
      <c r="B1171" s="17">
        <v>9787539780511</v>
      </c>
      <c r="C1171" s="18" t="s">
        <v>1483</v>
      </c>
      <c r="D1171" s="19" t="s">
        <v>609</v>
      </c>
      <c r="E1171" s="20">
        <v>43467</v>
      </c>
      <c r="F1171" s="16">
        <v>29</v>
      </c>
      <c r="G1171" s="15">
        <v>3</v>
      </c>
      <c r="H1171" s="16">
        <f t="shared" si="18"/>
        <v>87</v>
      </c>
      <c r="I1171" s="9"/>
    </row>
    <row r="1172" s="1" customFormat="1" ht="35" customHeight="1" spans="1:9">
      <c r="A1172" s="9">
        <v>1170</v>
      </c>
      <c r="B1172" s="10">
        <v>9787515824826</v>
      </c>
      <c r="C1172" s="11" t="s">
        <v>1484</v>
      </c>
      <c r="D1172" s="12" t="s">
        <v>463</v>
      </c>
      <c r="E1172" s="13">
        <v>43586</v>
      </c>
      <c r="F1172" s="14">
        <v>39</v>
      </c>
      <c r="G1172" s="15">
        <v>3</v>
      </c>
      <c r="H1172" s="16">
        <f t="shared" si="18"/>
        <v>117</v>
      </c>
      <c r="I1172" s="23"/>
    </row>
    <row r="1173" s="1" customFormat="1" ht="35" customHeight="1" spans="1:9">
      <c r="A1173" s="9">
        <v>1171</v>
      </c>
      <c r="B1173" s="10">
        <v>9787507548464</v>
      </c>
      <c r="C1173" s="11" t="s">
        <v>1485</v>
      </c>
      <c r="D1173" s="12" t="s">
        <v>228</v>
      </c>
      <c r="E1173" s="13">
        <v>43191</v>
      </c>
      <c r="F1173" s="14">
        <v>28</v>
      </c>
      <c r="G1173" s="15">
        <v>3</v>
      </c>
      <c r="H1173" s="16">
        <f t="shared" si="18"/>
        <v>84</v>
      </c>
      <c r="I1173" s="23"/>
    </row>
    <row r="1174" s="1" customFormat="1" ht="35" customHeight="1" spans="1:9">
      <c r="A1174" s="9">
        <v>1172</v>
      </c>
      <c r="B1174" s="10">
        <v>9787558522253</v>
      </c>
      <c r="C1174" s="11" t="s">
        <v>1486</v>
      </c>
      <c r="D1174" s="12" t="s">
        <v>1487</v>
      </c>
      <c r="E1174" s="13">
        <v>44013</v>
      </c>
      <c r="F1174" s="14">
        <v>35</v>
      </c>
      <c r="G1174" s="15">
        <v>3</v>
      </c>
      <c r="H1174" s="16">
        <f t="shared" si="18"/>
        <v>105</v>
      </c>
      <c r="I1174" s="23"/>
    </row>
    <row r="1175" s="1" customFormat="1" ht="35" customHeight="1" spans="1:9">
      <c r="A1175" s="9">
        <v>1173</v>
      </c>
      <c r="B1175" s="10">
        <v>9787548071211</v>
      </c>
      <c r="C1175" s="11" t="s">
        <v>1488</v>
      </c>
      <c r="D1175" s="12" t="s">
        <v>1103</v>
      </c>
      <c r="E1175" s="13">
        <v>43678</v>
      </c>
      <c r="F1175" s="14">
        <v>45</v>
      </c>
      <c r="G1175" s="15">
        <v>3</v>
      </c>
      <c r="H1175" s="16">
        <f t="shared" si="18"/>
        <v>135</v>
      </c>
      <c r="I1175" s="23"/>
    </row>
    <row r="1176" s="1" customFormat="1" ht="35" customHeight="1" spans="1:9">
      <c r="A1176" s="9">
        <v>1174</v>
      </c>
      <c r="B1176" s="17">
        <v>9787218137490</v>
      </c>
      <c r="C1176" s="18" t="s">
        <v>1489</v>
      </c>
      <c r="D1176" s="19" t="s">
        <v>1452</v>
      </c>
      <c r="E1176" s="20">
        <v>43678</v>
      </c>
      <c r="F1176" s="16">
        <v>49</v>
      </c>
      <c r="G1176" s="15">
        <v>3</v>
      </c>
      <c r="H1176" s="16">
        <f t="shared" si="18"/>
        <v>147</v>
      </c>
      <c r="I1176" s="9"/>
    </row>
    <row r="1177" s="1" customFormat="1" ht="35" customHeight="1" spans="1:9">
      <c r="A1177" s="9">
        <v>1175</v>
      </c>
      <c r="B1177" s="10">
        <v>9787535292285</v>
      </c>
      <c r="C1177" s="11" t="s">
        <v>1490</v>
      </c>
      <c r="D1177" s="12" t="s">
        <v>1491</v>
      </c>
      <c r="E1177" s="13">
        <v>43832</v>
      </c>
      <c r="F1177" s="14">
        <v>49.8</v>
      </c>
      <c r="G1177" s="15">
        <v>3</v>
      </c>
      <c r="H1177" s="16">
        <f t="shared" si="18"/>
        <v>149.4</v>
      </c>
      <c r="I1177" s="23"/>
    </row>
    <row r="1178" s="1" customFormat="1" ht="35" customHeight="1" spans="1:9">
      <c r="A1178" s="9">
        <v>1176</v>
      </c>
      <c r="B1178" s="10">
        <v>9787543979000</v>
      </c>
      <c r="C1178" s="11" t="s">
        <v>1492</v>
      </c>
      <c r="D1178" s="12" t="s">
        <v>1460</v>
      </c>
      <c r="E1178" s="13">
        <v>43678</v>
      </c>
      <c r="F1178" s="14">
        <v>39.8</v>
      </c>
      <c r="G1178" s="15">
        <v>3</v>
      </c>
      <c r="H1178" s="16">
        <f t="shared" si="18"/>
        <v>119.4</v>
      </c>
      <c r="I1178" s="23"/>
    </row>
    <row r="1179" s="1" customFormat="1" ht="35" customHeight="1" spans="1:9">
      <c r="A1179" s="9">
        <v>1177</v>
      </c>
      <c r="B1179" s="17">
        <v>9787121357329</v>
      </c>
      <c r="C1179" s="18" t="s">
        <v>1493</v>
      </c>
      <c r="D1179" s="19" t="s">
        <v>32</v>
      </c>
      <c r="E1179" s="20">
        <v>43466</v>
      </c>
      <c r="F1179" s="16">
        <v>29.8</v>
      </c>
      <c r="G1179" s="15">
        <v>3</v>
      </c>
      <c r="H1179" s="16">
        <f t="shared" si="18"/>
        <v>89.4</v>
      </c>
      <c r="I1179" s="9"/>
    </row>
    <row r="1180" s="1" customFormat="1" ht="35" customHeight="1" spans="1:9">
      <c r="A1180" s="9">
        <v>1178</v>
      </c>
      <c r="B1180" s="17">
        <v>9787010194462</v>
      </c>
      <c r="C1180" s="18" t="s">
        <v>1494</v>
      </c>
      <c r="D1180" s="19" t="s">
        <v>1495</v>
      </c>
      <c r="E1180" s="20">
        <v>43344</v>
      </c>
      <c r="F1180" s="16">
        <v>36</v>
      </c>
      <c r="G1180" s="15">
        <v>3</v>
      </c>
      <c r="H1180" s="16">
        <f t="shared" si="18"/>
        <v>108</v>
      </c>
      <c r="I1180" s="9"/>
    </row>
    <row r="1181" s="1" customFormat="1" ht="35" customHeight="1" spans="1:9">
      <c r="A1181" s="9">
        <v>1179</v>
      </c>
      <c r="B1181" s="24">
        <v>9787512033597</v>
      </c>
      <c r="C1181" s="25" t="s">
        <v>1496</v>
      </c>
      <c r="D1181" s="26" t="s">
        <v>204</v>
      </c>
      <c r="E1181" s="27">
        <v>43466</v>
      </c>
      <c r="F1181" s="21">
        <v>68</v>
      </c>
      <c r="G1181" s="15">
        <v>3</v>
      </c>
      <c r="H1181" s="16">
        <f t="shared" si="18"/>
        <v>204</v>
      </c>
      <c r="I1181" s="28"/>
    </row>
    <row r="1182" s="1" customFormat="1" ht="35" customHeight="1" spans="1:9">
      <c r="A1182" s="9">
        <v>1180</v>
      </c>
      <c r="B1182" s="17">
        <v>9787547832264</v>
      </c>
      <c r="C1182" s="18" t="s">
        <v>1497</v>
      </c>
      <c r="D1182" s="19" t="s">
        <v>1498</v>
      </c>
      <c r="E1182" s="20">
        <v>44045</v>
      </c>
      <c r="F1182" s="16">
        <v>38</v>
      </c>
      <c r="G1182" s="15">
        <v>3</v>
      </c>
      <c r="H1182" s="16">
        <f t="shared" si="18"/>
        <v>114</v>
      </c>
      <c r="I1182" s="9"/>
    </row>
    <row r="1183" s="1" customFormat="1" ht="35" customHeight="1" spans="1:9">
      <c r="A1183" s="9">
        <v>1181</v>
      </c>
      <c r="B1183" s="17">
        <v>9787516911402</v>
      </c>
      <c r="C1183" s="18" t="s">
        <v>1499</v>
      </c>
      <c r="D1183" s="19" t="s">
        <v>1500</v>
      </c>
      <c r="E1183" s="9" t="s">
        <v>246</v>
      </c>
      <c r="F1183" s="16">
        <v>68</v>
      </c>
      <c r="G1183" s="15">
        <v>3</v>
      </c>
      <c r="H1183" s="16">
        <f t="shared" si="18"/>
        <v>204</v>
      </c>
      <c r="I1183" s="9"/>
    </row>
    <row r="1184" s="1" customFormat="1" ht="35" customHeight="1" spans="1:9">
      <c r="A1184" s="9">
        <v>1182</v>
      </c>
      <c r="B1184" s="17">
        <v>9787544763691</v>
      </c>
      <c r="C1184" s="18" t="s">
        <v>1501</v>
      </c>
      <c r="D1184" s="19" t="s">
        <v>362</v>
      </c>
      <c r="E1184" s="9" t="s">
        <v>93</v>
      </c>
      <c r="F1184" s="16">
        <v>46.5</v>
      </c>
      <c r="G1184" s="15">
        <v>3</v>
      </c>
      <c r="H1184" s="16">
        <f t="shared" si="18"/>
        <v>139.5</v>
      </c>
      <c r="I1184" s="9"/>
    </row>
    <row r="1185" s="1" customFormat="1" ht="35" customHeight="1" spans="1:9">
      <c r="A1185" s="9">
        <v>1183</v>
      </c>
      <c r="B1185" s="10">
        <v>9787568062206</v>
      </c>
      <c r="C1185" s="11" t="s">
        <v>1502</v>
      </c>
      <c r="D1185" s="12" t="s">
        <v>1503</v>
      </c>
      <c r="E1185" s="13">
        <v>43983</v>
      </c>
      <c r="F1185" s="14">
        <v>45</v>
      </c>
      <c r="G1185" s="15">
        <v>3</v>
      </c>
      <c r="H1185" s="16">
        <f t="shared" si="18"/>
        <v>135</v>
      </c>
      <c r="I1185" s="23"/>
    </row>
    <row r="1186" s="1" customFormat="1" ht="35" customHeight="1" spans="1:9">
      <c r="A1186" s="9">
        <v>1184</v>
      </c>
      <c r="B1186" s="17">
        <v>9787520406925</v>
      </c>
      <c r="C1186" s="18" t="s">
        <v>1504</v>
      </c>
      <c r="D1186" s="19" t="s">
        <v>423</v>
      </c>
      <c r="E1186" s="9" t="s">
        <v>392</v>
      </c>
      <c r="F1186" s="16">
        <v>56</v>
      </c>
      <c r="G1186" s="15">
        <v>3</v>
      </c>
      <c r="H1186" s="16">
        <f t="shared" si="18"/>
        <v>168</v>
      </c>
      <c r="I1186" s="9"/>
    </row>
    <row r="1187" s="1" customFormat="1" ht="35" customHeight="1" spans="1:9">
      <c r="A1187" s="9">
        <v>1185</v>
      </c>
      <c r="B1187" s="10">
        <v>9787520503211</v>
      </c>
      <c r="C1187" s="11" t="s">
        <v>1505</v>
      </c>
      <c r="D1187" s="12" t="s">
        <v>154</v>
      </c>
      <c r="E1187" s="13">
        <v>43282</v>
      </c>
      <c r="F1187" s="14">
        <v>59.8</v>
      </c>
      <c r="G1187" s="15">
        <v>3</v>
      </c>
      <c r="H1187" s="21">
        <f t="shared" si="18"/>
        <v>179.4</v>
      </c>
      <c r="I1187" s="23"/>
    </row>
    <row r="1188" s="1" customFormat="1" ht="35" customHeight="1" spans="1:9">
      <c r="A1188" s="9">
        <v>1186</v>
      </c>
      <c r="B1188" s="10">
        <v>9787520503310</v>
      </c>
      <c r="C1188" s="11" t="s">
        <v>1506</v>
      </c>
      <c r="D1188" s="12" t="s">
        <v>154</v>
      </c>
      <c r="E1188" s="13">
        <v>43282</v>
      </c>
      <c r="F1188" s="14">
        <v>59.8</v>
      </c>
      <c r="G1188" s="15">
        <v>3</v>
      </c>
      <c r="H1188" s="16">
        <f t="shared" si="18"/>
        <v>179.4</v>
      </c>
      <c r="I1188" s="23"/>
    </row>
    <row r="1189" s="1" customFormat="1" ht="35" customHeight="1" spans="1:9">
      <c r="A1189" s="9">
        <v>1187</v>
      </c>
      <c r="B1189" s="10">
        <v>9787520503273</v>
      </c>
      <c r="C1189" s="11" t="s">
        <v>1507</v>
      </c>
      <c r="D1189" s="12" t="s">
        <v>154</v>
      </c>
      <c r="E1189" s="13">
        <v>43282</v>
      </c>
      <c r="F1189" s="14">
        <v>62.8</v>
      </c>
      <c r="G1189" s="15">
        <v>3</v>
      </c>
      <c r="H1189" s="16">
        <f t="shared" si="18"/>
        <v>188.4</v>
      </c>
      <c r="I1189" s="23"/>
    </row>
    <row r="1190" s="1" customFormat="1" ht="35" customHeight="1" spans="1:9">
      <c r="A1190" s="9">
        <v>1188</v>
      </c>
      <c r="B1190" s="10">
        <v>9787545467550</v>
      </c>
      <c r="C1190" s="11" t="s">
        <v>1508</v>
      </c>
      <c r="D1190" s="12" t="s">
        <v>1509</v>
      </c>
      <c r="E1190" s="13">
        <v>43678</v>
      </c>
      <c r="F1190" s="14">
        <v>68</v>
      </c>
      <c r="G1190" s="15">
        <v>3</v>
      </c>
      <c r="H1190" s="16">
        <f t="shared" si="18"/>
        <v>204</v>
      </c>
      <c r="I1190" s="23"/>
    </row>
    <row r="1191" s="1" customFormat="1" ht="35" customHeight="1" spans="1:9">
      <c r="A1191" s="9">
        <v>1189</v>
      </c>
      <c r="B1191" s="10">
        <v>9787530678459</v>
      </c>
      <c r="C1191" s="11" t="s">
        <v>1510</v>
      </c>
      <c r="D1191" s="12" t="s">
        <v>1511</v>
      </c>
      <c r="E1191" s="13">
        <v>43831</v>
      </c>
      <c r="F1191" s="14">
        <v>45</v>
      </c>
      <c r="G1191" s="15">
        <v>3</v>
      </c>
      <c r="H1191" s="16">
        <f t="shared" si="18"/>
        <v>135</v>
      </c>
      <c r="I1191" s="23"/>
    </row>
    <row r="1192" s="1" customFormat="1" ht="35" customHeight="1" spans="1:9">
      <c r="A1192" s="9">
        <v>1190</v>
      </c>
      <c r="B1192" s="10">
        <v>9787201159249</v>
      </c>
      <c r="C1192" s="11" t="s">
        <v>1512</v>
      </c>
      <c r="D1192" s="12" t="s">
        <v>109</v>
      </c>
      <c r="E1192" s="13">
        <v>44013</v>
      </c>
      <c r="F1192" s="14">
        <v>59</v>
      </c>
      <c r="G1192" s="15">
        <v>3</v>
      </c>
      <c r="H1192" s="16">
        <f t="shared" si="18"/>
        <v>177</v>
      </c>
      <c r="I1192" s="23"/>
    </row>
    <row r="1193" s="1" customFormat="1" ht="35" customHeight="1" spans="1:9">
      <c r="A1193" s="9">
        <v>1191</v>
      </c>
      <c r="B1193" s="10">
        <v>9787559431530</v>
      </c>
      <c r="C1193" s="11" t="s">
        <v>1513</v>
      </c>
      <c r="D1193" s="12" t="s">
        <v>26</v>
      </c>
      <c r="E1193" s="13">
        <v>43525</v>
      </c>
      <c r="F1193" s="14">
        <v>58</v>
      </c>
      <c r="G1193" s="15">
        <v>3</v>
      </c>
      <c r="H1193" s="16">
        <f t="shared" si="18"/>
        <v>174</v>
      </c>
      <c r="I1193" s="23"/>
    </row>
    <row r="1194" s="1" customFormat="1" ht="35" customHeight="1" spans="1:9">
      <c r="A1194" s="9">
        <v>1192</v>
      </c>
      <c r="B1194" s="17">
        <v>9787520513111</v>
      </c>
      <c r="C1194" s="18" t="s">
        <v>1514</v>
      </c>
      <c r="D1194" s="19" t="s">
        <v>853</v>
      </c>
      <c r="E1194" s="20">
        <v>43831</v>
      </c>
      <c r="F1194" s="16">
        <v>63</v>
      </c>
      <c r="G1194" s="15">
        <v>3</v>
      </c>
      <c r="H1194" s="16">
        <f t="shared" si="18"/>
        <v>189</v>
      </c>
      <c r="I1194" s="9"/>
    </row>
    <row r="1195" s="1" customFormat="1" ht="35" customHeight="1" spans="1:9">
      <c r="A1195" s="9">
        <v>1193</v>
      </c>
      <c r="B1195" s="17">
        <v>9787520517485</v>
      </c>
      <c r="C1195" s="18" t="s">
        <v>1515</v>
      </c>
      <c r="D1195" s="19" t="s">
        <v>853</v>
      </c>
      <c r="E1195" s="20">
        <v>43922</v>
      </c>
      <c r="F1195" s="16">
        <v>56</v>
      </c>
      <c r="G1195" s="15">
        <v>3</v>
      </c>
      <c r="H1195" s="16">
        <f t="shared" si="18"/>
        <v>168</v>
      </c>
      <c r="I1195" s="9"/>
    </row>
    <row r="1196" s="1" customFormat="1" ht="35" customHeight="1" spans="1:9">
      <c r="A1196" s="9">
        <v>1194</v>
      </c>
      <c r="B1196" s="10">
        <v>9787503493508</v>
      </c>
      <c r="C1196" s="11" t="s">
        <v>1516</v>
      </c>
      <c r="D1196" s="12" t="s">
        <v>154</v>
      </c>
      <c r="E1196" s="13">
        <v>43101</v>
      </c>
      <c r="F1196" s="14">
        <v>48</v>
      </c>
      <c r="G1196" s="15">
        <v>3</v>
      </c>
      <c r="H1196" s="16">
        <f t="shared" si="18"/>
        <v>144</v>
      </c>
      <c r="I1196" s="23"/>
    </row>
    <row r="1197" s="1" customFormat="1" ht="35" customHeight="1" spans="1:9">
      <c r="A1197" s="9">
        <v>1195</v>
      </c>
      <c r="B1197" s="17">
        <v>9787520512534</v>
      </c>
      <c r="C1197" s="18" t="s">
        <v>1517</v>
      </c>
      <c r="D1197" s="19" t="s">
        <v>853</v>
      </c>
      <c r="E1197" s="20">
        <v>43831</v>
      </c>
      <c r="F1197" s="16">
        <v>55</v>
      </c>
      <c r="G1197" s="15">
        <v>3</v>
      </c>
      <c r="H1197" s="16">
        <f t="shared" si="18"/>
        <v>165</v>
      </c>
      <c r="I1197" s="9"/>
    </row>
    <row r="1198" s="1" customFormat="1" ht="35" customHeight="1" spans="1:9">
      <c r="A1198" s="9">
        <v>1196</v>
      </c>
      <c r="B1198" s="10">
        <v>9787520502566</v>
      </c>
      <c r="C1198" s="11" t="s">
        <v>1518</v>
      </c>
      <c r="D1198" s="12" t="s">
        <v>154</v>
      </c>
      <c r="E1198" s="13">
        <v>43313</v>
      </c>
      <c r="F1198" s="14">
        <v>58</v>
      </c>
      <c r="G1198" s="15">
        <v>3</v>
      </c>
      <c r="H1198" s="16">
        <f t="shared" si="18"/>
        <v>174</v>
      </c>
      <c r="I1198" s="23"/>
    </row>
    <row r="1199" s="1" customFormat="1" ht="35" customHeight="1" spans="1:9">
      <c r="A1199" s="9">
        <v>1197</v>
      </c>
      <c r="B1199" s="10">
        <v>9787121358289</v>
      </c>
      <c r="C1199" s="11" t="s">
        <v>1519</v>
      </c>
      <c r="D1199" s="12" t="s">
        <v>32</v>
      </c>
      <c r="E1199" s="13">
        <v>43680</v>
      </c>
      <c r="F1199" s="14">
        <v>69.8</v>
      </c>
      <c r="G1199" s="15">
        <v>3</v>
      </c>
      <c r="H1199" s="16">
        <f t="shared" si="18"/>
        <v>209.4</v>
      </c>
      <c r="I1199" s="23"/>
    </row>
    <row r="1200" s="1" customFormat="1" ht="35" customHeight="1" spans="1:9">
      <c r="A1200" s="9">
        <v>1198</v>
      </c>
      <c r="B1200" s="10">
        <v>9787510320316</v>
      </c>
      <c r="C1200" s="11" t="s">
        <v>1520</v>
      </c>
      <c r="D1200" s="12" t="s">
        <v>1521</v>
      </c>
      <c r="E1200" s="13">
        <v>44044</v>
      </c>
      <c r="F1200" s="14">
        <v>60</v>
      </c>
      <c r="G1200" s="15">
        <v>3</v>
      </c>
      <c r="H1200" s="16">
        <f t="shared" si="18"/>
        <v>180</v>
      </c>
      <c r="I1200" s="23"/>
    </row>
    <row r="1201" s="1" customFormat="1" ht="35" customHeight="1" spans="1:9">
      <c r="A1201" s="9">
        <v>1199</v>
      </c>
      <c r="B1201" s="10">
        <v>9787517060154</v>
      </c>
      <c r="C1201" s="11" t="s">
        <v>1522</v>
      </c>
      <c r="D1201" s="12" t="s">
        <v>967</v>
      </c>
      <c r="E1201" s="13">
        <v>43101</v>
      </c>
      <c r="F1201" s="14">
        <v>56</v>
      </c>
      <c r="G1201" s="15">
        <v>3</v>
      </c>
      <c r="H1201" s="16">
        <f t="shared" si="18"/>
        <v>168</v>
      </c>
      <c r="I1201" s="23"/>
    </row>
    <row r="1202" s="1" customFormat="1" ht="35" customHeight="1" spans="1:9">
      <c r="A1202" s="9">
        <v>1200</v>
      </c>
      <c r="B1202" s="10">
        <v>9787121276798</v>
      </c>
      <c r="C1202" s="11" t="s">
        <v>1523</v>
      </c>
      <c r="D1202" s="12" t="s">
        <v>32</v>
      </c>
      <c r="E1202" s="13">
        <v>43525</v>
      </c>
      <c r="F1202" s="14">
        <v>69</v>
      </c>
      <c r="G1202" s="15">
        <v>3</v>
      </c>
      <c r="H1202" s="21">
        <f t="shared" si="18"/>
        <v>207</v>
      </c>
      <c r="I1202" s="23"/>
    </row>
    <row r="1203" s="1" customFormat="1" ht="35" customHeight="1" spans="1:9">
      <c r="A1203" s="9">
        <v>1201</v>
      </c>
      <c r="B1203" s="24">
        <v>9787514375114</v>
      </c>
      <c r="C1203" s="25" t="s">
        <v>1524</v>
      </c>
      <c r="D1203" s="26" t="s">
        <v>1525</v>
      </c>
      <c r="E1203" s="27">
        <v>43831</v>
      </c>
      <c r="F1203" s="21">
        <v>29.8</v>
      </c>
      <c r="G1203" s="15">
        <v>3</v>
      </c>
      <c r="H1203" s="16">
        <f t="shared" si="18"/>
        <v>89.4</v>
      </c>
      <c r="I1203" s="28"/>
    </row>
    <row r="1204" s="1" customFormat="1" ht="35" customHeight="1" spans="1:9">
      <c r="A1204" s="9">
        <v>1202</v>
      </c>
      <c r="B1204" s="10">
        <v>9787113224516</v>
      </c>
      <c r="C1204" s="11" t="s">
        <v>1526</v>
      </c>
      <c r="D1204" s="12" t="s">
        <v>549</v>
      </c>
      <c r="E1204" s="13">
        <v>43466</v>
      </c>
      <c r="F1204" s="14">
        <v>36</v>
      </c>
      <c r="G1204" s="15">
        <v>3</v>
      </c>
      <c r="H1204" s="16">
        <f t="shared" si="18"/>
        <v>108</v>
      </c>
      <c r="I1204" s="23"/>
    </row>
    <row r="1205" s="1" customFormat="1" ht="35" customHeight="1" spans="1:9">
      <c r="A1205" s="9">
        <v>1203</v>
      </c>
      <c r="B1205" s="17">
        <v>9787559423528</v>
      </c>
      <c r="C1205" s="18" t="s">
        <v>1527</v>
      </c>
      <c r="D1205" s="19" t="s">
        <v>26</v>
      </c>
      <c r="E1205" s="9" t="s">
        <v>392</v>
      </c>
      <c r="F1205" s="16">
        <v>38</v>
      </c>
      <c r="G1205" s="15">
        <v>3</v>
      </c>
      <c r="H1205" s="16">
        <f t="shared" si="18"/>
        <v>114</v>
      </c>
      <c r="I1205" s="9"/>
    </row>
    <row r="1206" s="1" customFormat="1" ht="35" customHeight="1" spans="1:9">
      <c r="A1206" s="9">
        <v>1204</v>
      </c>
      <c r="B1206" s="17">
        <v>9787559423511</v>
      </c>
      <c r="C1206" s="18" t="s">
        <v>1528</v>
      </c>
      <c r="D1206" s="19" t="s">
        <v>26</v>
      </c>
      <c r="E1206" s="9" t="s">
        <v>392</v>
      </c>
      <c r="F1206" s="16">
        <v>36</v>
      </c>
      <c r="G1206" s="15">
        <v>3</v>
      </c>
      <c r="H1206" s="16">
        <f t="shared" si="18"/>
        <v>108</v>
      </c>
      <c r="I1206" s="9"/>
    </row>
    <row r="1207" s="1" customFormat="1" ht="35" customHeight="1" spans="1:9">
      <c r="A1207" s="9">
        <v>1205</v>
      </c>
      <c r="B1207" s="10">
        <v>9787512511972</v>
      </c>
      <c r="C1207" s="11" t="s">
        <v>1529</v>
      </c>
      <c r="D1207" s="12" t="s">
        <v>826</v>
      </c>
      <c r="E1207" s="13">
        <v>43922</v>
      </c>
      <c r="F1207" s="14">
        <v>42</v>
      </c>
      <c r="G1207" s="15">
        <v>3</v>
      </c>
      <c r="H1207" s="16">
        <f t="shared" si="18"/>
        <v>126</v>
      </c>
      <c r="I1207" s="23"/>
    </row>
    <row r="1208" s="1" customFormat="1" ht="35" customHeight="1" spans="1:9">
      <c r="A1208" s="9">
        <v>1206</v>
      </c>
      <c r="B1208" s="17">
        <v>9787539991184</v>
      </c>
      <c r="C1208" s="18" t="s">
        <v>1530</v>
      </c>
      <c r="D1208" s="19" t="s">
        <v>135</v>
      </c>
      <c r="E1208" s="20">
        <v>43222</v>
      </c>
      <c r="F1208" s="16">
        <v>52</v>
      </c>
      <c r="G1208" s="15">
        <v>3</v>
      </c>
      <c r="H1208" s="16">
        <f t="shared" si="18"/>
        <v>156</v>
      </c>
      <c r="I1208" s="9"/>
    </row>
    <row r="1209" s="1" customFormat="1" ht="35" customHeight="1" spans="1:9">
      <c r="A1209" s="9">
        <v>1207</v>
      </c>
      <c r="B1209" s="10">
        <v>9787546817866</v>
      </c>
      <c r="C1209" s="11" t="s">
        <v>1531</v>
      </c>
      <c r="D1209" s="12" t="s">
        <v>746</v>
      </c>
      <c r="E1209" s="13">
        <v>43678</v>
      </c>
      <c r="F1209" s="14">
        <v>38</v>
      </c>
      <c r="G1209" s="15">
        <v>3</v>
      </c>
      <c r="H1209" s="16">
        <f t="shared" si="18"/>
        <v>114</v>
      </c>
      <c r="I1209" s="23"/>
    </row>
    <row r="1210" s="1" customFormat="1" ht="35" customHeight="1" spans="1:9">
      <c r="A1210" s="9">
        <v>1208</v>
      </c>
      <c r="B1210" s="10">
        <v>9787546816319</v>
      </c>
      <c r="C1210" s="11" t="s">
        <v>1532</v>
      </c>
      <c r="D1210" s="12" t="s">
        <v>746</v>
      </c>
      <c r="E1210" s="13">
        <v>43647</v>
      </c>
      <c r="F1210" s="14">
        <v>38</v>
      </c>
      <c r="G1210" s="15">
        <v>3</v>
      </c>
      <c r="H1210" s="16">
        <f t="shared" si="18"/>
        <v>114</v>
      </c>
      <c r="I1210" s="23"/>
    </row>
    <row r="1211" s="1" customFormat="1" ht="35" customHeight="1" spans="1:9">
      <c r="A1211" s="9">
        <v>1209</v>
      </c>
      <c r="B1211" s="17">
        <v>9787551149709</v>
      </c>
      <c r="C1211" s="18" t="s">
        <v>1533</v>
      </c>
      <c r="D1211" s="19" t="s">
        <v>922</v>
      </c>
      <c r="E1211" s="20">
        <v>43831</v>
      </c>
      <c r="F1211" s="16">
        <v>48</v>
      </c>
      <c r="G1211" s="15">
        <v>3</v>
      </c>
      <c r="H1211" s="16">
        <f t="shared" si="18"/>
        <v>144</v>
      </c>
      <c r="I1211" s="9"/>
    </row>
    <row r="1212" s="1" customFormat="1" ht="35" customHeight="1" spans="1:9">
      <c r="A1212" s="9">
        <v>1210</v>
      </c>
      <c r="B1212" s="17">
        <v>9787513142939</v>
      </c>
      <c r="C1212" s="18" t="s">
        <v>1534</v>
      </c>
      <c r="D1212" s="19" t="s">
        <v>10</v>
      </c>
      <c r="E1212" s="9" t="s">
        <v>233</v>
      </c>
      <c r="F1212" s="16">
        <v>45</v>
      </c>
      <c r="G1212" s="15">
        <v>3</v>
      </c>
      <c r="H1212" s="16">
        <f t="shared" si="18"/>
        <v>135</v>
      </c>
      <c r="I1212" s="9"/>
    </row>
    <row r="1213" s="1" customFormat="1" ht="35" customHeight="1" spans="1:9">
      <c r="A1213" s="9">
        <v>1211</v>
      </c>
      <c r="B1213" s="10">
        <v>9787539996561</v>
      </c>
      <c r="C1213" s="11" t="s">
        <v>1535</v>
      </c>
      <c r="D1213" s="12" t="s">
        <v>135</v>
      </c>
      <c r="E1213" s="13">
        <v>43832</v>
      </c>
      <c r="F1213" s="14">
        <v>25</v>
      </c>
      <c r="G1213" s="15">
        <v>3</v>
      </c>
      <c r="H1213" s="16">
        <f t="shared" si="18"/>
        <v>75</v>
      </c>
      <c r="I1213" s="23"/>
    </row>
    <row r="1214" s="1" customFormat="1" ht="35" customHeight="1" spans="1:9">
      <c r="A1214" s="9">
        <v>1212</v>
      </c>
      <c r="B1214" s="10">
        <v>9787512510913</v>
      </c>
      <c r="C1214" s="11" t="s">
        <v>1536</v>
      </c>
      <c r="D1214" s="12" t="s">
        <v>826</v>
      </c>
      <c r="E1214" s="13">
        <v>43586</v>
      </c>
      <c r="F1214" s="14">
        <v>49</v>
      </c>
      <c r="G1214" s="15">
        <v>3</v>
      </c>
      <c r="H1214" s="16">
        <f t="shared" si="18"/>
        <v>147</v>
      </c>
      <c r="I1214" s="23"/>
    </row>
    <row r="1215" s="1" customFormat="1" ht="35" customHeight="1" spans="1:9">
      <c r="A1215" s="9">
        <v>1213</v>
      </c>
      <c r="B1215" s="10">
        <v>9787559434401</v>
      </c>
      <c r="C1215" s="11" t="s">
        <v>1537</v>
      </c>
      <c r="D1215" s="12" t="s">
        <v>26</v>
      </c>
      <c r="E1215" s="13">
        <v>43647</v>
      </c>
      <c r="F1215" s="14">
        <v>58</v>
      </c>
      <c r="G1215" s="15">
        <v>3</v>
      </c>
      <c r="H1215" s="16">
        <f t="shared" si="18"/>
        <v>174</v>
      </c>
      <c r="I1215" s="23"/>
    </row>
    <row r="1216" s="1" customFormat="1" ht="35" customHeight="1" spans="1:9">
      <c r="A1216" s="9">
        <v>1214</v>
      </c>
      <c r="B1216" s="17">
        <v>9787010195940</v>
      </c>
      <c r="C1216" s="18" t="s">
        <v>1538</v>
      </c>
      <c r="D1216" s="19" t="s">
        <v>131</v>
      </c>
      <c r="E1216" s="9" t="s">
        <v>392</v>
      </c>
      <c r="F1216" s="16">
        <v>49.8</v>
      </c>
      <c r="G1216" s="15">
        <v>3</v>
      </c>
      <c r="H1216" s="16">
        <f t="shared" si="18"/>
        <v>149.4</v>
      </c>
      <c r="I1216" s="9"/>
    </row>
    <row r="1217" s="1" customFormat="1" ht="35" customHeight="1" spans="1:9">
      <c r="A1217" s="9">
        <v>1215</v>
      </c>
      <c r="B1217" s="10">
        <v>9787556118939</v>
      </c>
      <c r="C1217" s="11" t="s">
        <v>1539</v>
      </c>
      <c r="D1217" s="12" t="s">
        <v>448</v>
      </c>
      <c r="E1217" s="13">
        <v>43800</v>
      </c>
      <c r="F1217" s="14">
        <v>42</v>
      </c>
      <c r="G1217" s="15">
        <v>3</v>
      </c>
      <c r="H1217" s="16">
        <f t="shared" si="18"/>
        <v>126</v>
      </c>
      <c r="I1217" s="23"/>
    </row>
    <row r="1218" s="1" customFormat="1" ht="35" customHeight="1" spans="1:9">
      <c r="A1218" s="9">
        <v>1216</v>
      </c>
      <c r="B1218" s="17">
        <v>9787517601234</v>
      </c>
      <c r="C1218" s="18" t="s">
        <v>1540</v>
      </c>
      <c r="D1218" s="19" t="s">
        <v>1541</v>
      </c>
      <c r="E1218" s="20">
        <v>43586</v>
      </c>
      <c r="F1218" s="16">
        <v>25</v>
      </c>
      <c r="G1218" s="15">
        <v>3</v>
      </c>
      <c r="H1218" s="16">
        <f t="shared" si="18"/>
        <v>75</v>
      </c>
      <c r="I1218" s="9"/>
    </row>
    <row r="1219" s="1" customFormat="1" ht="35" customHeight="1" spans="1:9">
      <c r="A1219" s="9">
        <v>1217</v>
      </c>
      <c r="B1219" s="10">
        <v>9787205095222</v>
      </c>
      <c r="C1219" s="11" t="s">
        <v>1542</v>
      </c>
      <c r="D1219" s="12" t="s">
        <v>63</v>
      </c>
      <c r="E1219" s="13">
        <v>43525</v>
      </c>
      <c r="F1219" s="14">
        <v>42</v>
      </c>
      <c r="G1219" s="15">
        <v>3</v>
      </c>
      <c r="H1219" s="16">
        <f t="shared" ref="H1219:H1282" si="19">F1219*G1219</f>
        <v>126</v>
      </c>
      <c r="I1219" s="23"/>
    </row>
    <row r="1220" s="1" customFormat="1" ht="35" customHeight="1" spans="1:9">
      <c r="A1220" s="9">
        <v>1218</v>
      </c>
      <c r="B1220" s="24">
        <v>9787539992181</v>
      </c>
      <c r="C1220" s="25" t="s">
        <v>1543</v>
      </c>
      <c r="D1220" s="26" t="s">
        <v>26</v>
      </c>
      <c r="E1220" s="27">
        <v>43832</v>
      </c>
      <c r="F1220" s="21">
        <v>45</v>
      </c>
      <c r="G1220" s="15">
        <v>3</v>
      </c>
      <c r="H1220" s="16">
        <f t="shared" si="19"/>
        <v>135</v>
      </c>
      <c r="I1220" s="28"/>
    </row>
    <row r="1221" s="1" customFormat="1" ht="35" customHeight="1" spans="1:9">
      <c r="A1221" s="9">
        <v>1219</v>
      </c>
      <c r="B1221" s="24">
        <v>9787539992174</v>
      </c>
      <c r="C1221" s="25" t="s">
        <v>1544</v>
      </c>
      <c r="D1221" s="26" t="s">
        <v>26</v>
      </c>
      <c r="E1221" s="27">
        <v>43832</v>
      </c>
      <c r="F1221" s="21">
        <v>45</v>
      </c>
      <c r="G1221" s="15">
        <v>3</v>
      </c>
      <c r="H1221" s="16">
        <f t="shared" si="19"/>
        <v>135</v>
      </c>
      <c r="I1221" s="28"/>
    </row>
    <row r="1222" s="1" customFormat="1" ht="35" customHeight="1" spans="1:9">
      <c r="A1222" s="9">
        <v>1220</v>
      </c>
      <c r="B1222" s="10">
        <v>9787551135986</v>
      </c>
      <c r="C1222" s="11" t="s">
        <v>1545</v>
      </c>
      <c r="D1222" s="12" t="s">
        <v>77</v>
      </c>
      <c r="E1222" s="13">
        <v>43374</v>
      </c>
      <c r="F1222" s="14">
        <v>48</v>
      </c>
      <c r="G1222" s="15">
        <v>3</v>
      </c>
      <c r="H1222" s="16">
        <f t="shared" si="19"/>
        <v>144</v>
      </c>
      <c r="I1222" s="23"/>
    </row>
    <row r="1223" s="1" customFormat="1" ht="35" customHeight="1" spans="1:9">
      <c r="A1223" s="9">
        <v>1221</v>
      </c>
      <c r="B1223" s="17">
        <v>9787506821032</v>
      </c>
      <c r="C1223" s="18" t="s">
        <v>1546</v>
      </c>
      <c r="D1223" s="19" t="s">
        <v>65</v>
      </c>
      <c r="E1223" s="20">
        <v>43314</v>
      </c>
      <c r="F1223" s="16">
        <v>30</v>
      </c>
      <c r="G1223" s="15">
        <v>3</v>
      </c>
      <c r="H1223" s="16">
        <f t="shared" si="19"/>
        <v>90</v>
      </c>
      <c r="I1223" s="9"/>
    </row>
    <row r="1224" s="1" customFormat="1" ht="35" customHeight="1" spans="1:9">
      <c r="A1224" s="9">
        <v>1222</v>
      </c>
      <c r="B1224" s="10">
        <v>9787506875493</v>
      </c>
      <c r="C1224" s="11" t="s">
        <v>1547</v>
      </c>
      <c r="D1224" s="12" t="s">
        <v>65</v>
      </c>
      <c r="E1224" s="13">
        <v>43831</v>
      </c>
      <c r="F1224" s="14">
        <v>58</v>
      </c>
      <c r="G1224" s="15">
        <v>3</v>
      </c>
      <c r="H1224" s="16">
        <f t="shared" si="19"/>
        <v>174</v>
      </c>
      <c r="I1224" s="23"/>
    </row>
    <row r="1225" s="1" customFormat="1" ht="35" customHeight="1" spans="1:9">
      <c r="A1225" s="9">
        <v>1223</v>
      </c>
      <c r="B1225" s="10">
        <v>9787506875455</v>
      </c>
      <c r="C1225" s="11" t="s">
        <v>1548</v>
      </c>
      <c r="D1225" s="12" t="s">
        <v>65</v>
      </c>
      <c r="E1225" s="13">
        <v>43831</v>
      </c>
      <c r="F1225" s="14">
        <v>65</v>
      </c>
      <c r="G1225" s="15">
        <v>3</v>
      </c>
      <c r="H1225" s="16">
        <f t="shared" si="19"/>
        <v>195</v>
      </c>
      <c r="I1225" s="23"/>
    </row>
    <row r="1226" s="1" customFormat="1" ht="35" customHeight="1" spans="1:9">
      <c r="A1226" s="9">
        <v>1224</v>
      </c>
      <c r="B1226" s="17">
        <v>9787506875486</v>
      </c>
      <c r="C1226" s="18" t="s">
        <v>1549</v>
      </c>
      <c r="D1226" s="19" t="s">
        <v>1550</v>
      </c>
      <c r="E1226" s="20">
        <v>43831</v>
      </c>
      <c r="F1226" s="16">
        <v>62</v>
      </c>
      <c r="G1226" s="15">
        <v>3</v>
      </c>
      <c r="H1226" s="16">
        <f t="shared" si="19"/>
        <v>186</v>
      </c>
      <c r="I1226" s="9"/>
    </row>
    <row r="1227" s="1" customFormat="1" ht="35" customHeight="1" spans="1:9">
      <c r="A1227" s="9">
        <v>1225</v>
      </c>
      <c r="B1227" s="10">
        <v>9787506875479</v>
      </c>
      <c r="C1227" s="11" t="s">
        <v>1551</v>
      </c>
      <c r="D1227" s="12" t="s">
        <v>65</v>
      </c>
      <c r="E1227" s="13">
        <v>43831</v>
      </c>
      <c r="F1227" s="14">
        <v>68</v>
      </c>
      <c r="G1227" s="15">
        <v>3</v>
      </c>
      <c r="H1227" s="16">
        <f t="shared" si="19"/>
        <v>204</v>
      </c>
      <c r="I1227" s="23"/>
    </row>
    <row r="1228" s="1" customFormat="1" ht="35" customHeight="1" spans="1:9">
      <c r="A1228" s="9">
        <v>1226</v>
      </c>
      <c r="B1228" s="17">
        <v>9787539664583</v>
      </c>
      <c r="C1228" s="18" t="s">
        <v>1552</v>
      </c>
      <c r="D1228" s="19" t="s">
        <v>333</v>
      </c>
      <c r="E1228" s="9" t="s">
        <v>562</v>
      </c>
      <c r="F1228" s="16">
        <v>45.8</v>
      </c>
      <c r="G1228" s="15">
        <v>3</v>
      </c>
      <c r="H1228" s="16">
        <f t="shared" si="19"/>
        <v>137.4</v>
      </c>
      <c r="I1228" s="9"/>
    </row>
    <row r="1229" s="1" customFormat="1" ht="35" customHeight="1" spans="1:9">
      <c r="A1229" s="9">
        <v>1227</v>
      </c>
      <c r="B1229" s="17">
        <v>9787517114826</v>
      </c>
      <c r="C1229" s="18" t="s">
        <v>1553</v>
      </c>
      <c r="D1229" s="19" t="s">
        <v>382</v>
      </c>
      <c r="E1229" s="9" t="s">
        <v>383</v>
      </c>
      <c r="F1229" s="16">
        <v>40</v>
      </c>
      <c r="G1229" s="15">
        <v>3</v>
      </c>
      <c r="H1229" s="16">
        <f t="shared" si="19"/>
        <v>120</v>
      </c>
      <c r="I1229" s="9"/>
    </row>
    <row r="1230" s="1" customFormat="1" ht="35" customHeight="1" spans="1:9">
      <c r="A1230" s="9">
        <v>1228</v>
      </c>
      <c r="B1230" s="17">
        <v>9787510855436</v>
      </c>
      <c r="C1230" s="18" t="s">
        <v>1554</v>
      </c>
      <c r="D1230" s="19" t="s">
        <v>106</v>
      </c>
      <c r="E1230" s="9" t="s">
        <v>187</v>
      </c>
      <c r="F1230" s="16">
        <v>48</v>
      </c>
      <c r="G1230" s="15">
        <v>3</v>
      </c>
      <c r="H1230" s="16">
        <f t="shared" si="19"/>
        <v>144</v>
      </c>
      <c r="I1230" s="9"/>
    </row>
    <row r="1231" s="1" customFormat="1" ht="35" customHeight="1" spans="1:9">
      <c r="A1231" s="9">
        <v>1229</v>
      </c>
      <c r="B1231" s="24">
        <v>9787507551655</v>
      </c>
      <c r="C1231" s="25" t="s">
        <v>1555</v>
      </c>
      <c r="D1231" s="26" t="s">
        <v>228</v>
      </c>
      <c r="E1231" s="27">
        <v>44013</v>
      </c>
      <c r="F1231" s="21">
        <v>42.8</v>
      </c>
      <c r="G1231" s="15">
        <v>3</v>
      </c>
      <c r="H1231" s="16">
        <f t="shared" si="19"/>
        <v>128.4</v>
      </c>
      <c r="I1231" s="28"/>
    </row>
    <row r="1232" s="1" customFormat="1" ht="35" customHeight="1" spans="1:9">
      <c r="A1232" s="9">
        <v>1230</v>
      </c>
      <c r="B1232" s="17">
        <v>9787559423504</v>
      </c>
      <c r="C1232" s="18" t="s">
        <v>1556</v>
      </c>
      <c r="D1232" s="19" t="s">
        <v>26</v>
      </c>
      <c r="E1232" s="9" t="s">
        <v>392</v>
      </c>
      <c r="F1232" s="16">
        <v>42</v>
      </c>
      <c r="G1232" s="15">
        <v>3</v>
      </c>
      <c r="H1232" s="16">
        <f t="shared" si="19"/>
        <v>126</v>
      </c>
      <c r="I1232" s="9"/>
    </row>
    <row r="1233" s="1" customFormat="1" ht="35" customHeight="1" spans="1:9">
      <c r="A1233" s="9">
        <v>1231</v>
      </c>
      <c r="B1233" s="17">
        <v>9787020150083</v>
      </c>
      <c r="C1233" s="18" t="s">
        <v>1557</v>
      </c>
      <c r="D1233" s="19" t="s">
        <v>265</v>
      </c>
      <c r="E1233" s="20">
        <v>43709</v>
      </c>
      <c r="F1233" s="16">
        <v>39.8</v>
      </c>
      <c r="G1233" s="15">
        <v>3</v>
      </c>
      <c r="H1233" s="16">
        <f t="shared" si="19"/>
        <v>119.4</v>
      </c>
      <c r="I1233" s="9"/>
    </row>
    <row r="1234" s="1" customFormat="1" ht="35" customHeight="1" spans="1:9">
      <c r="A1234" s="9">
        <v>1232</v>
      </c>
      <c r="B1234" s="10">
        <v>9787506866644</v>
      </c>
      <c r="C1234" s="11" t="s">
        <v>1558</v>
      </c>
      <c r="D1234" s="12" t="s">
        <v>65</v>
      </c>
      <c r="E1234" s="13">
        <v>43466</v>
      </c>
      <c r="F1234" s="14">
        <v>42</v>
      </c>
      <c r="G1234" s="15">
        <v>3</v>
      </c>
      <c r="H1234" s="16">
        <f t="shared" si="19"/>
        <v>126</v>
      </c>
      <c r="I1234" s="23"/>
    </row>
    <row r="1235" s="1" customFormat="1" ht="35" customHeight="1" spans="1:9">
      <c r="A1235" s="9">
        <v>1233</v>
      </c>
      <c r="B1235" s="10">
        <v>9787516825280</v>
      </c>
      <c r="C1235" s="11" t="s">
        <v>1559</v>
      </c>
      <c r="D1235" s="12" t="s">
        <v>98</v>
      </c>
      <c r="E1235" s="13">
        <v>43922</v>
      </c>
      <c r="F1235" s="14">
        <v>59</v>
      </c>
      <c r="G1235" s="15">
        <v>3</v>
      </c>
      <c r="H1235" s="16">
        <f t="shared" si="19"/>
        <v>177</v>
      </c>
      <c r="I1235" s="23"/>
    </row>
    <row r="1236" s="1" customFormat="1" ht="35" customHeight="1" spans="1:9">
      <c r="A1236" s="9">
        <v>1234</v>
      </c>
      <c r="B1236" s="10">
        <v>9787511381897</v>
      </c>
      <c r="C1236" s="11" t="s">
        <v>1560</v>
      </c>
      <c r="D1236" s="12" t="s">
        <v>102</v>
      </c>
      <c r="E1236" s="13">
        <v>43983</v>
      </c>
      <c r="F1236" s="14">
        <v>48</v>
      </c>
      <c r="G1236" s="15">
        <v>3</v>
      </c>
      <c r="H1236" s="16">
        <f t="shared" si="19"/>
        <v>144</v>
      </c>
      <c r="I1236" s="23"/>
    </row>
    <row r="1237" s="1" customFormat="1" ht="35" customHeight="1" spans="1:9">
      <c r="A1237" s="9">
        <v>1235</v>
      </c>
      <c r="B1237" s="10">
        <v>9787213078460</v>
      </c>
      <c r="C1237" s="11" t="s">
        <v>1561</v>
      </c>
      <c r="D1237" s="12" t="s">
        <v>918</v>
      </c>
      <c r="E1237" s="13">
        <v>43833</v>
      </c>
      <c r="F1237" s="14">
        <v>36</v>
      </c>
      <c r="G1237" s="15">
        <v>3</v>
      </c>
      <c r="H1237" s="16">
        <f t="shared" si="19"/>
        <v>108</v>
      </c>
      <c r="I1237" s="23"/>
    </row>
    <row r="1238" s="1" customFormat="1" ht="35" customHeight="1" spans="1:9">
      <c r="A1238" s="9">
        <v>1236</v>
      </c>
      <c r="B1238" s="17">
        <v>9787507548075</v>
      </c>
      <c r="C1238" s="18" t="s">
        <v>1562</v>
      </c>
      <c r="D1238" s="19" t="s">
        <v>228</v>
      </c>
      <c r="E1238" s="9" t="s">
        <v>185</v>
      </c>
      <c r="F1238" s="16">
        <v>48</v>
      </c>
      <c r="G1238" s="15">
        <v>3</v>
      </c>
      <c r="H1238" s="16">
        <f t="shared" si="19"/>
        <v>144</v>
      </c>
      <c r="I1238" s="9"/>
    </row>
    <row r="1239" s="1" customFormat="1" ht="35" customHeight="1" spans="1:9">
      <c r="A1239" s="9">
        <v>1237</v>
      </c>
      <c r="B1239" s="17">
        <v>9787506866637</v>
      </c>
      <c r="C1239" s="18" t="s">
        <v>1563</v>
      </c>
      <c r="D1239" s="19" t="s">
        <v>1550</v>
      </c>
      <c r="E1239" s="20">
        <v>43282</v>
      </c>
      <c r="F1239" s="16">
        <v>46</v>
      </c>
      <c r="G1239" s="15">
        <v>3</v>
      </c>
      <c r="H1239" s="21">
        <f t="shared" si="19"/>
        <v>138</v>
      </c>
      <c r="I1239" s="9"/>
    </row>
    <row r="1240" s="1" customFormat="1" ht="35" customHeight="1" spans="1:9">
      <c r="A1240" s="9">
        <v>1238</v>
      </c>
      <c r="B1240" s="17">
        <v>9787514514407</v>
      </c>
      <c r="C1240" s="18" t="s">
        <v>1564</v>
      </c>
      <c r="D1240" s="19" t="s">
        <v>979</v>
      </c>
      <c r="E1240" s="9" t="s">
        <v>199</v>
      </c>
      <c r="F1240" s="16">
        <v>48</v>
      </c>
      <c r="G1240" s="15">
        <v>3</v>
      </c>
      <c r="H1240" s="16">
        <f t="shared" si="19"/>
        <v>144</v>
      </c>
      <c r="I1240" s="9"/>
    </row>
    <row r="1241" s="1" customFormat="1" ht="35" customHeight="1" spans="1:9">
      <c r="A1241" s="9">
        <v>1239</v>
      </c>
      <c r="B1241" s="17">
        <v>9787539991382</v>
      </c>
      <c r="C1241" s="18" t="s">
        <v>1565</v>
      </c>
      <c r="D1241" s="19" t="s">
        <v>26</v>
      </c>
      <c r="E1241" s="9" t="s">
        <v>673</v>
      </c>
      <c r="F1241" s="16">
        <v>35</v>
      </c>
      <c r="G1241" s="15">
        <v>3</v>
      </c>
      <c r="H1241" s="16">
        <f t="shared" si="19"/>
        <v>105</v>
      </c>
      <c r="I1241" s="9"/>
    </row>
    <row r="1242" s="1" customFormat="1" ht="35" customHeight="1" spans="1:9">
      <c r="A1242" s="9">
        <v>1240</v>
      </c>
      <c r="B1242" s="10">
        <v>9787540485443</v>
      </c>
      <c r="C1242" s="11" t="s">
        <v>1566</v>
      </c>
      <c r="D1242" s="12" t="s">
        <v>127</v>
      </c>
      <c r="E1242" s="13">
        <v>43191</v>
      </c>
      <c r="F1242" s="14">
        <v>43.8</v>
      </c>
      <c r="G1242" s="15">
        <v>3</v>
      </c>
      <c r="H1242" s="16">
        <f t="shared" si="19"/>
        <v>131.4</v>
      </c>
      <c r="I1242" s="23"/>
    </row>
    <row r="1243" s="1" customFormat="1" ht="35" customHeight="1" spans="1:9">
      <c r="A1243" s="9">
        <v>1241</v>
      </c>
      <c r="B1243" s="10">
        <v>9787544199964</v>
      </c>
      <c r="C1243" s="11" t="s">
        <v>1567</v>
      </c>
      <c r="D1243" s="12" t="s">
        <v>248</v>
      </c>
      <c r="E1243" s="13">
        <v>43617</v>
      </c>
      <c r="F1243" s="14">
        <v>49.5</v>
      </c>
      <c r="G1243" s="15">
        <v>3</v>
      </c>
      <c r="H1243" s="16">
        <f t="shared" si="19"/>
        <v>148.5</v>
      </c>
      <c r="I1243" s="23"/>
    </row>
    <row r="1244" s="1" customFormat="1" ht="35" customHeight="1" spans="1:9">
      <c r="A1244" s="9">
        <v>1242</v>
      </c>
      <c r="B1244" s="17">
        <v>9787551313445</v>
      </c>
      <c r="C1244" s="18" t="s">
        <v>1568</v>
      </c>
      <c r="D1244" s="19" t="s">
        <v>689</v>
      </c>
      <c r="E1244" s="9" t="s">
        <v>238</v>
      </c>
      <c r="F1244" s="16">
        <v>69</v>
      </c>
      <c r="G1244" s="15">
        <v>3</v>
      </c>
      <c r="H1244" s="16">
        <f t="shared" si="19"/>
        <v>207</v>
      </c>
      <c r="I1244" s="9"/>
    </row>
    <row r="1245" s="1" customFormat="1" ht="35" customHeight="1" spans="1:9">
      <c r="A1245" s="9">
        <v>1243</v>
      </c>
      <c r="B1245" s="17">
        <v>9787502069780</v>
      </c>
      <c r="C1245" s="18" t="s">
        <v>1569</v>
      </c>
      <c r="D1245" s="19" t="s">
        <v>391</v>
      </c>
      <c r="E1245" s="9" t="s">
        <v>224</v>
      </c>
      <c r="F1245" s="16">
        <v>36</v>
      </c>
      <c r="G1245" s="15">
        <v>3</v>
      </c>
      <c r="H1245" s="16">
        <f t="shared" si="19"/>
        <v>108</v>
      </c>
      <c r="I1245" s="9"/>
    </row>
    <row r="1246" s="1" customFormat="1" ht="35" customHeight="1" spans="1:9">
      <c r="A1246" s="9">
        <v>1244</v>
      </c>
      <c r="B1246" s="10">
        <v>9787203104476</v>
      </c>
      <c r="C1246" s="11" t="s">
        <v>1570</v>
      </c>
      <c r="D1246" s="12" t="s">
        <v>1571</v>
      </c>
      <c r="E1246" s="13">
        <v>43647</v>
      </c>
      <c r="F1246" s="14">
        <v>40</v>
      </c>
      <c r="G1246" s="15">
        <v>3</v>
      </c>
      <c r="H1246" s="16">
        <f t="shared" si="19"/>
        <v>120</v>
      </c>
      <c r="I1246" s="23"/>
    </row>
    <row r="1247" s="1" customFormat="1" ht="35" customHeight="1" spans="1:9">
      <c r="A1247" s="9">
        <v>1245</v>
      </c>
      <c r="B1247" s="17">
        <v>9787550029965</v>
      </c>
      <c r="C1247" s="18" t="s">
        <v>1572</v>
      </c>
      <c r="D1247" s="19" t="s">
        <v>299</v>
      </c>
      <c r="E1247" s="9" t="s">
        <v>103</v>
      </c>
      <c r="F1247" s="16">
        <v>32.8</v>
      </c>
      <c r="G1247" s="15">
        <v>3</v>
      </c>
      <c r="H1247" s="16">
        <f t="shared" si="19"/>
        <v>98.4</v>
      </c>
      <c r="I1247" s="9"/>
    </row>
    <row r="1248" s="1" customFormat="1" ht="35" customHeight="1" spans="1:9">
      <c r="A1248" s="9">
        <v>1246</v>
      </c>
      <c r="B1248" s="17">
        <v>9787514351965</v>
      </c>
      <c r="C1248" s="18" t="s">
        <v>1573</v>
      </c>
      <c r="D1248" s="19" t="s">
        <v>232</v>
      </c>
      <c r="E1248" s="20">
        <v>43192</v>
      </c>
      <c r="F1248" s="16">
        <v>29.8</v>
      </c>
      <c r="G1248" s="15">
        <v>3</v>
      </c>
      <c r="H1248" s="16">
        <f t="shared" si="19"/>
        <v>89.4</v>
      </c>
      <c r="I1248" s="9"/>
    </row>
    <row r="1249" s="1" customFormat="1" ht="35" customHeight="1" spans="1:9">
      <c r="A1249" s="9">
        <v>1247</v>
      </c>
      <c r="B1249" s="24">
        <v>9787506831895</v>
      </c>
      <c r="C1249" s="25" t="s">
        <v>1574</v>
      </c>
      <c r="D1249" s="26" t="s">
        <v>65</v>
      </c>
      <c r="E1249" s="27">
        <v>43925</v>
      </c>
      <c r="F1249" s="21">
        <v>29.8</v>
      </c>
      <c r="G1249" s="15">
        <v>3</v>
      </c>
      <c r="H1249" s="16">
        <f t="shared" si="19"/>
        <v>89.4</v>
      </c>
      <c r="I1249" s="28"/>
    </row>
    <row r="1250" s="1" customFormat="1" ht="35" customHeight="1" spans="1:9">
      <c r="A1250" s="9">
        <v>1248</v>
      </c>
      <c r="B1250" s="17">
        <v>9787514383010</v>
      </c>
      <c r="C1250" s="18" t="s">
        <v>1575</v>
      </c>
      <c r="D1250" s="19" t="s">
        <v>232</v>
      </c>
      <c r="E1250" s="9" t="s">
        <v>182</v>
      </c>
      <c r="F1250" s="16">
        <v>68</v>
      </c>
      <c r="G1250" s="15">
        <v>3</v>
      </c>
      <c r="H1250" s="16">
        <f t="shared" si="19"/>
        <v>204</v>
      </c>
      <c r="I1250" s="9"/>
    </row>
    <row r="1251" s="1" customFormat="1" ht="35" customHeight="1" spans="1:9">
      <c r="A1251" s="9">
        <v>1249</v>
      </c>
      <c r="B1251" s="24">
        <v>9787568017909</v>
      </c>
      <c r="C1251" s="25" t="s">
        <v>1576</v>
      </c>
      <c r="D1251" s="26" t="s">
        <v>1503</v>
      </c>
      <c r="E1251" s="27">
        <v>43467</v>
      </c>
      <c r="F1251" s="21">
        <v>29.8</v>
      </c>
      <c r="G1251" s="15">
        <v>3</v>
      </c>
      <c r="H1251" s="16">
        <f t="shared" si="19"/>
        <v>89.4</v>
      </c>
      <c r="I1251" s="28"/>
    </row>
    <row r="1252" s="1" customFormat="1" ht="35" customHeight="1" spans="1:9">
      <c r="A1252" s="9">
        <v>1250</v>
      </c>
      <c r="B1252" s="17">
        <v>9787514364699</v>
      </c>
      <c r="C1252" s="18" t="s">
        <v>1577</v>
      </c>
      <c r="D1252" s="19" t="s">
        <v>232</v>
      </c>
      <c r="E1252" s="9" t="s">
        <v>187</v>
      </c>
      <c r="F1252" s="16">
        <v>59.8</v>
      </c>
      <c r="G1252" s="15">
        <v>3</v>
      </c>
      <c r="H1252" s="16">
        <f t="shared" si="19"/>
        <v>179.4</v>
      </c>
      <c r="I1252" s="9"/>
    </row>
    <row r="1253" s="1" customFormat="1" ht="35" customHeight="1" spans="1:9">
      <c r="A1253" s="9">
        <v>1251</v>
      </c>
      <c r="B1253" s="17">
        <v>9787548061786</v>
      </c>
      <c r="C1253" s="18" t="s">
        <v>1578</v>
      </c>
      <c r="D1253" s="19" t="s">
        <v>601</v>
      </c>
      <c r="E1253" s="9" t="s">
        <v>185</v>
      </c>
      <c r="F1253" s="16">
        <v>66</v>
      </c>
      <c r="G1253" s="15">
        <v>3</v>
      </c>
      <c r="H1253" s="16">
        <f t="shared" si="19"/>
        <v>198</v>
      </c>
      <c r="I1253" s="9"/>
    </row>
    <row r="1254" s="1" customFormat="1" ht="35" customHeight="1" spans="1:9">
      <c r="A1254" s="9">
        <v>1252</v>
      </c>
      <c r="B1254" s="10">
        <v>9787201137650</v>
      </c>
      <c r="C1254" s="11" t="s">
        <v>1579</v>
      </c>
      <c r="D1254" s="12" t="s">
        <v>109</v>
      </c>
      <c r="E1254" s="13">
        <v>43282</v>
      </c>
      <c r="F1254" s="14">
        <v>48</v>
      </c>
      <c r="G1254" s="15">
        <v>3</v>
      </c>
      <c r="H1254" s="16">
        <f t="shared" si="19"/>
        <v>144</v>
      </c>
      <c r="I1254" s="23"/>
    </row>
    <row r="1255" s="1" customFormat="1" ht="35" customHeight="1" spans="1:9">
      <c r="A1255" s="9">
        <v>1253</v>
      </c>
      <c r="B1255" s="17">
        <v>9787208161856</v>
      </c>
      <c r="C1255" s="18" t="s">
        <v>1580</v>
      </c>
      <c r="D1255" s="19" t="s">
        <v>452</v>
      </c>
      <c r="E1255" s="20">
        <v>43831</v>
      </c>
      <c r="F1255" s="16">
        <v>56</v>
      </c>
      <c r="G1255" s="15">
        <v>3</v>
      </c>
      <c r="H1255" s="16">
        <f t="shared" si="19"/>
        <v>168</v>
      </c>
      <c r="I1255" s="9"/>
    </row>
    <row r="1256" s="1" customFormat="1" ht="35" customHeight="1" spans="1:9">
      <c r="A1256" s="9">
        <v>1254</v>
      </c>
      <c r="B1256" s="10">
        <v>9787515818634</v>
      </c>
      <c r="C1256" s="11" t="s">
        <v>1581</v>
      </c>
      <c r="D1256" s="12" t="s">
        <v>463</v>
      </c>
      <c r="E1256" s="13">
        <v>43102</v>
      </c>
      <c r="F1256" s="14">
        <v>49.8</v>
      </c>
      <c r="G1256" s="15">
        <v>3</v>
      </c>
      <c r="H1256" s="16">
        <f t="shared" si="19"/>
        <v>149.4</v>
      </c>
      <c r="I1256" s="23"/>
    </row>
    <row r="1257" s="1" customFormat="1" ht="35" customHeight="1" spans="1:9">
      <c r="A1257" s="9">
        <v>1255</v>
      </c>
      <c r="B1257" s="17">
        <v>9787519025595</v>
      </c>
      <c r="C1257" s="18" t="s">
        <v>1582</v>
      </c>
      <c r="D1257" s="19" t="s">
        <v>1043</v>
      </c>
      <c r="E1257" s="9" t="s">
        <v>187</v>
      </c>
      <c r="F1257" s="16">
        <v>38</v>
      </c>
      <c r="G1257" s="15">
        <v>3</v>
      </c>
      <c r="H1257" s="16">
        <f t="shared" si="19"/>
        <v>114</v>
      </c>
      <c r="I1257" s="9"/>
    </row>
    <row r="1258" s="1" customFormat="1" ht="35" customHeight="1" spans="1:9">
      <c r="A1258" s="9">
        <v>1256</v>
      </c>
      <c r="B1258" s="17">
        <v>9787010160887</v>
      </c>
      <c r="C1258" s="18" t="s">
        <v>1583</v>
      </c>
      <c r="D1258" s="19" t="s">
        <v>131</v>
      </c>
      <c r="E1258" s="9" t="s">
        <v>680</v>
      </c>
      <c r="F1258" s="16">
        <v>49</v>
      </c>
      <c r="G1258" s="15">
        <v>3</v>
      </c>
      <c r="H1258" s="16">
        <f t="shared" si="19"/>
        <v>147</v>
      </c>
      <c r="I1258" s="9"/>
    </row>
    <row r="1259" s="1" customFormat="1" ht="35" customHeight="1" spans="1:9">
      <c r="A1259" s="9">
        <v>1257</v>
      </c>
      <c r="B1259" s="10">
        <v>9787537856744</v>
      </c>
      <c r="C1259" s="11" t="s">
        <v>1584</v>
      </c>
      <c r="D1259" s="12" t="s">
        <v>85</v>
      </c>
      <c r="E1259" s="13">
        <v>43313</v>
      </c>
      <c r="F1259" s="14">
        <v>42</v>
      </c>
      <c r="G1259" s="15">
        <v>3</v>
      </c>
      <c r="H1259" s="16">
        <f t="shared" si="19"/>
        <v>126</v>
      </c>
      <c r="I1259" s="23"/>
    </row>
    <row r="1260" s="1" customFormat="1" ht="35" customHeight="1" spans="1:9">
      <c r="A1260" s="9">
        <v>1258</v>
      </c>
      <c r="B1260" s="17">
        <v>9787567594784</v>
      </c>
      <c r="C1260" s="18" t="s">
        <v>1585</v>
      </c>
      <c r="D1260" s="19" t="s">
        <v>1586</v>
      </c>
      <c r="E1260" s="20">
        <v>43831</v>
      </c>
      <c r="F1260" s="16">
        <v>16</v>
      </c>
      <c r="G1260" s="15">
        <v>3</v>
      </c>
      <c r="H1260" s="16">
        <f t="shared" si="19"/>
        <v>48</v>
      </c>
      <c r="I1260" s="9"/>
    </row>
    <row r="1261" s="1" customFormat="1" ht="35" customHeight="1" spans="1:9">
      <c r="A1261" s="9">
        <v>1259</v>
      </c>
      <c r="B1261" s="17">
        <v>9787559613356</v>
      </c>
      <c r="C1261" s="18" t="s">
        <v>1587</v>
      </c>
      <c r="D1261" s="19" t="s">
        <v>20</v>
      </c>
      <c r="E1261" s="9" t="s">
        <v>233</v>
      </c>
      <c r="F1261" s="16">
        <v>39</v>
      </c>
      <c r="G1261" s="15">
        <v>3</v>
      </c>
      <c r="H1261" s="16">
        <f t="shared" si="19"/>
        <v>117</v>
      </c>
      <c r="I1261" s="9"/>
    </row>
    <row r="1262" s="1" customFormat="1" ht="35" customHeight="1" spans="1:9">
      <c r="A1262" s="9">
        <v>1260</v>
      </c>
      <c r="B1262" s="10">
        <v>9787559446879</v>
      </c>
      <c r="C1262" s="11" t="s">
        <v>1588</v>
      </c>
      <c r="D1262" s="12" t="s">
        <v>26</v>
      </c>
      <c r="E1262" s="13">
        <v>43983</v>
      </c>
      <c r="F1262" s="14">
        <v>48</v>
      </c>
      <c r="G1262" s="15">
        <v>3</v>
      </c>
      <c r="H1262" s="16">
        <f t="shared" si="19"/>
        <v>144</v>
      </c>
      <c r="I1262" s="23"/>
    </row>
    <row r="1263" s="1" customFormat="1" ht="35" customHeight="1" spans="1:9">
      <c r="A1263" s="9">
        <v>1261</v>
      </c>
      <c r="B1263" s="10">
        <v>9787300212203</v>
      </c>
      <c r="C1263" s="11" t="s">
        <v>1589</v>
      </c>
      <c r="D1263" s="12" t="s">
        <v>30</v>
      </c>
      <c r="E1263" s="13">
        <v>43497</v>
      </c>
      <c r="F1263" s="14">
        <v>28</v>
      </c>
      <c r="G1263" s="15">
        <v>3</v>
      </c>
      <c r="H1263" s="16">
        <f t="shared" si="19"/>
        <v>84</v>
      </c>
      <c r="I1263" s="23"/>
    </row>
    <row r="1264" s="1" customFormat="1" ht="35" customHeight="1" spans="1:9">
      <c r="A1264" s="9">
        <v>1262</v>
      </c>
      <c r="B1264" s="10">
        <v>9787518045235</v>
      </c>
      <c r="C1264" s="11" t="s">
        <v>1590</v>
      </c>
      <c r="D1264" s="12" t="s">
        <v>611</v>
      </c>
      <c r="E1264" s="13">
        <v>43556</v>
      </c>
      <c r="F1264" s="14">
        <v>69</v>
      </c>
      <c r="G1264" s="15">
        <v>3</v>
      </c>
      <c r="H1264" s="16">
        <f t="shared" si="19"/>
        <v>207</v>
      </c>
      <c r="I1264" s="23"/>
    </row>
    <row r="1265" s="1" customFormat="1" ht="35" customHeight="1" spans="1:9">
      <c r="A1265" s="9">
        <v>1263</v>
      </c>
      <c r="B1265" s="17">
        <v>9787568265553</v>
      </c>
      <c r="C1265" s="18" t="s">
        <v>1591</v>
      </c>
      <c r="D1265" s="19" t="s">
        <v>235</v>
      </c>
      <c r="E1265" s="20">
        <v>43497</v>
      </c>
      <c r="F1265" s="16">
        <v>62</v>
      </c>
      <c r="G1265" s="15">
        <v>3</v>
      </c>
      <c r="H1265" s="16">
        <f t="shared" si="19"/>
        <v>186</v>
      </c>
      <c r="I1265" s="9"/>
    </row>
    <row r="1266" s="1" customFormat="1" ht="35" customHeight="1" spans="1:9">
      <c r="A1266" s="9">
        <v>1264</v>
      </c>
      <c r="B1266" s="10">
        <v>9787206165832</v>
      </c>
      <c r="C1266" s="11" t="s">
        <v>1592</v>
      </c>
      <c r="D1266" s="12" t="s">
        <v>837</v>
      </c>
      <c r="E1266" s="13">
        <v>43678</v>
      </c>
      <c r="F1266" s="14">
        <v>58</v>
      </c>
      <c r="G1266" s="15">
        <v>3</v>
      </c>
      <c r="H1266" s="16">
        <f t="shared" si="19"/>
        <v>174</v>
      </c>
      <c r="I1266" s="23"/>
    </row>
    <row r="1267" s="1" customFormat="1" ht="35" customHeight="1" spans="1:9">
      <c r="A1267" s="9">
        <v>1265</v>
      </c>
      <c r="B1267" s="17">
        <v>9787509667439</v>
      </c>
      <c r="C1267" s="18" t="s">
        <v>1593</v>
      </c>
      <c r="D1267" s="19" t="s">
        <v>971</v>
      </c>
      <c r="E1267" s="20">
        <v>44013</v>
      </c>
      <c r="F1267" s="16">
        <v>68</v>
      </c>
      <c r="G1267" s="15">
        <v>3</v>
      </c>
      <c r="H1267" s="21">
        <f t="shared" si="19"/>
        <v>204</v>
      </c>
      <c r="I1267" s="9"/>
    </row>
    <row r="1268" s="1" customFormat="1" ht="35" customHeight="1" spans="1:9">
      <c r="A1268" s="9">
        <v>1266</v>
      </c>
      <c r="B1268" s="17">
        <v>9787510871832</v>
      </c>
      <c r="C1268" s="18" t="s">
        <v>1594</v>
      </c>
      <c r="D1268" s="19" t="s">
        <v>106</v>
      </c>
      <c r="E1268" s="9" t="s">
        <v>160</v>
      </c>
      <c r="F1268" s="16">
        <v>45</v>
      </c>
      <c r="G1268" s="15">
        <v>3</v>
      </c>
      <c r="H1268" s="16">
        <f t="shared" si="19"/>
        <v>135</v>
      </c>
      <c r="I1268" s="9"/>
    </row>
    <row r="1269" s="1" customFormat="1" ht="35" customHeight="1" spans="1:9">
      <c r="A1269" s="9">
        <v>1267</v>
      </c>
      <c r="B1269" s="10">
        <v>9787563968282</v>
      </c>
      <c r="C1269" s="11" t="s">
        <v>1595</v>
      </c>
      <c r="D1269" s="12" t="s">
        <v>732</v>
      </c>
      <c r="E1269" s="13">
        <v>43678</v>
      </c>
      <c r="F1269" s="14">
        <v>45</v>
      </c>
      <c r="G1269" s="15">
        <v>3</v>
      </c>
      <c r="H1269" s="16">
        <f t="shared" si="19"/>
        <v>135</v>
      </c>
      <c r="I1269" s="23"/>
    </row>
    <row r="1270" s="1" customFormat="1" ht="35" customHeight="1" spans="1:9">
      <c r="A1270" s="9">
        <v>1268</v>
      </c>
      <c r="B1270" s="17">
        <v>9787313217042</v>
      </c>
      <c r="C1270" s="18" t="s">
        <v>1596</v>
      </c>
      <c r="D1270" s="19" t="s">
        <v>1250</v>
      </c>
      <c r="E1270" s="20">
        <v>43678</v>
      </c>
      <c r="F1270" s="16">
        <v>58</v>
      </c>
      <c r="G1270" s="15">
        <v>3</v>
      </c>
      <c r="H1270" s="16">
        <f t="shared" si="19"/>
        <v>174</v>
      </c>
      <c r="I1270" s="9"/>
    </row>
    <row r="1271" s="1" customFormat="1" ht="35" customHeight="1" spans="1:9">
      <c r="A1271" s="9">
        <v>1269</v>
      </c>
      <c r="B1271" s="17">
        <v>9787506867900</v>
      </c>
      <c r="C1271" s="18" t="s">
        <v>1597</v>
      </c>
      <c r="D1271" s="19" t="s">
        <v>1550</v>
      </c>
      <c r="E1271" s="20">
        <v>43221</v>
      </c>
      <c r="F1271" s="16">
        <v>58</v>
      </c>
      <c r="G1271" s="15">
        <v>3</v>
      </c>
      <c r="H1271" s="16">
        <f t="shared" si="19"/>
        <v>174</v>
      </c>
      <c r="I1271" s="9"/>
    </row>
    <row r="1272" s="1" customFormat="1" ht="35" customHeight="1" spans="1:9">
      <c r="A1272" s="9">
        <v>1270</v>
      </c>
      <c r="B1272" s="10">
        <v>9787300269603</v>
      </c>
      <c r="C1272" s="11" t="s">
        <v>1598</v>
      </c>
      <c r="D1272" s="12" t="s">
        <v>30</v>
      </c>
      <c r="E1272" s="13">
        <v>43586</v>
      </c>
      <c r="F1272" s="14">
        <v>29</v>
      </c>
      <c r="G1272" s="15">
        <v>3</v>
      </c>
      <c r="H1272" s="16">
        <f t="shared" si="19"/>
        <v>87</v>
      </c>
      <c r="I1272" s="23"/>
    </row>
    <row r="1273" s="1" customFormat="1" ht="35" customHeight="1" spans="1:9">
      <c r="A1273" s="9">
        <v>1271</v>
      </c>
      <c r="B1273" s="17">
        <v>9787558158124</v>
      </c>
      <c r="C1273" s="18" t="s">
        <v>1599</v>
      </c>
      <c r="D1273" s="19" t="s">
        <v>283</v>
      </c>
      <c r="E1273" s="20">
        <v>43405</v>
      </c>
      <c r="F1273" s="16">
        <v>68</v>
      </c>
      <c r="G1273" s="15">
        <v>3</v>
      </c>
      <c r="H1273" s="16">
        <f t="shared" si="19"/>
        <v>204</v>
      </c>
      <c r="I1273" s="9"/>
    </row>
    <row r="1274" s="1" customFormat="1" ht="35" customHeight="1" spans="1:9">
      <c r="A1274" s="9">
        <v>1272</v>
      </c>
      <c r="B1274" s="17">
        <v>9787207112941</v>
      </c>
      <c r="C1274" s="18" t="s">
        <v>1600</v>
      </c>
      <c r="D1274" s="19" t="s">
        <v>706</v>
      </c>
      <c r="E1274" s="9" t="s">
        <v>187</v>
      </c>
      <c r="F1274" s="16">
        <v>43</v>
      </c>
      <c r="G1274" s="15">
        <v>3</v>
      </c>
      <c r="H1274" s="16">
        <f t="shared" si="19"/>
        <v>129</v>
      </c>
      <c r="I1274" s="9"/>
    </row>
    <row r="1275" s="1" customFormat="1" ht="35" customHeight="1" spans="1:9">
      <c r="A1275" s="9">
        <v>1273</v>
      </c>
      <c r="B1275" s="10">
        <v>9787502297527</v>
      </c>
      <c r="C1275" s="11" t="s">
        <v>1601</v>
      </c>
      <c r="D1275" s="12" t="s">
        <v>1602</v>
      </c>
      <c r="E1275" s="13">
        <v>43556</v>
      </c>
      <c r="F1275" s="14">
        <v>49</v>
      </c>
      <c r="G1275" s="15">
        <v>3</v>
      </c>
      <c r="H1275" s="16">
        <f t="shared" si="19"/>
        <v>147</v>
      </c>
      <c r="I1275" s="23"/>
    </row>
    <row r="1276" s="1" customFormat="1" ht="35" customHeight="1" spans="1:9">
      <c r="A1276" s="9">
        <v>1274</v>
      </c>
      <c r="B1276" s="17">
        <v>9787557014230</v>
      </c>
      <c r="C1276" s="18" t="s">
        <v>1603</v>
      </c>
      <c r="D1276" s="19" t="s">
        <v>730</v>
      </c>
      <c r="E1276" s="20">
        <v>43466</v>
      </c>
      <c r="F1276" s="16">
        <v>58</v>
      </c>
      <c r="G1276" s="15">
        <v>3</v>
      </c>
      <c r="H1276" s="16">
        <f t="shared" si="19"/>
        <v>174</v>
      </c>
      <c r="I1276" s="9"/>
    </row>
    <row r="1277" s="1" customFormat="1" ht="35" customHeight="1" spans="1:9">
      <c r="A1277" s="9">
        <v>1275</v>
      </c>
      <c r="B1277" s="17">
        <v>9787559442956</v>
      </c>
      <c r="C1277" s="18" t="s">
        <v>1604</v>
      </c>
      <c r="D1277" s="19" t="s">
        <v>26</v>
      </c>
      <c r="E1277" s="9" t="s">
        <v>930</v>
      </c>
      <c r="F1277" s="16">
        <v>48</v>
      </c>
      <c r="G1277" s="15">
        <v>3</v>
      </c>
      <c r="H1277" s="16">
        <f t="shared" si="19"/>
        <v>144</v>
      </c>
      <c r="I1277" s="9"/>
    </row>
    <row r="1278" s="1" customFormat="1" ht="35" customHeight="1" spans="1:9">
      <c r="A1278" s="9">
        <v>1276</v>
      </c>
      <c r="B1278" s="24">
        <v>9787559416834</v>
      </c>
      <c r="C1278" s="25" t="s">
        <v>1605</v>
      </c>
      <c r="D1278" s="26" t="s">
        <v>26</v>
      </c>
      <c r="E1278" s="27">
        <v>43221</v>
      </c>
      <c r="F1278" s="21">
        <v>56</v>
      </c>
      <c r="G1278" s="15">
        <v>3</v>
      </c>
      <c r="H1278" s="16">
        <f t="shared" si="19"/>
        <v>168</v>
      </c>
      <c r="I1278" s="28"/>
    </row>
    <row r="1279" s="1" customFormat="1" ht="35" customHeight="1" spans="1:9">
      <c r="A1279" s="9">
        <v>1277</v>
      </c>
      <c r="B1279" s="24">
        <v>9787507551723</v>
      </c>
      <c r="C1279" s="25" t="s">
        <v>1606</v>
      </c>
      <c r="D1279" s="26" t="s">
        <v>228</v>
      </c>
      <c r="E1279" s="27">
        <v>43770</v>
      </c>
      <c r="F1279" s="21">
        <v>49.8</v>
      </c>
      <c r="G1279" s="15">
        <v>3</v>
      </c>
      <c r="H1279" s="16">
        <f t="shared" si="19"/>
        <v>149.4</v>
      </c>
      <c r="I1279" s="28"/>
    </row>
    <row r="1280" s="1" customFormat="1" ht="35" customHeight="1" spans="1:9">
      <c r="A1280" s="9">
        <v>1278</v>
      </c>
      <c r="B1280" s="17">
        <v>9787549612017</v>
      </c>
      <c r="C1280" s="18" t="s">
        <v>1607</v>
      </c>
      <c r="D1280" s="19" t="s">
        <v>137</v>
      </c>
      <c r="E1280" s="9" t="s">
        <v>353</v>
      </c>
      <c r="F1280" s="16">
        <v>36</v>
      </c>
      <c r="G1280" s="15">
        <v>3</v>
      </c>
      <c r="H1280" s="16">
        <f t="shared" si="19"/>
        <v>108</v>
      </c>
      <c r="I1280" s="9"/>
    </row>
    <row r="1281" s="1" customFormat="1" ht="35" customHeight="1" spans="1:9">
      <c r="A1281" s="9">
        <v>1279</v>
      </c>
      <c r="B1281" s="17">
        <v>9787517120186</v>
      </c>
      <c r="C1281" s="18" t="s">
        <v>1608</v>
      </c>
      <c r="D1281" s="19" t="s">
        <v>382</v>
      </c>
      <c r="E1281" s="9" t="s">
        <v>353</v>
      </c>
      <c r="F1281" s="16">
        <v>42</v>
      </c>
      <c r="G1281" s="15">
        <v>3</v>
      </c>
      <c r="H1281" s="16">
        <f t="shared" si="19"/>
        <v>126</v>
      </c>
      <c r="I1281" s="9"/>
    </row>
    <row r="1282" s="1" customFormat="1" ht="35" customHeight="1" spans="1:9">
      <c r="A1282" s="9">
        <v>1280</v>
      </c>
      <c r="B1282" s="17">
        <v>9787549612000</v>
      </c>
      <c r="C1282" s="18" t="s">
        <v>1609</v>
      </c>
      <c r="D1282" s="19" t="s">
        <v>137</v>
      </c>
      <c r="E1282" s="9" t="s">
        <v>353</v>
      </c>
      <c r="F1282" s="16">
        <v>36</v>
      </c>
      <c r="G1282" s="15">
        <v>3</v>
      </c>
      <c r="H1282" s="16">
        <f t="shared" si="19"/>
        <v>108</v>
      </c>
      <c r="I1282" s="9"/>
    </row>
    <row r="1283" s="1" customFormat="1" ht="35" customHeight="1" spans="1:9">
      <c r="A1283" s="9">
        <v>1281</v>
      </c>
      <c r="B1283" s="17">
        <v>9787549610648</v>
      </c>
      <c r="C1283" s="18" t="s">
        <v>1610</v>
      </c>
      <c r="D1283" s="19" t="s">
        <v>137</v>
      </c>
      <c r="E1283" s="9" t="s">
        <v>353</v>
      </c>
      <c r="F1283" s="16">
        <v>39.8</v>
      </c>
      <c r="G1283" s="15">
        <v>3</v>
      </c>
      <c r="H1283" s="16">
        <f t="shared" ref="H1283:H1346" si="20">F1283*G1283</f>
        <v>119.4</v>
      </c>
      <c r="I1283" s="9"/>
    </row>
    <row r="1284" s="1" customFormat="1" ht="35" customHeight="1" spans="1:9">
      <c r="A1284" s="9">
        <v>1282</v>
      </c>
      <c r="B1284" s="17">
        <v>9787512666610</v>
      </c>
      <c r="C1284" s="18" t="s">
        <v>1611</v>
      </c>
      <c r="D1284" s="19" t="s">
        <v>72</v>
      </c>
      <c r="E1284" s="9" t="s">
        <v>469</v>
      </c>
      <c r="F1284" s="16">
        <v>32</v>
      </c>
      <c r="G1284" s="15">
        <v>3</v>
      </c>
      <c r="H1284" s="16">
        <f t="shared" si="20"/>
        <v>96</v>
      </c>
      <c r="I1284" s="9"/>
    </row>
    <row r="1285" s="1" customFormat="1" ht="35" customHeight="1" spans="1:9">
      <c r="A1285" s="9">
        <v>1283</v>
      </c>
      <c r="B1285" s="17">
        <v>9787503484520</v>
      </c>
      <c r="C1285" s="18" t="s">
        <v>1612</v>
      </c>
      <c r="D1285" s="19" t="s">
        <v>154</v>
      </c>
      <c r="E1285" s="9" t="s">
        <v>454</v>
      </c>
      <c r="F1285" s="16">
        <v>45</v>
      </c>
      <c r="G1285" s="15">
        <v>3</v>
      </c>
      <c r="H1285" s="16">
        <f t="shared" si="20"/>
        <v>135</v>
      </c>
      <c r="I1285" s="9"/>
    </row>
    <row r="1286" s="1" customFormat="1" ht="35" customHeight="1" spans="1:9">
      <c r="A1286" s="9">
        <v>1284</v>
      </c>
      <c r="B1286" s="10">
        <v>9787520500289</v>
      </c>
      <c r="C1286" s="11" t="s">
        <v>1613</v>
      </c>
      <c r="D1286" s="12" t="s">
        <v>154</v>
      </c>
      <c r="E1286" s="13">
        <v>43160</v>
      </c>
      <c r="F1286" s="14">
        <v>59.8</v>
      </c>
      <c r="G1286" s="15">
        <v>3</v>
      </c>
      <c r="H1286" s="16">
        <f t="shared" si="20"/>
        <v>179.4</v>
      </c>
      <c r="I1286" s="23"/>
    </row>
    <row r="1287" s="1" customFormat="1" ht="35" customHeight="1" spans="1:9">
      <c r="A1287" s="9">
        <v>1285</v>
      </c>
      <c r="B1287" s="24">
        <v>9787516820384</v>
      </c>
      <c r="C1287" s="25" t="s">
        <v>1614</v>
      </c>
      <c r="D1287" s="26" t="s">
        <v>98</v>
      </c>
      <c r="E1287" s="27">
        <v>43374</v>
      </c>
      <c r="F1287" s="21">
        <v>48.8</v>
      </c>
      <c r="G1287" s="15">
        <v>3</v>
      </c>
      <c r="H1287" s="16">
        <f t="shared" si="20"/>
        <v>146.4</v>
      </c>
      <c r="I1287" s="28"/>
    </row>
    <row r="1288" s="1" customFormat="1" ht="35" customHeight="1" spans="1:9">
      <c r="A1288" s="9">
        <v>1286</v>
      </c>
      <c r="B1288" s="10">
        <v>9787543892491</v>
      </c>
      <c r="C1288" s="11" t="s">
        <v>1615</v>
      </c>
      <c r="D1288" s="12" t="s">
        <v>448</v>
      </c>
      <c r="E1288" s="13">
        <v>43892</v>
      </c>
      <c r="F1288" s="14">
        <v>68</v>
      </c>
      <c r="G1288" s="15">
        <v>3</v>
      </c>
      <c r="H1288" s="16">
        <f t="shared" si="20"/>
        <v>204</v>
      </c>
      <c r="I1288" s="23"/>
    </row>
    <row r="1289" s="1" customFormat="1" ht="35" customHeight="1" spans="1:9">
      <c r="A1289" s="9">
        <v>1287</v>
      </c>
      <c r="B1289" s="17">
        <v>9787507543711</v>
      </c>
      <c r="C1289" s="18" t="s">
        <v>1616</v>
      </c>
      <c r="D1289" s="19" t="s">
        <v>228</v>
      </c>
      <c r="E1289" s="9" t="s">
        <v>353</v>
      </c>
      <c r="F1289" s="16">
        <v>42</v>
      </c>
      <c r="G1289" s="15">
        <v>3</v>
      </c>
      <c r="H1289" s="16">
        <f t="shared" si="20"/>
        <v>126</v>
      </c>
      <c r="I1289" s="9"/>
    </row>
    <row r="1290" s="1" customFormat="1" ht="35" customHeight="1" spans="1:9">
      <c r="A1290" s="9">
        <v>1288</v>
      </c>
      <c r="B1290" s="10">
        <v>9787520502252</v>
      </c>
      <c r="C1290" s="11" t="s">
        <v>1617</v>
      </c>
      <c r="D1290" s="12" t="s">
        <v>154</v>
      </c>
      <c r="E1290" s="13">
        <v>43831</v>
      </c>
      <c r="F1290" s="14">
        <v>45</v>
      </c>
      <c r="G1290" s="15">
        <v>3</v>
      </c>
      <c r="H1290" s="16">
        <f t="shared" si="20"/>
        <v>135</v>
      </c>
      <c r="I1290" s="23"/>
    </row>
    <row r="1291" s="1" customFormat="1" ht="35" customHeight="1" spans="1:9">
      <c r="A1291" s="9">
        <v>1289</v>
      </c>
      <c r="B1291" s="17">
        <v>9787515821351</v>
      </c>
      <c r="C1291" s="18" t="s">
        <v>1618</v>
      </c>
      <c r="D1291" s="19" t="s">
        <v>463</v>
      </c>
      <c r="E1291" s="9" t="s">
        <v>713</v>
      </c>
      <c r="F1291" s="16">
        <v>68</v>
      </c>
      <c r="G1291" s="15">
        <v>3</v>
      </c>
      <c r="H1291" s="16">
        <f t="shared" si="20"/>
        <v>204</v>
      </c>
      <c r="I1291" s="9"/>
    </row>
    <row r="1292" s="1" customFormat="1" ht="35" customHeight="1" spans="1:9">
      <c r="A1292" s="9">
        <v>1290</v>
      </c>
      <c r="B1292" s="10">
        <v>9787553791814</v>
      </c>
      <c r="C1292" s="11" t="s">
        <v>1619</v>
      </c>
      <c r="D1292" s="12" t="s">
        <v>1620</v>
      </c>
      <c r="E1292" s="13">
        <v>43984</v>
      </c>
      <c r="F1292" s="14">
        <v>26</v>
      </c>
      <c r="G1292" s="15">
        <v>3</v>
      </c>
      <c r="H1292" s="16">
        <f t="shared" si="20"/>
        <v>78</v>
      </c>
      <c r="I1292" s="23"/>
    </row>
    <row r="1293" s="1" customFormat="1" ht="35" customHeight="1" spans="1:9">
      <c r="A1293" s="9">
        <v>1291</v>
      </c>
      <c r="B1293" s="10">
        <v>9787553791807</v>
      </c>
      <c r="C1293" s="11" t="s">
        <v>1621</v>
      </c>
      <c r="D1293" s="12" t="s">
        <v>1620</v>
      </c>
      <c r="E1293" s="13">
        <v>43984</v>
      </c>
      <c r="F1293" s="14">
        <v>32</v>
      </c>
      <c r="G1293" s="15">
        <v>3</v>
      </c>
      <c r="H1293" s="16">
        <f t="shared" si="20"/>
        <v>96</v>
      </c>
      <c r="I1293" s="23"/>
    </row>
    <row r="1294" s="1" customFormat="1" ht="35" customHeight="1" spans="1:9">
      <c r="A1294" s="9">
        <v>1292</v>
      </c>
      <c r="B1294" s="17">
        <v>9787539795287</v>
      </c>
      <c r="C1294" s="18" t="s">
        <v>1622</v>
      </c>
      <c r="D1294" s="19" t="s">
        <v>609</v>
      </c>
      <c r="E1294" s="20">
        <v>43467</v>
      </c>
      <c r="F1294" s="16">
        <v>25</v>
      </c>
      <c r="G1294" s="15">
        <v>3</v>
      </c>
      <c r="H1294" s="16">
        <f t="shared" si="20"/>
        <v>75</v>
      </c>
      <c r="I1294" s="9"/>
    </row>
    <row r="1295" s="1" customFormat="1" ht="35" customHeight="1" spans="1:9">
      <c r="A1295" s="9">
        <v>1293</v>
      </c>
      <c r="B1295" s="17">
        <v>9787539795720</v>
      </c>
      <c r="C1295" s="18" t="s">
        <v>1623</v>
      </c>
      <c r="D1295" s="19" t="s">
        <v>609</v>
      </c>
      <c r="E1295" s="20">
        <v>43467</v>
      </c>
      <c r="F1295" s="16">
        <v>25</v>
      </c>
      <c r="G1295" s="15">
        <v>3</v>
      </c>
      <c r="H1295" s="16">
        <f t="shared" si="20"/>
        <v>75</v>
      </c>
      <c r="I1295" s="9"/>
    </row>
    <row r="1296" s="1" customFormat="1" ht="35" customHeight="1" spans="1:9">
      <c r="A1296" s="9">
        <v>1294</v>
      </c>
      <c r="B1296" s="17">
        <v>9787539795249</v>
      </c>
      <c r="C1296" s="18" t="s">
        <v>1624</v>
      </c>
      <c r="D1296" s="19" t="s">
        <v>609</v>
      </c>
      <c r="E1296" s="20">
        <v>43467</v>
      </c>
      <c r="F1296" s="16">
        <v>25</v>
      </c>
      <c r="G1296" s="15">
        <v>3</v>
      </c>
      <c r="H1296" s="16">
        <f t="shared" si="20"/>
        <v>75</v>
      </c>
      <c r="I1296" s="9"/>
    </row>
    <row r="1297" s="1" customFormat="1" ht="35" customHeight="1" spans="1:9">
      <c r="A1297" s="9">
        <v>1295</v>
      </c>
      <c r="B1297" s="17">
        <v>9787539795218</v>
      </c>
      <c r="C1297" s="18" t="s">
        <v>1625</v>
      </c>
      <c r="D1297" s="19" t="s">
        <v>609</v>
      </c>
      <c r="E1297" s="20">
        <v>43469</v>
      </c>
      <c r="F1297" s="16">
        <v>25</v>
      </c>
      <c r="G1297" s="15">
        <v>3</v>
      </c>
      <c r="H1297" s="16">
        <f t="shared" si="20"/>
        <v>75</v>
      </c>
      <c r="I1297" s="9"/>
    </row>
    <row r="1298" s="1" customFormat="1" ht="35" customHeight="1" spans="1:9">
      <c r="A1298" s="9">
        <v>1296</v>
      </c>
      <c r="B1298" s="17">
        <v>9787539795201</v>
      </c>
      <c r="C1298" s="18" t="s">
        <v>1626</v>
      </c>
      <c r="D1298" s="19" t="s">
        <v>609</v>
      </c>
      <c r="E1298" s="20">
        <v>43467</v>
      </c>
      <c r="F1298" s="16">
        <v>25</v>
      </c>
      <c r="G1298" s="15">
        <v>3</v>
      </c>
      <c r="H1298" s="21">
        <f t="shared" si="20"/>
        <v>75</v>
      </c>
      <c r="I1298" s="9"/>
    </row>
    <row r="1299" s="1" customFormat="1" ht="35" customHeight="1" spans="1:9">
      <c r="A1299" s="9">
        <v>1297</v>
      </c>
      <c r="B1299" s="17">
        <v>9787539795263</v>
      </c>
      <c r="C1299" s="18" t="s">
        <v>1627</v>
      </c>
      <c r="D1299" s="19" t="s">
        <v>609</v>
      </c>
      <c r="E1299" s="20">
        <v>43467</v>
      </c>
      <c r="F1299" s="16">
        <v>25</v>
      </c>
      <c r="G1299" s="15">
        <v>3</v>
      </c>
      <c r="H1299" s="16">
        <f t="shared" si="20"/>
        <v>75</v>
      </c>
      <c r="I1299" s="9"/>
    </row>
    <row r="1300" s="1" customFormat="1" ht="35" customHeight="1" spans="1:9">
      <c r="A1300" s="9">
        <v>1298</v>
      </c>
      <c r="B1300" s="10">
        <v>9787539994895</v>
      </c>
      <c r="C1300" s="11" t="s">
        <v>1628</v>
      </c>
      <c r="D1300" s="12" t="s">
        <v>26</v>
      </c>
      <c r="E1300" s="13">
        <v>43832</v>
      </c>
      <c r="F1300" s="14">
        <v>39</v>
      </c>
      <c r="G1300" s="15">
        <v>3</v>
      </c>
      <c r="H1300" s="16">
        <f t="shared" si="20"/>
        <v>117</v>
      </c>
      <c r="I1300" s="23"/>
    </row>
    <row r="1301" s="1" customFormat="1" ht="35" customHeight="1" spans="1:9">
      <c r="A1301" s="9">
        <v>1299</v>
      </c>
      <c r="B1301" s="10">
        <v>9787539995007</v>
      </c>
      <c r="C1301" s="11" t="s">
        <v>1629</v>
      </c>
      <c r="D1301" s="12" t="s">
        <v>26</v>
      </c>
      <c r="E1301" s="13">
        <v>43832</v>
      </c>
      <c r="F1301" s="14">
        <v>39</v>
      </c>
      <c r="G1301" s="15">
        <v>3</v>
      </c>
      <c r="H1301" s="16">
        <f t="shared" si="20"/>
        <v>117</v>
      </c>
      <c r="I1301" s="23"/>
    </row>
    <row r="1302" s="1" customFormat="1" ht="35" customHeight="1" spans="1:9">
      <c r="A1302" s="9">
        <v>1300</v>
      </c>
      <c r="B1302" s="10">
        <v>9787539994963</v>
      </c>
      <c r="C1302" s="11" t="s">
        <v>1630</v>
      </c>
      <c r="D1302" s="12" t="s">
        <v>26</v>
      </c>
      <c r="E1302" s="13">
        <v>43832</v>
      </c>
      <c r="F1302" s="14">
        <v>39</v>
      </c>
      <c r="G1302" s="15">
        <v>3</v>
      </c>
      <c r="H1302" s="16">
        <f t="shared" si="20"/>
        <v>117</v>
      </c>
      <c r="I1302" s="23"/>
    </row>
    <row r="1303" s="1" customFormat="1" ht="35" customHeight="1" spans="1:9">
      <c r="A1303" s="9">
        <v>1301</v>
      </c>
      <c r="B1303" s="10">
        <v>9787558179198</v>
      </c>
      <c r="C1303" s="11" t="s">
        <v>1631</v>
      </c>
      <c r="D1303" s="12" t="s">
        <v>456</v>
      </c>
      <c r="E1303" s="13">
        <v>43862</v>
      </c>
      <c r="F1303" s="14">
        <v>30</v>
      </c>
      <c r="G1303" s="15">
        <v>3</v>
      </c>
      <c r="H1303" s="16">
        <f t="shared" si="20"/>
        <v>90</v>
      </c>
      <c r="I1303" s="23"/>
    </row>
    <row r="1304" s="1" customFormat="1" ht="35" customHeight="1" spans="1:9">
      <c r="A1304" s="9">
        <v>1302</v>
      </c>
      <c r="B1304" s="10">
        <v>9787514351286</v>
      </c>
      <c r="C1304" s="11" t="s">
        <v>1632</v>
      </c>
      <c r="D1304" s="12" t="s">
        <v>232</v>
      </c>
      <c r="E1304" s="13">
        <v>43863</v>
      </c>
      <c r="F1304" s="14">
        <v>59.8</v>
      </c>
      <c r="G1304" s="15">
        <v>3</v>
      </c>
      <c r="H1304" s="16">
        <f t="shared" si="20"/>
        <v>179.4</v>
      </c>
      <c r="I1304" s="23"/>
    </row>
    <row r="1305" s="1" customFormat="1" ht="35" customHeight="1" spans="1:9">
      <c r="A1305" s="9">
        <v>1303</v>
      </c>
      <c r="B1305" s="17">
        <v>9787559423146</v>
      </c>
      <c r="C1305" s="18" t="s">
        <v>1633</v>
      </c>
      <c r="D1305" s="19" t="s">
        <v>26</v>
      </c>
      <c r="E1305" s="9" t="s">
        <v>392</v>
      </c>
      <c r="F1305" s="16">
        <v>33</v>
      </c>
      <c r="G1305" s="15">
        <v>3</v>
      </c>
      <c r="H1305" s="16">
        <f t="shared" si="20"/>
        <v>99</v>
      </c>
      <c r="I1305" s="9"/>
    </row>
    <row r="1306" s="1" customFormat="1" ht="35" customHeight="1" spans="1:9">
      <c r="A1306" s="9">
        <v>1304</v>
      </c>
      <c r="B1306" s="17">
        <v>9787569920819</v>
      </c>
      <c r="C1306" s="18" t="s">
        <v>1634</v>
      </c>
      <c r="D1306" s="19" t="s">
        <v>92</v>
      </c>
      <c r="E1306" s="9" t="s">
        <v>233</v>
      </c>
      <c r="F1306" s="16">
        <v>45</v>
      </c>
      <c r="G1306" s="15">
        <v>3</v>
      </c>
      <c r="H1306" s="16">
        <f t="shared" si="20"/>
        <v>135</v>
      </c>
      <c r="I1306" s="9"/>
    </row>
    <row r="1307" s="1" customFormat="1" ht="35" customHeight="1" spans="1:9">
      <c r="A1307" s="9">
        <v>1305</v>
      </c>
      <c r="B1307" s="10">
        <v>9787511373601</v>
      </c>
      <c r="C1307" s="11" t="s">
        <v>1635</v>
      </c>
      <c r="D1307" s="12" t="s">
        <v>102</v>
      </c>
      <c r="E1307" s="13">
        <v>43160</v>
      </c>
      <c r="F1307" s="14">
        <v>36</v>
      </c>
      <c r="G1307" s="15">
        <v>3</v>
      </c>
      <c r="H1307" s="16">
        <f t="shared" si="20"/>
        <v>108</v>
      </c>
      <c r="I1307" s="23"/>
    </row>
    <row r="1308" s="1" customFormat="1" ht="35" customHeight="1" spans="1:9">
      <c r="A1308" s="9">
        <v>1306</v>
      </c>
      <c r="B1308" s="17">
        <v>9787514012255</v>
      </c>
      <c r="C1308" s="18" t="s">
        <v>1636</v>
      </c>
      <c r="D1308" s="19" t="s">
        <v>226</v>
      </c>
      <c r="E1308" s="9" t="s">
        <v>173</v>
      </c>
      <c r="F1308" s="16">
        <v>39.8</v>
      </c>
      <c r="G1308" s="15">
        <v>3</v>
      </c>
      <c r="H1308" s="16">
        <f t="shared" si="20"/>
        <v>119.4</v>
      </c>
      <c r="I1308" s="9"/>
    </row>
    <row r="1309" s="1" customFormat="1" ht="35" customHeight="1" spans="1:9">
      <c r="A1309" s="9">
        <v>1307</v>
      </c>
      <c r="B1309" s="17">
        <v>9787548054665</v>
      </c>
      <c r="C1309" s="18" t="s">
        <v>1637</v>
      </c>
      <c r="D1309" s="19" t="s">
        <v>1103</v>
      </c>
      <c r="E1309" s="20">
        <v>43696</v>
      </c>
      <c r="F1309" s="16">
        <v>39</v>
      </c>
      <c r="G1309" s="15">
        <v>3</v>
      </c>
      <c r="H1309" s="16">
        <f t="shared" si="20"/>
        <v>117</v>
      </c>
      <c r="I1309" s="9"/>
    </row>
    <row r="1310" s="1" customFormat="1" ht="35" customHeight="1" spans="1:9">
      <c r="A1310" s="9">
        <v>1308</v>
      </c>
      <c r="B1310" s="10">
        <v>9787569506150</v>
      </c>
      <c r="C1310" s="11" t="s">
        <v>1638</v>
      </c>
      <c r="D1310" s="12" t="s">
        <v>80</v>
      </c>
      <c r="E1310" s="13">
        <v>43618</v>
      </c>
      <c r="F1310" s="14">
        <v>59</v>
      </c>
      <c r="G1310" s="15">
        <v>3</v>
      </c>
      <c r="H1310" s="16">
        <f t="shared" si="20"/>
        <v>177</v>
      </c>
      <c r="I1310" s="23"/>
    </row>
    <row r="1311" s="1" customFormat="1" ht="35" customHeight="1" spans="1:9">
      <c r="A1311" s="9">
        <v>1309</v>
      </c>
      <c r="B1311" s="17">
        <v>9787545144604</v>
      </c>
      <c r="C1311" s="18" t="s">
        <v>1639</v>
      </c>
      <c r="D1311" s="19" t="s">
        <v>712</v>
      </c>
      <c r="E1311" s="9" t="s">
        <v>713</v>
      </c>
      <c r="F1311" s="16">
        <v>68</v>
      </c>
      <c r="G1311" s="15">
        <v>3</v>
      </c>
      <c r="H1311" s="16">
        <f t="shared" si="20"/>
        <v>204</v>
      </c>
      <c r="I1311" s="9"/>
    </row>
    <row r="1312" s="1" customFormat="1" ht="35" customHeight="1" spans="1:9">
      <c r="A1312" s="9">
        <v>1310</v>
      </c>
      <c r="B1312" s="17">
        <v>9787020134724</v>
      </c>
      <c r="C1312" s="18" t="s">
        <v>1640</v>
      </c>
      <c r="D1312" s="19" t="s">
        <v>119</v>
      </c>
      <c r="E1312" s="9" t="s">
        <v>238</v>
      </c>
      <c r="F1312" s="16">
        <v>55</v>
      </c>
      <c r="G1312" s="15">
        <v>3</v>
      </c>
      <c r="H1312" s="16">
        <f t="shared" si="20"/>
        <v>165</v>
      </c>
      <c r="I1312" s="9"/>
    </row>
    <row r="1313" s="1" customFormat="1" ht="35" customHeight="1" spans="1:9">
      <c r="A1313" s="9">
        <v>1311</v>
      </c>
      <c r="B1313" s="10">
        <v>9787531746775</v>
      </c>
      <c r="C1313" s="11" t="s">
        <v>1641</v>
      </c>
      <c r="D1313" s="12" t="s">
        <v>315</v>
      </c>
      <c r="E1313" s="13">
        <v>43800</v>
      </c>
      <c r="F1313" s="14">
        <v>42</v>
      </c>
      <c r="G1313" s="15">
        <v>3</v>
      </c>
      <c r="H1313" s="16">
        <f t="shared" si="20"/>
        <v>126</v>
      </c>
      <c r="I1313" s="23"/>
    </row>
    <row r="1314" s="1" customFormat="1" ht="35" customHeight="1" spans="1:9">
      <c r="A1314" s="9">
        <v>1312</v>
      </c>
      <c r="B1314" s="17">
        <v>9787515821146</v>
      </c>
      <c r="C1314" s="18" t="s">
        <v>1642</v>
      </c>
      <c r="D1314" s="19" t="s">
        <v>1643</v>
      </c>
      <c r="E1314" s="20">
        <v>43282</v>
      </c>
      <c r="F1314" s="16">
        <v>52</v>
      </c>
      <c r="G1314" s="15">
        <v>3</v>
      </c>
      <c r="H1314" s="16">
        <f t="shared" si="20"/>
        <v>156</v>
      </c>
      <c r="I1314" s="9"/>
    </row>
    <row r="1315" s="1" customFormat="1" ht="35" customHeight="1" spans="1:9">
      <c r="A1315" s="9">
        <v>1313</v>
      </c>
      <c r="B1315" s="17">
        <v>9787511351210</v>
      </c>
      <c r="C1315" s="18" t="s">
        <v>1644</v>
      </c>
      <c r="D1315" s="19" t="s">
        <v>102</v>
      </c>
      <c r="E1315" s="9" t="s">
        <v>673</v>
      </c>
      <c r="F1315" s="16">
        <v>32</v>
      </c>
      <c r="G1315" s="15">
        <v>3</v>
      </c>
      <c r="H1315" s="16">
        <f t="shared" si="20"/>
        <v>96</v>
      </c>
      <c r="I1315" s="9"/>
    </row>
    <row r="1316" s="1" customFormat="1" ht="35" customHeight="1" spans="1:9">
      <c r="A1316" s="9">
        <v>1314</v>
      </c>
      <c r="B1316" s="17">
        <v>9787517124122</v>
      </c>
      <c r="C1316" s="18" t="s">
        <v>1645</v>
      </c>
      <c r="D1316" s="19" t="s">
        <v>382</v>
      </c>
      <c r="E1316" s="9" t="s">
        <v>383</v>
      </c>
      <c r="F1316" s="16">
        <v>59</v>
      </c>
      <c r="G1316" s="15">
        <v>3</v>
      </c>
      <c r="H1316" s="16">
        <f t="shared" si="20"/>
        <v>177</v>
      </c>
      <c r="I1316" s="9"/>
    </row>
    <row r="1317" s="1" customFormat="1" ht="35" customHeight="1" spans="1:9">
      <c r="A1317" s="9">
        <v>1315</v>
      </c>
      <c r="B1317" s="17">
        <v>9787558033995</v>
      </c>
      <c r="C1317" s="18" t="s">
        <v>1646</v>
      </c>
      <c r="D1317" s="19" t="s">
        <v>308</v>
      </c>
      <c r="E1317" s="9" t="s">
        <v>529</v>
      </c>
      <c r="F1317" s="16">
        <v>29</v>
      </c>
      <c r="G1317" s="15">
        <v>3</v>
      </c>
      <c r="H1317" s="16">
        <f t="shared" si="20"/>
        <v>87</v>
      </c>
      <c r="I1317" s="9"/>
    </row>
    <row r="1318" s="1" customFormat="1" ht="35" customHeight="1" spans="1:9">
      <c r="A1318" s="9">
        <v>1316</v>
      </c>
      <c r="B1318" s="17">
        <v>9787558034008</v>
      </c>
      <c r="C1318" s="18" t="s">
        <v>1647</v>
      </c>
      <c r="D1318" s="19" t="s">
        <v>308</v>
      </c>
      <c r="E1318" s="9" t="s">
        <v>529</v>
      </c>
      <c r="F1318" s="16">
        <v>29</v>
      </c>
      <c r="G1318" s="15">
        <v>3</v>
      </c>
      <c r="H1318" s="16">
        <f t="shared" si="20"/>
        <v>87</v>
      </c>
      <c r="I1318" s="9"/>
    </row>
    <row r="1319" s="1" customFormat="1" ht="35" customHeight="1" spans="1:9">
      <c r="A1319" s="9">
        <v>1317</v>
      </c>
      <c r="B1319" s="17">
        <v>9787558034015</v>
      </c>
      <c r="C1319" s="18" t="s">
        <v>1648</v>
      </c>
      <c r="D1319" s="19" t="s">
        <v>1620</v>
      </c>
      <c r="E1319" s="9" t="s">
        <v>529</v>
      </c>
      <c r="F1319" s="16">
        <v>29</v>
      </c>
      <c r="G1319" s="15">
        <v>3</v>
      </c>
      <c r="H1319" s="16">
        <f t="shared" si="20"/>
        <v>87</v>
      </c>
      <c r="I1319" s="9"/>
    </row>
    <row r="1320" s="1" customFormat="1" ht="35" customHeight="1" spans="1:9">
      <c r="A1320" s="9">
        <v>1318</v>
      </c>
      <c r="B1320" s="17">
        <v>9787558034046</v>
      </c>
      <c r="C1320" s="18" t="s">
        <v>1649</v>
      </c>
      <c r="D1320" s="19" t="s">
        <v>308</v>
      </c>
      <c r="E1320" s="9" t="s">
        <v>529</v>
      </c>
      <c r="F1320" s="16">
        <v>29</v>
      </c>
      <c r="G1320" s="15">
        <v>3</v>
      </c>
      <c r="H1320" s="16">
        <f t="shared" si="20"/>
        <v>87</v>
      </c>
      <c r="I1320" s="9"/>
    </row>
    <row r="1321" s="1" customFormat="1" ht="35" customHeight="1" spans="1:9">
      <c r="A1321" s="9">
        <v>1319</v>
      </c>
      <c r="B1321" s="17">
        <v>9787558033957</v>
      </c>
      <c r="C1321" s="18" t="s">
        <v>1650</v>
      </c>
      <c r="D1321" s="19" t="s">
        <v>308</v>
      </c>
      <c r="E1321" s="9" t="s">
        <v>529</v>
      </c>
      <c r="F1321" s="16">
        <v>29</v>
      </c>
      <c r="G1321" s="15">
        <v>3</v>
      </c>
      <c r="H1321" s="16">
        <f t="shared" si="20"/>
        <v>87</v>
      </c>
      <c r="I1321" s="9"/>
    </row>
    <row r="1322" s="1" customFormat="1" ht="35" customHeight="1" spans="1:9">
      <c r="A1322" s="9">
        <v>1320</v>
      </c>
      <c r="B1322" s="17">
        <v>9787558034077</v>
      </c>
      <c r="C1322" s="18" t="s">
        <v>1651</v>
      </c>
      <c r="D1322" s="19" t="s">
        <v>308</v>
      </c>
      <c r="E1322" s="9" t="s">
        <v>529</v>
      </c>
      <c r="F1322" s="16">
        <v>29</v>
      </c>
      <c r="G1322" s="15">
        <v>3</v>
      </c>
      <c r="H1322" s="16">
        <f t="shared" si="20"/>
        <v>87</v>
      </c>
      <c r="I1322" s="9"/>
    </row>
    <row r="1323" s="1" customFormat="1" ht="35" customHeight="1" spans="1:9">
      <c r="A1323" s="9">
        <v>1321</v>
      </c>
      <c r="B1323" s="17">
        <v>9787558033872</v>
      </c>
      <c r="C1323" s="18" t="s">
        <v>1652</v>
      </c>
      <c r="D1323" s="19" t="s">
        <v>308</v>
      </c>
      <c r="E1323" s="9" t="s">
        <v>529</v>
      </c>
      <c r="F1323" s="16">
        <v>29</v>
      </c>
      <c r="G1323" s="15">
        <v>3</v>
      </c>
      <c r="H1323" s="16">
        <f t="shared" si="20"/>
        <v>87</v>
      </c>
      <c r="I1323" s="9"/>
    </row>
    <row r="1324" s="1" customFormat="1" ht="35" customHeight="1" spans="1:9">
      <c r="A1324" s="9">
        <v>1322</v>
      </c>
      <c r="B1324" s="17">
        <v>9787558032400</v>
      </c>
      <c r="C1324" s="18" t="s">
        <v>1653</v>
      </c>
      <c r="D1324" s="19" t="s">
        <v>308</v>
      </c>
      <c r="E1324" s="9" t="s">
        <v>529</v>
      </c>
      <c r="F1324" s="16">
        <v>29</v>
      </c>
      <c r="G1324" s="15">
        <v>3</v>
      </c>
      <c r="H1324" s="16">
        <f t="shared" si="20"/>
        <v>87</v>
      </c>
      <c r="I1324" s="9"/>
    </row>
    <row r="1325" s="1" customFormat="1" ht="35" customHeight="1" spans="1:9">
      <c r="A1325" s="9">
        <v>1323</v>
      </c>
      <c r="B1325" s="17">
        <v>9787558033896</v>
      </c>
      <c r="C1325" s="18" t="s">
        <v>1654</v>
      </c>
      <c r="D1325" s="19" t="s">
        <v>308</v>
      </c>
      <c r="E1325" s="9" t="s">
        <v>529</v>
      </c>
      <c r="F1325" s="16">
        <v>29</v>
      </c>
      <c r="G1325" s="15">
        <v>3</v>
      </c>
      <c r="H1325" s="16">
        <f t="shared" si="20"/>
        <v>87</v>
      </c>
      <c r="I1325" s="9"/>
    </row>
    <row r="1326" s="1" customFormat="1" ht="35" customHeight="1" spans="1:9">
      <c r="A1326" s="9">
        <v>1324</v>
      </c>
      <c r="B1326" s="17">
        <v>9787558034022</v>
      </c>
      <c r="C1326" s="18" t="s">
        <v>1655</v>
      </c>
      <c r="D1326" s="19" t="s">
        <v>308</v>
      </c>
      <c r="E1326" s="9" t="s">
        <v>529</v>
      </c>
      <c r="F1326" s="16">
        <v>29</v>
      </c>
      <c r="G1326" s="15">
        <v>3</v>
      </c>
      <c r="H1326" s="16">
        <f t="shared" si="20"/>
        <v>87</v>
      </c>
      <c r="I1326" s="9"/>
    </row>
    <row r="1327" s="1" customFormat="1" ht="35" customHeight="1" spans="1:9">
      <c r="A1327" s="9">
        <v>1325</v>
      </c>
      <c r="B1327" s="17">
        <v>9787558033940</v>
      </c>
      <c r="C1327" s="18" t="s">
        <v>1656</v>
      </c>
      <c r="D1327" s="19" t="s">
        <v>308</v>
      </c>
      <c r="E1327" s="9" t="s">
        <v>529</v>
      </c>
      <c r="F1327" s="16">
        <v>29</v>
      </c>
      <c r="G1327" s="15">
        <v>3</v>
      </c>
      <c r="H1327" s="16">
        <f t="shared" si="20"/>
        <v>87</v>
      </c>
      <c r="I1327" s="9"/>
    </row>
    <row r="1328" s="1" customFormat="1" ht="35" customHeight="1" spans="1:9">
      <c r="A1328" s="9">
        <v>1326</v>
      </c>
      <c r="B1328" s="17">
        <v>9787558033919</v>
      </c>
      <c r="C1328" s="18" t="s">
        <v>1657</v>
      </c>
      <c r="D1328" s="19" t="s">
        <v>308</v>
      </c>
      <c r="E1328" s="9" t="s">
        <v>529</v>
      </c>
      <c r="F1328" s="16">
        <v>29</v>
      </c>
      <c r="G1328" s="15">
        <v>3</v>
      </c>
      <c r="H1328" s="16">
        <f t="shared" si="20"/>
        <v>87</v>
      </c>
      <c r="I1328" s="9"/>
    </row>
    <row r="1329" s="1" customFormat="1" ht="35" customHeight="1" spans="1:9">
      <c r="A1329" s="9">
        <v>1327</v>
      </c>
      <c r="B1329" s="17">
        <v>9787558033902</v>
      </c>
      <c r="C1329" s="18" t="s">
        <v>1658</v>
      </c>
      <c r="D1329" s="19" t="s">
        <v>308</v>
      </c>
      <c r="E1329" s="9" t="s">
        <v>529</v>
      </c>
      <c r="F1329" s="16">
        <v>29</v>
      </c>
      <c r="G1329" s="15">
        <v>3</v>
      </c>
      <c r="H1329" s="21">
        <f t="shared" si="20"/>
        <v>87</v>
      </c>
      <c r="I1329" s="9"/>
    </row>
    <row r="1330" s="1" customFormat="1" ht="35" customHeight="1" spans="1:9">
      <c r="A1330" s="9">
        <v>1328</v>
      </c>
      <c r="B1330" s="17">
        <v>9787558033889</v>
      </c>
      <c r="C1330" s="18" t="s">
        <v>1659</v>
      </c>
      <c r="D1330" s="19" t="s">
        <v>308</v>
      </c>
      <c r="E1330" s="9" t="s">
        <v>529</v>
      </c>
      <c r="F1330" s="16">
        <v>29</v>
      </c>
      <c r="G1330" s="15">
        <v>3</v>
      </c>
      <c r="H1330" s="16">
        <f t="shared" si="20"/>
        <v>87</v>
      </c>
      <c r="I1330" s="9"/>
    </row>
    <row r="1331" s="1" customFormat="1" ht="35" customHeight="1" spans="1:9">
      <c r="A1331" s="9">
        <v>1329</v>
      </c>
      <c r="B1331" s="17">
        <v>9787558032431</v>
      </c>
      <c r="C1331" s="18" t="s">
        <v>1660</v>
      </c>
      <c r="D1331" s="19" t="s">
        <v>308</v>
      </c>
      <c r="E1331" s="9" t="s">
        <v>529</v>
      </c>
      <c r="F1331" s="16">
        <v>29</v>
      </c>
      <c r="G1331" s="15">
        <v>3</v>
      </c>
      <c r="H1331" s="16">
        <f t="shared" si="20"/>
        <v>87</v>
      </c>
      <c r="I1331" s="9"/>
    </row>
    <row r="1332" s="1" customFormat="1" ht="35" customHeight="1" spans="1:9">
      <c r="A1332" s="9">
        <v>1330</v>
      </c>
      <c r="B1332" s="17">
        <v>9787558033971</v>
      </c>
      <c r="C1332" s="18" t="s">
        <v>1661</v>
      </c>
      <c r="D1332" s="19" t="s">
        <v>308</v>
      </c>
      <c r="E1332" s="9" t="s">
        <v>529</v>
      </c>
      <c r="F1332" s="16">
        <v>29</v>
      </c>
      <c r="G1332" s="15">
        <v>3</v>
      </c>
      <c r="H1332" s="16">
        <f t="shared" si="20"/>
        <v>87</v>
      </c>
      <c r="I1332" s="9"/>
    </row>
    <row r="1333" s="1" customFormat="1" ht="35" customHeight="1" spans="1:9">
      <c r="A1333" s="9">
        <v>1331</v>
      </c>
      <c r="B1333" s="17">
        <v>9787558034039</v>
      </c>
      <c r="C1333" s="18" t="s">
        <v>1662</v>
      </c>
      <c r="D1333" s="19" t="s">
        <v>308</v>
      </c>
      <c r="E1333" s="9" t="s">
        <v>529</v>
      </c>
      <c r="F1333" s="16">
        <v>29</v>
      </c>
      <c r="G1333" s="15">
        <v>3</v>
      </c>
      <c r="H1333" s="16">
        <f t="shared" si="20"/>
        <v>87</v>
      </c>
      <c r="I1333" s="9"/>
    </row>
    <row r="1334" s="1" customFormat="1" ht="35" customHeight="1" spans="1:9">
      <c r="A1334" s="9">
        <v>1332</v>
      </c>
      <c r="B1334" s="17">
        <v>9787558034084</v>
      </c>
      <c r="C1334" s="18" t="s">
        <v>1663</v>
      </c>
      <c r="D1334" s="19" t="s">
        <v>308</v>
      </c>
      <c r="E1334" s="9" t="s">
        <v>529</v>
      </c>
      <c r="F1334" s="16">
        <v>29</v>
      </c>
      <c r="G1334" s="15">
        <v>3</v>
      </c>
      <c r="H1334" s="16">
        <f t="shared" si="20"/>
        <v>87</v>
      </c>
      <c r="I1334" s="9"/>
    </row>
    <row r="1335" s="1" customFormat="1" ht="35" customHeight="1" spans="1:9">
      <c r="A1335" s="9">
        <v>1333</v>
      </c>
      <c r="B1335" s="17">
        <v>9787558033988</v>
      </c>
      <c r="C1335" s="18" t="s">
        <v>1664</v>
      </c>
      <c r="D1335" s="19" t="s">
        <v>308</v>
      </c>
      <c r="E1335" s="9" t="s">
        <v>529</v>
      </c>
      <c r="F1335" s="16">
        <v>29</v>
      </c>
      <c r="G1335" s="15">
        <v>3</v>
      </c>
      <c r="H1335" s="16">
        <f t="shared" si="20"/>
        <v>87</v>
      </c>
      <c r="I1335" s="9"/>
    </row>
    <row r="1336" s="1" customFormat="1" ht="35" customHeight="1" spans="1:9">
      <c r="A1336" s="9">
        <v>1334</v>
      </c>
      <c r="B1336" s="10">
        <v>9787551145909</v>
      </c>
      <c r="C1336" s="11" t="s">
        <v>1665</v>
      </c>
      <c r="D1336" s="12" t="s">
        <v>77</v>
      </c>
      <c r="E1336" s="13">
        <v>43586</v>
      </c>
      <c r="F1336" s="14">
        <v>42</v>
      </c>
      <c r="G1336" s="15">
        <v>3</v>
      </c>
      <c r="H1336" s="16">
        <f t="shared" si="20"/>
        <v>126</v>
      </c>
      <c r="I1336" s="23"/>
    </row>
    <row r="1337" s="1" customFormat="1" ht="35" customHeight="1" spans="1:9">
      <c r="A1337" s="9">
        <v>1335</v>
      </c>
      <c r="B1337" s="10">
        <v>9787546817262</v>
      </c>
      <c r="C1337" s="11" t="s">
        <v>1666</v>
      </c>
      <c r="D1337" s="12" t="s">
        <v>746</v>
      </c>
      <c r="E1337" s="13">
        <v>43586</v>
      </c>
      <c r="F1337" s="14">
        <v>35</v>
      </c>
      <c r="G1337" s="15">
        <v>3</v>
      </c>
      <c r="H1337" s="16">
        <f t="shared" si="20"/>
        <v>105</v>
      </c>
      <c r="I1337" s="23"/>
    </row>
    <row r="1338" s="1" customFormat="1" ht="35" customHeight="1" spans="1:9">
      <c r="A1338" s="9">
        <v>1336</v>
      </c>
      <c r="B1338" s="17">
        <v>9787516817032</v>
      </c>
      <c r="C1338" s="18" t="s">
        <v>1667</v>
      </c>
      <c r="D1338" s="19" t="s">
        <v>98</v>
      </c>
      <c r="E1338" s="9" t="s">
        <v>238</v>
      </c>
      <c r="F1338" s="16">
        <v>48</v>
      </c>
      <c r="G1338" s="15">
        <v>3</v>
      </c>
      <c r="H1338" s="16">
        <f t="shared" si="20"/>
        <v>144</v>
      </c>
      <c r="I1338" s="9"/>
    </row>
    <row r="1339" s="1" customFormat="1" ht="35" customHeight="1" spans="1:9">
      <c r="A1339" s="9">
        <v>1337</v>
      </c>
      <c r="B1339" s="17">
        <v>9787111602248</v>
      </c>
      <c r="C1339" s="18" t="s">
        <v>1668</v>
      </c>
      <c r="D1339" s="19" t="s">
        <v>432</v>
      </c>
      <c r="E1339" s="9" t="s">
        <v>160</v>
      </c>
      <c r="F1339" s="16">
        <v>48</v>
      </c>
      <c r="G1339" s="15">
        <v>3</v>
      </c>
      <c r="H1339" s="16">
        <f t="shared" si="20"/>
        <v>144</v>
      </c>
      <c r="I1339" s="9"/>
    </row>
    <row r="1340" s="1" customFormat="1" ht="35" customHeight="1" spans="1:9">
      <c r="A1340" s="9">
        <v>1338</v>
      </c>
      <c r="B1340" s="17">
        <v>9787549613526</v>
      </c>
      <c r="C1340" s="18" t="s">
        <v>1669</v>
      </c>
      <c r="D1340" s="19" t="s">
        <v>137</v>
      </c>
      <c r="E1340" s="9" t="s">
        <v>353</v>
      </c>
      <c r="F1340" s="16">
        <v>29.8</v>
      </c>
      <c r="G1340" s="15">
        <v>3</v>
      </c>
      <c r="H1340" s="16">
        <f t="shared" si="20"/>
        <v>89.4</v>
      </c>
      <c r="I1340" s="9"/>
    </row>
    <row r="1341" s="1" customFormat="1" ht="35" customHeight="1" spans="1:9">
      <c r="A1341" s="9">
        <v>1339</v>
      </c>
      <c r="B1341" s="17">
        <v>9787513917711</v>
      </c>
      <c r="C1341" s="18" t="s">
        <v>1670</v>
      </c>
      <c r="D1341" s="19" t="s">
        <v>175</v>
      </c>
      <c r="E1341" s="9" t="s">
        <v>454</v>
      </c>
      <c r="F1341" s="16">
        <v>36.8</v>
      </c>
      <c r="G1341" s="15">
        <v>3</v>
      </c>
      <c r="H1341" s="16">
        <f t="shared" si="20"/>
        <v>110.4</v>
      </c>
      <c r="I1341" s="9"/>
    </row>
    <row r="1342" s="1" customFormat="1" ht="35" customHeight="1" spans="1:9">
      <c r="A1342" s="9">
        <v>1340</v>
      </c>
      <c r="B1342" s="10">
        <v>9787802566033</v>
      </c>
      <c r="C1342" s="11" t="s">
        <v>1671</v>
      </c>
      <c r="D1342" s="12" t="s">
        <v>443</v>
      </c>
      <c r="E1342" s="13">
        <v>43565</v>
      </c>
      <c r="F1342" s="14">
        <v>35</v>
      </c>
      <c r="G1342" s="15">
        <v>3</v>
      </c>
      <c r="H1342" s="16">
        <f t="shared" si="20"/>
        <v>105</v>
      </c>
      <c r="I1342" s="23"/>
    </row>
    <row r="1343" s="1" customFormat="1" ht="35" customHeight="1" spans="1:9">
      <c r="A1343" s="9">
        <v>1341</v>
      </c>
      <c r="B1343" s="24">
        <v>9787514365627</v>
      </c>
      <c r="C1343" s="25" t="s">
        <v>1672</v>
      </c>
      <c r="D1343" s="26" t="s">
        <v>232</v>
      </c>
      <c r="E1343" s="27">
        <v>43101</v>
      </c>
      <c r="F1343" s="21">
        <v>32.8</v>
      </c>
      <c r="G1343" s="15">
        <v>3</v>
      </c>
      <c r="H1343" s="16">
        <f t="shared" si="20"/>
        <v>98.4</v>
      </c>
      <c r="I1343" s="28"/>
    </row>
    <row r="1344" s="1" customFormat="1" ht="35" customHeight="1" spans="1:9">
      <c r="A1344" s="9">
        <v>1342</v>
      </c>
      <c r="B1344" s="17">
        <v>9787558039713</v>
      </c>
      <c r="C1344" s="18" t="s">
        <v>1673</v>
      </c>
      <c r="D1344" s="19" t="s">
        <v>308</v>
      </c>
      <c r="E1344" s="9" t="s">
        <v>1674</v>
      </c>
      <c r="F1344" s="16">
        <v>39</v>
      </c>
      <c r="G1344" s="15">
        <v>3</v>
      </c>
      <c r="H1344" s="16">
        <f t="shared" si="20"/>
        <v>117</v>
      </c>
      <c r="I1344" s="9"/>
    </row>
    <row r="1345" s="1" customFormat="1" ht="35" customHeight="1" spans="1:9">
      <c r="A1345" s="9">
        <v>1343</v>
      </c>
      <c r="B1345" s="10">
        <v>9787569028805</v>
      </c>
      <c r="C1345" s="11" t="s">
        <v>1675</v>
      </c>
      <c r="D1345" s="12" t="s">
        <v>28</v>
      </c>
      <c r="E1345" s="13">
        <v>43617</v>
      </c>
      <c r="F1345" s="14">
        <v>38</v>
      </c>
      <c r="G1345" s="15">
        <v>3</v>
      </c>
      <c r="H1345" s="16">
        <f t="shared" si="20"/>
        <v>114</v>
      </c>
      <c r="I1345" s="23"/>
    </row>
    <row r="1346" s="1" customFormat="1" ht="35" customHeight="1" spans="1:9">
      <c r="A1346" s="9">
        <v>1344</v>
      </c>
      <c r="B1346" s="17">
        <v>9787510860140</v>
      </c>
      <c r="C1346" s="18" t="s">
        <v>1676</v>
      </c>
      <c r="D1346" s="19" t="s">
        <v>106</v>
      </c>
      <c r="E1346" s="9" t="s">
        <v>529</v>
      </c>
      <c r="F1346" s="16">
        <v>49</v>
      </c>
      <c r="G1346" s="15">
        <v>3</v>
      </c>
      <c r="H1346" s="16">
        <f t="shared" si="20"/>
        <v>147</v>
      </c>
      <c r="I1346" s="9"/>
    </row>
    <row r="1347" s="1" customFormat="1" ht="35" customHeight="1" spans="1:9">
      <c r="A1347" s="9">
        <v>1345</v>
      </c>
      <c r="B1347" s="10">
        <v>9787511377968</v>
      </c>
      <c r="C1347" s="11" t="s">
        <v>1677</v>
      </c>
      <c r="D1347" s="12" t="s">
        <v>102</v>
      </c>
      <c r="E1347" s="13">
        <v>43525</v>
      </c>
      <c r="F1347" s="14">
        <v>39.8</v>
      </c>
      <c r="G1347" s="15">
        <v>3</v>
      </c>
      <c r="H1347" s="16">
        <f t="shared" ref="H1347:H1410" si="21">F1347*G1347</f>
        <v>119.4</v>
      </c>
      <c r="I1347" s="23"/>
    </row>
    <row r="1348" s="1" customFormat="1" ht="35" customHeight="1" spans="1:9">
      <c r="A1348" s="9">
        <v>1346</v>
      </c>
      <c r="B1348" s="10">
        <v>9787511377951</v>
      </c>
      <c r="C1348" s="11" t="s">
        <v>1678</v>
      </c>
      <c r="D1348" s="12" t="s">
        <v>102</v>
      </c>
      <c r="E1348" s="13">
        <v>43525</v>
      </c>
      <c r="F1348" s="14">
        <v>39.8</v>
      </c>
      <c r="G1348" s="15">
        <v>3</v>
      </c>
      <c r="H1348" s="16">
        <f t="shared" si="21"/>
        <v>119.4</v>
      </c>
      <c r="I1348" s="23"/>
    </row>
    <row r="1349" s="1" customFormat="1" ht="35" customHeight="1" spans="1:9">
      <c r="A1349" s="9">
        <v>1347</v>
      </c>
      <c r="B1349" s="17">
        <v>9787510877872</v>
      </c>
      <c r="C1349" s="18" t="s">
        <v>1679</v>
      </c>
      <c r="D1349" s="19" t="s">
        <v>106</v>
      </c>
      <c r="E1349" s="9" t="s">
        <v>93</v>
      </c>
      <c r="F1349" s="16">
        <v>68</v>
      </c>
      <c r="G1349" s="15">
        <v>3</v>
      </c>
      <c r="H1349" s="16">
        <f t="shared" si="21"/>
        <v>204</v>
      </c>
      <c r="I1349" s="9"/>
    </row>
    <row r="1350" s="1" customFormat="1" ht="35" customHeight="1" spans="1:9">
      <c r="A1350" s="9">
        <v>1348</v>
      </c>
      <c r="B1350" s="24">
        <v>9787557551995</v>
      </c>
      <c r="C1350" s="25" t="s">
        <v>1680</v>
      </c>
      <c r="D1350" s="26" t="s">
        <v>1039</v>
      </c>
      <c r="E1350" s="27">
        <v>43800</v>
      </c>
      <c r="F1350" s="21">
        <v>35.8</v>
      </c>
      <c r="G1350" s="15">
        <v>3</v>
      </c>
      <c r="H1350" s="16">
        <f t="shared" si="21"/>
        <v>107.4</v>
      </c>
      <c r="I1350" s="28"/>
    </row>
    <row r="1351" s="1" customFormat="1" ht="35" customHeight="1" spans="1:9">
      <c r="A1351" s="9">
        <v>1349</v>
      </c>
      <c r="B1351" s="17">
        <v>9787559429605</v>
      </c>
      <c r="C1351" s="18" t="s">
        <v>1681</v>
      </c>
      <c r="D1351" s="19" t="s">
        <v>26</v>
      </c>
      <c r="E1351" s="9" t="s">
        <v>103</v>
      </c>
      <c r="F1351" s="16">
        <v>39.8</v>
      </c>
      <c r="G1351" s="15">
        <v>3</v>
      </c>
      <c r="H1351" s="16">
        <f t="shared" si="21"/>
        <v>119.4</v>
      </c>
      <c r="I1351" s="9"/>
    </row>
    <row r="1352" s="1" customFormat="1" ht="35" customHeight="1" spans="1:9">
      <c r="A1352" s="9">
        <v>1350</v>
      </c>
      <c r="B1352" s="17">
        <v>9787505740075</v>
      </c>
      <c r="C1352" s="18" t="s">
        <v>1682</v>
      </c>
      <c r="D1352" s="19" t="s">
        <v>1683</v>
      </c>
      <c r="E1352" s="20">
        <v>43160</v>
      </c>
      <c r="F1352" s="16">
        <v>39.8</v>
      </c>
      <c r="G1352" s="15">
        <v>3</v>
      </c>
      <c r="H1352" s="16">
        <f t="shared" si="21"/>
        <v>119.4</v>
      </c>
      <c r="I1352" s="9"/>
    </row>
    <row r="1353" s="1" customFormat="1" ht="35" customHeight="1" spans="1:9">
      <c r="A1353" s="9">
        <v>1351</v>
      </c>
      <c r="B1353" s="17">
        <v>9787539190792</v>
      </c>
      <c r="C1353" s="18" t="s">
        <v>1684</v>
      </c>
      <c r="D1353" s="19" t="s">
        <v>1685</v>
      </c>
      <c r="E1353" s="20">
        <v>43556</v>
      </c>
      <c r="F1353" s="16">
        <v>32</v>
      </c>
      <c r="G1353" s="15">
        <v>3</v>
      </c>
      <c r="H1353" s="16">
        <f t="shared" si="21"/>
        <v>96</v>
      </c>
      <c r="I1353" s="9"/>
    </row>
    <row r="1354" s="1" customFormat="1" ht="35" customHeight="1" spans="1:9">
      <c r="A1354" s="9">
        <v>1352</v>
      </c>
      <c r="B1354" s="10">
        <v>9787559408662</v>
      </c>
      <c r="C1354" s="11" t="s">
        <v>1686</v>
      </c>
      <c r="D1354" s="12" t="s">
        <v>26</v>
      </c>
      <c r="E1354" s="13">
        <v>43832</v>
      </c>
      <c r="F1354" s="14">
        <v>40</v>
      </c>
      <c r="G1354" s="15">
        <v>3</v>
      </c>
      <c r="H1354" s="16">
        <f t="shared" si="21"/>
        <v>120</v>
      </c>
      <c r="I1354" s="23"/>
    </row>
    <row r="1355" s="1" customFormat="1" ht="35" customHeight="1" spans="1:9">
      <c r="A1355" s="9">
        <v>1353</v>
      </c>
      <c r="B1355" s="10">
        <v>9787506860109</v>
      </c>
      <c r="C1355" s="11" t="s">
        <v>1687</v>
      </c>
      <c r="D1355" s="12" t="s">
        <v>65</v>
      </c>
      <c r="E1355" s="13">
        <v>43984</v>
      </c>
      <c r="F1355" s="14">
        <v>28</v>
      </c>
      <c r="G1355" s="15">
        <v>3</v>
      </c>
      <c r="H1355" s="16">
        <f t="shared" si="21"/>
        <v>84</v>
      </c>
      <c r="I1355" s="23"/>
    </row>
    <row r="1356" s="1" customFormat="1" ht="35" customHeight="1" spans="1:9">
      <c r="A1356" s="9">
        <v>1354</v>
      </c>
      <c r="B1356" s="10">
        <v>9787223063265</v>
      </c>
      <c r="C1356" s="11" t="s">
        <v>1688</v>
      </c>
      <c r="D1356" s="12" t="s">
        <v>1689</v>
      </c>
      <c r="E1356" s="13">
        <v>43983</v>
      </c>
      <c r="F1356" s="14">
        <v>48</v>
      </c>
      <c r="G1356" s="15">
        <v>3</v>
      </c>
      <c r="H1356" s="16">
        <f t="shared" si="21"/>
        <v>144</v>
      </c>
      <c r="I1356" s="23"/>
    </row>
    <row r="1357" s="1" customFormat="1" ht="35" customHeight="1" spans="1:9">
      <c r="A1357" s="9">
        <v>1355</v>
      </c>
      <c r="B1357" s="17">
        <v>9787514368901</v>
      </c>
      <c r="C1357" s="18" t="s">
        <v>1690</v>
      </c>
      <c r="D1357" s="19" t="s">
        <v>232</v>
      </c>
      <c r="E1357" s="9" t="s">
        <v>233</v>
      </c>
      <c r="F1357" s="16">
        <v>39.8</v>
      </c>
      <c r="G1357" s="15">
        <v>3</v>
      </c>
      <c r="H1357" s="16">
        <f t="shared" si="21"/>
        <v>119.4</v>
      </c>
      <c r="I1357" s="9"/>
    </row>
    <row r="1358" s="1" customFormat="1" ht="35" customHeight="1" spans="1:9">
      <c r="A1358" s="9">
        <v>1356</v>
      </c>
      <c r="B1358" s="17">
        <v>9787547727416</v>
      </c>
      <c r="C1358" s="18" t="s">
        <v>1691</v>
      </c>
      <c r="D1358" s="19" t="s">
        <v>313</v>
      </c>
      <c r="E1358" s="9" t="s">
        <v>643</v>
      </c>
      <c r="F1358" s="16">
        <v>59.8</v>
      </c>
      <c r="G1358" s="15">
        <v>3</v>
      </c>
      <c r="H1358" s="16">
        <f t="shared" si="21"/>
        <v>179.4</v>
      </c>
      <c r="I1358" s="9"/>
    </row>
    <row r="1359" s="1" customFormat="1" ht="35" customHeight="1" spans="1:9">
      <c r="A1359" s="9">
        <v>1357</v>
      </c>
      <c r="B1359" s="17">
        <v>9787201141282</v>
      </c>
      <c r="C1359" s="18" t="s">
        <v>1692</v>
      </c>
      <c r="D1359" s="19" t="s">
        <v>109</v>
      </c>
      <c r="E1359" s="9" t="s">
        <v>103</v>
      </c>
      <c r="F1359" s="16">
        <v>42</v>
      </c>
      <c r="G1359" s="15">
        <v>3</v>
      </c>
      <c r="H1359" s="16">
        <f t="shared" si="21"/>
        <v>126</v>
      </c>
      <c r="I1359" s="9"/>
    </row>
    <row r="1360" s="1" customFormat="1" ht="35" customHeight="1" spans="1:9">
      <c r="A1360" s="9">
        <v>1358</v>
      </c>
      <c r="B1360" s="17">
        <v>9787520515412</v>
      </c>
      <c r="C1360" s="18" t="s">
        <v>1693</v>
      </c>
      <c r="D1360" s="19" t="s">
        <v>853</v>
      </c>
      <c r="E1360" s="20">
        <v>43831</v>
      </c>
      <c r="F1360" s="16">
        <v>49.8</v>
      </c>
      <c r="G1360" s="15">
        <v>3</v>
      </c>
      <c r="H1360" s="21">
        <f t="shared" si="21"/>
        <v>149.4</v>
      </c>
      <c r="I1360" s="9"/>
    </row>
    <row r="1361" s="1" customFormat="1" ht="35" customHeight="1" spans="1:9">
      <c r="A1361" s="9">
        <v>1359</v>
      </c>
      <c r="B1361" s="17">
        <v>9787520515382</v>
      </c>
      <c r="C1361" s="18" t="s">
        <v>1694</v>
      </c>
      <c r="D1361" s="19" t="s">
        <v>853</v>
      </c>
      <c r="E1361" s="20">
        <v>43831</v>
      </c>
      <c r="F1361" s="16">
        <v>49.8</v>
      </c>
      <c r="G1361" s="15">
        <v>3</v>
      </c>
      <c r="H1361" s="16">
        <f t="shared" si="21"/>
        <v>149.4</v>
      </c>
      <c r="I1361" s="9"/>
    </row>
    <row r="1362" s="1" customFormat="1" ht="35" customHeight="1" spans="1:9">
      <c r="A1362" s="9">
        <v>1360</v>
      </c>
      <c r="B1362" s="17">
        <v>9787520515399</v>
      </c>
      <c r="C1362" s="18" t="s">
        <v>1695</v>
      </c>
      <c r="D1362" s="19" t="s">
        <v>853</v>
      </c>
      <c r="E1362" s="20">
        <v>43831</v>
      </c>
      <c r="F1362" s="16">
        <v>49.8</v>
      </c>
      <c r="G1362" s="15">
        <v>3</v>
      </c>
      <c r="H1362" s="16">
        <f t="shared" si="21"/>
        <v>149.4</v>
      </c>
      <c r="I1362" s="9"/>
    </row>
    <row r="1363" s="1" customFormat="1" ht="35" customHeight="1" spans="1:9">
      <c r="A1363" s="9">
        <v>1361</v>
      </c>
      <c r="B1363" s="17">
        <v>9787520515405</v>
      </c>
      <c r="C1363" s="18" t="s">
        <v>1696</v>
      </c>
      <c r="D1363" s="19" t="s">
        <v>853</v>
      </c>
      <c r="E1363" s="20">
        <v>43831</v>
      </c>
      <c r="F1363" s="16">
        <v>49.8</v>
      </c>
      <c r="G1363" s="15">
        <v>3</v>
      </c>
      <c r="H1363" s="16">
        <f t="shared" si="21"/>
        <v>149.4</v>
      </c>
      <c r="I1363" s="9"/>
    </row>
    <row r="1364" s="1" customFormat="1" ht="35" customHeight="1" spans="1:9">
      <c r="A1364" s="9">
        <v>1362</v>
      </c>
      <c r="B1364" s="10">
        <v>9787520505796</v>
      </c>
      <c r="C1364" s="11" t="s">
        <v>1697</v>
      </c>
      <c r="D1364" s="12" t="s">
        <v>154</v>
      </c>
      <c r="E1364" s="13">
        <v>43678</v>
      </c>
      <c r="F1364" s="14">
        <v>62.8</v>
      </c>
      <c r="G1364" s="15">
        <v>3</v>
      </c>
      <c r="H1364" s="16">
        <f t="shared" si="21"/>
        <v>188.4</v>
      </c>
      <c r="I1364" s="23"/>
    </row>
    <row r="1365" s="1" customFormat="1" ht="35" customHeight="1" spans="1:9">
      <c r="A1365" s="9">
        <v>1363</v>
      </c>
      <c r="B1365" s="10">
        <v>9787520520638</v>
      </c>
      <c r="C1365" s="11" t="s">
        <v>1698</v>
      </c>
      <c r="D1365" s="12" t="s">
        <v>154</v>
      </c>
      <c r="E1365" s="13">
        <v>44075</v>
      </c>
      <c r="F1365" s="14">
        <v>49.8</v>
      </c>
      <c r="G1365" s="15">
        <v>3</v>
      </c>
      <c r="H1365" s="16">
        <f t="shared" si="21"/>
        <v>149.4</v>
      </c>
      <c r="I1365" s="23"/>
    </row>
    <row r="1366" s="1" customFormat="1" ht="35" customHeight="1" spans="1:9">
      <c r="A1366" s="9">
        <v>1364</v>
      </c>
      <c r="B1366" s="10">
        <v>9787520511230</v>
      </c>
      <c r="C1366" s="11" t="s">
        <v>1699</v>
      </c>
      <c r="D1366" s="12" t="s">
        <v>154</v>
      </c>
      <c r="E1366" s="13">
        <v>43678</v>
      </c>
      <c r="F1366" s="14">
        <v>62.8</v>
      </c>
      <c r="G1366" s="15">
        <v>3</v>
      </c>
      <c r="H1366" s="16">
        <f t="shared" si="21"/>
        <v>188.4</v>
      </c>
      <c r="I1366" s="23"/>
    </row>
    <row r="1367" s="1" customFormat="1" ht="35" customHeight="1" spans="1:9">
      <c r="A1367" s="9">
        <v>1365</v>
      </c>
      <c r="B1367" s="17">
        <v>9787520509190</v>
      </c>
      <c r="C1367" s="18" t="s">
        <v>1700</v>
      </c>
      <c r="D1367" s="19" t="s">
        <v>853</v>
      </c>
      <c r="E1367" s="20">
        <v>43525</v>
      </c>
      <c r="F1367" s="16">
        <v>59.8</v>
      </c>
      <c r="G1367" s="15">
        <v>3</v>
      </c>
      <c r="H1367" s="16">
        <f t="shared" si="21"/>
        <v>179.4</v>
      </c>
      <c r="I1367" s="9"/>
    </row>
    <row r="1368" s="1" customFormat="1" ht="35" customHeight="1" spans="1:9">
      <c r="A1368" s="9">
        <v>1366</v>
      </c>
      <c r="B1368" s="10">
        <v>9787520500333</v>
      </c>
      <c r="C1368" s="11" t="s">
        <v>1701</v>
      </c>
      <c r="D1368" s="12" t="s">
        <v>154</v>
      </c>
      <c r="E1368" s="13">
        <v>43160</v>
      </c>
      <c r="F1368" s="14">
        <v>48</v>
      </c>
      <c r="G1368" s="15">
        <v>3</v>
      </c>
      <c r="H1368" s="16">
        <f t="shared" si="21"/>
        <v>144</v>
      </c>
      <c r="I1368" s="23"/>
    </row>
    <row r="1369" s="1" customFormat="1" ht="35" customHeight="1" spans="1:9">
      <c r="A1369" s="9">
        <v>1367</v>
      </c>
      <c r="B1369" s="10">
        <v>9787520500081</v>
      </c>
      <c r="C1369" s="11" t="s">
        <v>1702</v>
      </c>
      <c r="D1369" s="12" t="s">
        <v>154</v>
      </c>
      <c r="E1369" s="13">
        <v>43160</v>
      </c>
      <c r="F1369" s="14">
        <v>58</v>
      </c>
      <c r="G1369" s="15">
        <v>3</v>
      </c>
      <c r="H1369" s="16">
        <f t="shared" si="21"/>
        <v>174</v>
      </c>
      <c r="I1369" s="23"/>
    </row>
    <row r="1370" s="1" customFormat="1" ht="35" customHeight="1" spans="1:9">
      <c r="A1370" s="9">
        <v>1368</v>
      </c>
      <c r="B1370" s="10">
        <v>9787503499784</v>
      </c>
      <c r="C1370" s="11" t="s">
        <v>1703</v>
      </c>
      <c r="D1370" s="12" t="s">
        <v>154</v>
      </c>
      <c r="E1370" s="13">
        <v>43160</v>
      </c>
      <c r="F1370" s="14">
        <v>58</v>
      </c>
      <c r="G1370" s="15">
        <v>3</v>
      </c>
      <c r="H1370" s="16">
        <f t="shared" si="21"/>
        <v>174</v>
      </c>
      <c r="I1370" s="23"/>
    </row>
    <row r="1371" s="1" customFormat="1" ht="35" customHeight="1" spans="1:9">
      <c r="A1371" s="9">
        <v>1369</v>
      </c>
      <c r="B1371" s="10">
        <v>9787503498121</v>
      </c>
      <c r="C1371" s="11" t="s">
        <v>1704</v>
      </c>
      <c r="D1371" s="12" t="s">
        <v>154</v>
      </c>
      <c r="E1371" s="13">
        <v>43160</v>
      </c>
      <c r="F1371" s="14">
        <v>68.8</v>
      </c>
      <c r="G1371" s="15">
        <v>3</v>
      </c>
      <c r="H1371" s="16">
        <f t="shared" si="21"/>
        <v>206.4</v>
      </c>
      <c r="I1371" s="23"/>
    </row>
    <row r="1372" s="1" customFormat="1" ht="35" customHeight="1" spans="1:9">
      <c r="A1372" s="9">
        <v>1370</v>
      </c>
      <c r="B1372" s="10">
        <v>9787520500029</v>
      </c>
      <c r="C1372" s="11" t="s">
        <v>1705</v>
      </c>
      <c r="D1372" s="12" t="s">
        <v>154</v>
      </c>
      <c r="E1372" s="13">
        <v>43160</v>
      </c>
      <c r="F1372" s="14">
        <v>51</v>
      </c>
      <c r="G1372" s="15">
        <v>3</v>
      </c>
      <c r="H1372" s="16">
        <f t="shared" si="21"/>
        <v>153</v>
      </c>
      <c r="I1372" s="23"/>
    </row>
    <row r="1373" s="1" customFormat="1" ht="35" customHeight="1" spans="1:9">
      <c r="A1373" s="9">
        <v>1371</v>
      </c>
      <c r="B1373" s="10">
        <v>9787520500142</v>
      </c>
      <c r="C1373" s="11" t="s">
        <v>1706</v>
      </c>
      <c r="D1373" s="12" t="s">
        <v>154</v>
      </c>
      <c r="E1373" s="13">
        <v>43160</v>
      </c>
      <c r="F1373" s="14">
        <v>45</v>
      </c>
      <c r="G1373" s="15">
        <v>3</v>
      </c>
      <c r="H1373" s="16">
        <f t="shared" si="21"/>
        <v>135</v>
      </c>
      <c r="I1373" s="23"/>
    </row>
    <row r="1374" s="1" customFormat="1" ht="35" customHeight="1" spans="1:9">
      <c r="A1374" s="9">
        <v>1372</v>
      </c>
      <c r="B1374" s="17">
        <v>9787520500210</v>
      </c>
      <c r="C1374" s="18" t="s">
        <v>1707</v>
      </c>
      <c r="D1374" s="19" t="s">
        <v>853</v>
      </c>
      <c r="E1374" s="20">
        <v>43252</v>
      </c>
      <c r="F1374" s="16">
        <v>68</v>
      </c>
      <c r="G1374" s="15">
        <v>3</v>
      </c>
      <c r="H1374" s="16">
        <f t="shared" si="21"/>
        <v>204</v>
      </c>
      <c r="I1374" s="9"/>
    </row>
    <row r="1375" s="1" customFormat="1" ht="35" customHeight="1" spans="1:9">
      <c r="A1375" s="9">
        <v>1373</v>
      </c>
      <c r="B1375" s="17">
        <v>9787520500296</v>
      </c>
      <c r="C1375" s="18" t="s">
        <v>1708</v>
      </c>
      <c r="D1375" s="19" t="s">
        <v>853</v>
      </c>
      <c r="E1375" s="20">
        <v>43221</v>
      </c>
      <c r="F1375" s="16">
        <v>49.8</v>
      </c>
      <c r="G1375" s="15">
        <v>3</v>
      </c>
      <c r="H1375" s="16">
        <f t="shared" si="21"/>
        <v>149.4</v>
      </c>
      <c r="I1375" s="9"/>
    </row>
    <row r="1376" s="1" customFormat="1" ht="35" customHeight="1" spans="1:9">
      <c r="A1376" s="9">
        <v>1374</v>
      </c>
      <c r="B1376" s="17">
        <v>9787503499463</v>
      </c>
      <c r="C1376" s="18" t="s">
        <v>1709</v>
      </c>
      <c r="D1376" s="19" t="s">
        <v>853</v>
      </c>
      <c r="E1376" s="20">
        <v>43252</v>
      </c>
      <c r="F1376" s="16">
        <v>63</v>
      </c>
      <c r="G1376" s="15">
        <v>3</v>
      </c>
      <c r="H1376" s="16">
        <f t="shared" si="21"/>
        <v>189</v>
      </c>
      <c r="I1376" s="9"/>
    </row>
    <row r="1377" s="1" customFormat="1" ht="35" customHeight="1" spans="1:9">
      <c r="A1377" s="9">
        <v>1375</v>
      </c>
      <c r="B1377" s="17">
        <v>9787520500258</v>
      </c>
      <c r="C1377" s="18" t="s">
        <v>1710</v>
      </c>
      <c r="D1377" s="19" t="s">
        <v>853</v>
      </c>
      <c r="E1377" s="20">
        <v>43252</v>
      </c>
      <c r="F1377" s="16">
        <v>59.8</v>
      </c>
      <c r="G1377" s="15">
        <v>3</v>
      </c>
      <c r="H1377" s="16">
        <f t="shared" si="21"/>
        <v>179.4</v>
      </c>
      <c r="I1377" s="9"/>
    </row>
    <row r="1378" s="1" customFormat="1" ht="35" customHeight="1" spans="1:9">
      <c r="A1378" s="9">
        <v>1376</v>
      </c>
      <c r="B1378" s="17">
        <v>9787520500036</v>
      </c>
      <c r="C1378" s="18" t="s">
        <v>1711</v>
      </c>
      <c r="D1378" s="19" t="s">
        <v>853</v>
      </c>
      <c r="E1378" s="20">
        <v>43221</v>
      </c>
      <c r="F1378" s="16">
        <v>55</v>
      </c>
      <c r="G1378" s="15">
        <v>3</v>
      </c>
      <c r="H1378" s="16">
        <f t="shared" si="21"/>
        <v>165</v>
      </c>
      <c r="I1378" s="9"/>
    </row>
    <row r="1379" s="1" customFormat="1" ht="35" customHeight="1" spans="1:9">
      <c r="A1379" s="9">
        <v>1377</v>
      </c>
      <c r="B1379" s="10">
        <v>9787503498886</v>
      </c>
      <c r="C1379" s="11" t="s">
        <v>1712</v>
      </c>
      <c r="D1379" s="12" t="s">
        <v>154</v>
      </c>
      <c r="E1379" s="13">
        <v>43160</v>
      </c>
      <c r="F1379" s="14">
        <v>63</v>
      </c>
      <c r="G1379" s="15">
        <v>3</v>
      </c>
      <c r="H1379" s="16">
        <f t="shared" si="21"/>
        <v>189</v>
      </c>
      <c r="I1379" s="23"/>
    </row>
    <row r="1380" s="1" customFormat="1" ht="35" customHeight="1" spans="1:9">
      <c r="A1380" s="9">
        <v>1378</v>
      </c>
      <c r="B1380" s="17">
        <v>9787520500272</v>
      </c>
      <c r="C1380" s="18" t="s">
        <v>1713</v>
      </c>
      <c r="D1380" s="19" t="s">
        <v>853</v>
      </c>
      <c r="E1380" s="20">
        <v>43160</v>
      </c>
      <c r="F1380" s="16">
        <v>55</v>
      </c>
      <c r="G1380" s="15">
        <v>3</v>
      </c>
      <c r="H1380" s="16">
        <f t="shared" si="21"/>
        <v>165</v>
      </c>
      <c r="I1380" s="9"/>
    </row>
    <row r="1381" s="1" customFormat="1" ht="35" customHeight="1" spans="1:9">
      <c r="A1381" s="9">
        <v>1379</v>
      </c>
      <c r="B1381" s="10">
        <v>9787520509206</v>
      </c>
      <c r="C1381" s="11" t="s">
        <v>1714</v>
      </c>
      <c r="D1381" s="12" t="s">
        <v>154</v>
      </c>
      <c r="E1381" s="13">
        <v>43525</v>
      </c>
      <c r="F1381" s="14">
        <v>55</v>
      </c>
      <c r="G1381" s="15">
        <v>3</v>
      </c>
      <c r="H1381" s="16">
        <f t="shared" si="21"/>
        <v>165</v>
      </c>
      <c r="I1381" s="23"/>
    </row>
    <row r="1382" s="1" customFormat="1" ht="35" customHeight="1" spans="1:9">
      <c r="A1382" s="9">
        <v>1380</v>
      </c>
      <c r="B1382" s="10">
        <v>9787520500128</v>
      </c>
      <c r="C1382" s="11" t="s">
        <v>1715</v>
      </c>
      <c r="D1382" s="12" t="s">
        <v>154</v>
      </c>
      <c r="E1382" s="13">
        <v>43160</v>
      </c>
      <c r="F1382" s="14">
        <v>39.8</v>
      </c>
      <c r="G1382" s="15">
        <v>3</v>
      </c>
      <c r="H1382" s="16">
        <f t="shared" si="21"/>
        <v>119.4</v>
      </c>
      <c r="I1382" s="23"/>
    </row>
    <row r="1383" s="1" customFormat="1" ht="35" customHeight="1" spans="1:9">
      <c r="A1383" s="9">
        <v>1381</v>
      </c>
      <c r="B1383" s="10">
        <v>9787503498176</v>
      </c>
      <c r="C1383" s="11" t="s">
        <v>1716</v>
      </c>
      <c r="D1383" s="12" t="s">
        <v>154</v>
      </c>
      <c r="E1383" s="13">
        <v>43160</v>
      </c>
      <c r="F1383" s="14">
        <v>42</v>
      </c>
      <c r="G1383" s="15">
        <v>3</v>
      </c>
      <c r="H1383" s="16">
        <f t="shared" si="21"/>
        <v>126</v>
      </c>
      <c r="I1383" s="23"/>
    </row>
    <row r="1384" s="1" customFormat="1" ht="35" customHeight="1" spans="1:9">
      <c r="A1384" s="9">
        <v>1382</v>
      </c>
      <c r="B1384" s="10">
        <v>9787503499746</v>
      </c>
      <c r="C1384" s="11" t="s">
        <v>1717</v>
      </c>
      <c r="D1384" s="12" t="s">
        <v>154</v>
      </c>
      <c r="E1384" s="13">
        <v>43160</v>
      </c>
      <c r="F1384" s="14">
        <v>53.8</v>
      </c>
      <c r="G1384" s="15">
        <v>3</v>
      </c>
      <c r="H1384" s="16">
        <f t="shared" si="21"/>
        <v>161.4</v>
      </c>
      <c r="I1384" s="23"/>
    </row>
    <row r="1385" s="1" customFormat="1" ht="35" customHeight="1" spans="1:9">
      <c r="A1385" s="9">
        <v>1383</v>
      </c>
      <c r="B1385" s="10">
        <v>9787520500159</v>
      </c>
      <c r="C1385" s="11" t="s">
        <v>1718</v>
      </c>
      <c r="D1385" s="12" t="s">
        <v>154</v>
      </c>
      <c r="E1385" s="13">
        <v>43160</v>
      </c>
      <c r="F1385" s="14">
        <v>52</v>
      </c>
      <c r="G1385" s="15">
        <v>3</v>
      </c>
      <c r="H1385" s="16">
        <f t="shared" si="21"/>
        <v>156</v>
      </c>
      <c r="I1385" s="23"/>
    </row>
    <row r="1386" s="1" customFormat="1" ht="35" customHeight="1" spans="1:9">
      <c r="A1386" s="9">
        <v>1384</v>
      </c>
      <c r="B1386" s="10">
        <v>9787503499777</v>
      </c>
      <c r="C1386" s="11" t="s">
        <v>1719</v>
      </c>
      <c r="D1386" s="12" t="s">
        <v>154</v>
      </c>
      <c r="E1386" s="13">
        <v>43160</v>
      </c>
      <c r="F1386" s="14">
        <v>55</v>
      </c>
      <c r="G1386" s="15">
        <v>3</v>
      </c>
      <c r="H1386" s="16">
        <f t="shared" si="21"/>
        <v>165</v>
      </c>
      <c r="I1386" s="23"/>
    </row>
    <row r="1387" s="1" customFormat="1" ht="35" customHeight="1" spans="1:9">
      <c r="A1387" s="9">
        <v>1385</v>
      </c>
      <c r="B1387" s="10">
        <v>9787503498152</v>
      </c>
      <c r="C1387" s="11" t="s">
        <v>1720</v>
      </c>
      <c r="D1387" s="12" t="s">
        <v>154</v>
      </c>
      <c r="E1387" s="13">
        <v>43160</v>
      </c>
      <c r="F1387" s="14">
        <v>45</v>
      </c>
      <c r="G1387" s="15">
        <v>3</v>
      </c>
      <c r="H1387" s="16">
        <f t="shared" si="21"/>
        <v>135</v>
      </c>
      <c r="I1387" s="23"/>
    </row>
    <row r="1388" s="1" customFormat="1" ht="35" customHeight="1" spans="1:9">
      <c r="A1388" s="9">
        <v>1386</v>
      </c>
      <c r="B1388" s="10">
        <v>9787503498138</v>
      </c>
      <c r="C1388" s="11" t="s">
        <v>1721</v>
      </c>
      <c r="D1388" s="12" t="s">
        <v>154</v>
      </c>
      <c r="E1388" s="13">
        <v>43160</v>
      </c>
      <c r="F1388" s="14">
        <v>49.8</v>
      </c>
      <c r="G1388" s="15">
        <v>3</v>
      </c>
      <c r="H1388" s="16">
        <f t="shared" si="21"/>
        <v>149.4</v>
      </c>
      <c r="I1388" s="23"/>
    </row>
    <row r="1389" s="1" customFormat="1" ht="35" customHeight="1" spans="1:9">
      <c r="A1389" s="9">
        <v>1387</v>
      </c>
      <c r="B1389" s="10">
        <v>9787520500067</v>
      </c>
      <c r="C1389" s="11" t="s">
        <v>1722</v>
      </c>
      <c r="D1389" s="12" t="s">
        <v>154</v>
      </c>
      <c r="E1389" s="13">
        <v>43160</v>
      </c>
      <c r="F1389" s="14">
        <v>49.8</v>
      </c>
      <c r="G1389" s="15">
        <v>3</v>
      </c>
      <c r="H1389" s="16">
        <f t="shared" si="21"/>
        <v>149.4</v>
      </c>
      <c r="I1389" s="23"/>
    </row>
    <row r="1390" s="1" customFormat="1" ht="35" customHeight="1" spans="1:9">
      <c r="A1390" s="9">
        <v>1388</v>
      </c>
      <c r="B1390" s="10">
        <v>9787520500135</v>
      </c>
      <c r="C1390" s="11" t="s">
        <v>1723</v>
      </c>
      <c r="D1390" s="12" t="s">
        <v>154</v>
      </c>
      <c r="E1390" s="13">
        <v>43160</v>
      </c>
      <c r="F1390" s="14">
        <v>52</v>
      </c>
      <c r="G1390" s="15">
        <v>3</v>
      </c>
      <c r="H1390" s="16">
        <f t="shared" si="21"/>
        <v>156</v>
      </c>
      <c r="I1390" s="23"/>
    </row>
    <row r="1391" s="1" customFormat="1" ht="35" customHeight="1" spans="1:9">
      <c r="A1391" s="9">
        <v>1389</v>
      </c>
      <c r="B1391" s="10">
        <v>9787503498206</v>
      </c>
      <c r="C1391" s="11" t="s">
        <v>1724</v>
      </c>
      <c r="D1391" s="12" t="s">
        <v>154</v>
      </c>
      <c r="E1391" s="13">
        <v>43160</v>
      </c>
      <c r="F1391" s="14">
        <v>57.5</v>
      </c>
      <c r="G1391" s="15">
        <v>3</v>
      </c>
      <c r="H1391" s="21">
        <f t="shared" si="21"/>
        <v>172.5</v>
      </c>
      <c r="I1391" s="23"/>
    </row>
    <row r="1392" s="1" customFormat="1" ht="35" customHeight="1" spans="1:9">
      <c r="A1392" s="9">
        <v>1390</v>
      </c>
      <c r="B1392" s="10">
        <v>9787520500418</v>
      </c>
      <c r="C1392" s="11" t="s">
        <v>1725</v>
      </c>
      <c r="D1392" s="12" t="s">
        <v>154</v>
      </c>
      <c r="E1392" s="13">
        <v>43344</v>
      </c>
      <c r="F1392" s="14">
        <v>58</v>
      </c>
      <c r="G1392" s="15">
        <v>3</v>
      </c>
      <c r="H1392" s="16">
        <f t="shared" si="21"/>
        <v>174</v>
      </c>
      <c r="I1392" s="23"/>
    </row>
    <row r="1393" s="1" customFormat="1" ht="35" customHeight="1" spans="1:9">
      <c r="A1393" s="9">
        <v>1391</v>
      </c>
      <c r="B1393" s="10">
        <v>9787503499791</v>
      </c>
      <c r="C1393" s="11" t="s">
        <v>1726</v>
      </c>
      <c r="D1393" s="12" t="s">
        <v>154</v>
      </c>
      <c r="E1393" s="13">
        <v>43160</v>
      </c>
      <c r="F1393" s="14">
        <v>52</v>
      </c>
      <c r="G1393" s="15">
        <v>3</v>
      </c>
      <c r="H1393" s="16">
        <f t="shared" si="21"/>
        <v>156</v>
      </c>
      <c r="I1393" s="23"/>
    </row>
    <row r="1394" s="1" customFormat="1" ht="35" customHeight="1" spans="1:9">
      <c r="A1394" s="9">
        <v>1392</v>
      </c>
      <c r="B1394" s="10">
        <v>9787520500050</v>
      </c>
      <c r="C1394" s="11" t="s">
        <v>1727</v>
      </c>
      <c r="D1394" s="12" t="s">
        <v>154</v>
      </c>
      <c r="E1394" s="13">
        <v>43160</v>
      </c>
      <c r="F1394" s="14">
        <v>45</v>
      </c>
      <c r="G1394" s="15">
        <v>3</v>
      </c>
      <c r="H1394" s="16">
        <f t="shared" si="21"/>
        <v>135</v>
      </c>
      <c r="I1394" s="23"/>
    </row>
    <row r="1395" s="1" customFormat="1" ht="35" customHeight="1" spans="1:9">
      <c r="A1395" s="9">
        <v>1393</v>
      </c>
      <c r="B1395" s="10">
        <v>9787503499753</v>
      </c>
      <c r="C1395" s="11" t="s">
        <v>1728</v>
      </c>
      <c r="D1395" s="12" t="s">
        <v>154</v>
      </c>
      <c r="E1395" s="13">
        <v>43160</v>
      </c>
      <c r="F1395" s="14">
        <v>62</v>
      </c>
      <c r="G1395" s="15">
        <v>3</v>
      </c>
      <c r="H1395" s="16">
        <f t="shared" si="21"/>
        <v>186</v>
      </c>
      <c r="I1395" s="23"/>
    </row>
    <row r="1396" s="1" customFormat="1" ht="35" customHeight="1" spans="1:9">
      <c r="A1396" s="9">
        <v>1394</v>
      </c>
      <c r="B1396" s="10">
        <v>9787503497506</v>
      </c>
      <c r="C1396" s="11" t="s">
        <v>1729</v>
      </c>
      <c r="D1396" s="12" t="s">
        <v>154</v>
      </c>
      <c r="E1396" s="13">
        <v>43132</v>
      </c>
      <c r="F1396" s="14">
        <v>57.5</v>
      </c>
      <c r="G1396" s="15">
        <v>3</v>
      </c>
      <c r="H1396" s="16">
        <f t="shared" si="21"/>
        <v>172.5</v>
      </c>
      <c r="I1396" s="23"/>
    </row>
    <row r="1397" s="1" customFormat="1" ht="35" customHeight="1" spans="1:9">
      <c r="A1397" s="9">
        <v>1395</v>
      </c>
      <c r="B1397" s="10">
        <v>9787503498213</v>
      </c>
      <c r="C1397" s="11" t="s">
        <v>1730</v>
      </c>
      <c r="D1397" s="12" t="s">
        <v>154</v>
      </c>
      <c r="E1397" s="13">
        <v>43160</v>
      </c>
      <c r="F1397" s="14">
        <v>50</v>
      </c>
      <c r="G1397" s="15">
        <v>3</v>
      </c>
      <c r="H1397" s="16">
        <f t="shared" si="21"/>
        <v>150</v>
      </c>
      <c r="I1397" s="23"/>
    </row>
    <row r="1398" s="1" customFormat="1" ht="35" customHeight="1" spans="1:9">
      <c r="A1398" s="9">
        <v>1396</v>
      </c>
      <c r="B1398" s="10">
        <v>9787503499814</v>
      </c>
      <c r="C1398" s="11" t="s">
        <v>1731</v>
      </c>
      <c r="D1398" s="12" t="s">
        <v>154</v>
      </c>
      <c r="E1398" s="13">
        <v>43160</v>
      </c>
      <c r="F1398" s="14">
        <v>43</v>
      </c>
      <c r="G1398" s="15">
        <v>3</v>
      </c>
      <c r="H1398" s="16">
        <f t="shared" si="21"/>
        <v>129</v>
      </c>
      <c r="I1398" s="23"/>
    </row>
    <row r="1399" s="1" customFormat="1" ht="35" customHeight="1" spans="1:9">
      <c r="A1399" s="9">
        <v>1397</v>
      </c>
      <c r="B1399" s="10">
        <v>9787503499531</v>
      </c>
      <c r="C1399" s="11" t="s">
        <v>1732</v>
      </c>
      <c r="D1399" s="12" t="s">
        <v>154</v>
      </c>
      <c r="E1399" s="13">
        <v>43160</v>
      </c>
      <c r="F1399" s="14">
        <v>69.8</v>
      </c>
      <c r="G1399" s="15">
        <v>3</v>
      </c>
      <c r="H1399" s="16">
        <f t="shared" si="21"/>
        <v>209.4</v>
      </c>
      <c r="I1399" s="23"/>
    </row>
    <row r="1400" s="1" customFormat="1" ht="35" customHeight="1" spans="1:9">
      <c r="A1400" s="9">
        <v>1398</v>
      </c>
      <c r="B1400" s="10">
        <v>9787503499920</v>
      </c>
      <c r="C1400" s="11" t="s">
        <v>1733</v>
      </c>
      <c r="D1400" s="12" t="s">
        <v>154</v>
      </c>
      <c r="E1400" s="13">
        <v>43221</v>
      </c>
      <c r="F1400" s="14">
        <v>62.8</v>
      </c>
      <c r="G1400" s="15">
        <v>3</v>
      </c>
      <c r="H1400" s="16">
        <f t="shared" si="21"/>
        <v>188.4</v>
      </c>
      <c r="I1400" s="23"/>
    </row>
    <row r="1401" s="1" customFormat="1" ht="35" customHeight="1" spans="1:9">
      <c r="A1401" s="9">
        <v>1399</v>
      </c>
      <c r="B1401" s="10">
        <v>9787503499913</v>
      </c>
      <c r="C1401" s="11" t="s">
        <v>1734</v>
      </c>
      <c r="D1401" s="12" t="s">
        <v>154</v>
      </c>
      <c r="E1401" s="13">
        <v>43221</v>
      </c>
      <c r="F1401" s="14">
        <v>62.8</v>
      </c>
      <c r="G1401" s="15">
        <v>3</v>
      </c>
      <c r="H1401" s="16">
        <f t="shared" si="21"/>
        <v>188.4</v>
      </c>
      <c r="I1401" s="23"/>
    </row>
    <row r="1402" s="1" customFormat="1" ht="35" customHeight="1" spans="1:9">
      <c r="A1402" s="9">
        <v>1400</v>
      </c>
      <c r="B1402" s="10">
        <v>9787503499838</v>
      </c>
      <c r="C1402" s="11" t="s">
        <v>1735</v>
      </c>
      <c r="D1402" s="12" t="s">
        <v>154</v>
      </c>
      <c r="E1402" s="13">
        <v>43221</v>
      </c>
      <c r="F1402" s="14">
        <v>65</v>
      </c>
      <c r="G1402" s="15">
        <v>3</v>
      </c>
      <c r="H1402" s="16">
        <f t="shared" si="21"/>
        <v>195</v>
      </c>
      <c r="I1402" s="23"/>
    </row>
    <row r="1403" s="1" customFormat="1" ht="35" customHeight="1" spans="1:9">
      <c r="A1403" s="9">
        <v>1401</v>
      </c>
      <c r="B1403" s="10">
        <v>9787503499821</v>
      </c>
      <c r="C1403" s="11" t="s">
        <v>1736</v>
      </c>
      <c r="D1403" s="12" t="s">
        <v>154</v>
      </c>
      <c r="E1403" s="13">
        <v>43221</v>
      </c>
      <c r="F1403" s="14">
        <v>66</v>
      </c>
      <c r="G1403" s="15">
        <v>3</v>
      </c>
      <c r="H1403" s="16">
        <f t="shared" si="21"/>
        <v>198</v>
      </c>
      <c r="I1403" s="23"/>
    </row>
    <row r="1404" s="1" customFormat="1" ht="35" customHeight="1" spans="1:9">
      <c r="A1404" s="9">
        <v>1402</v>
      </c>
      <c r="B1404" s="10">
        <v>9787503499487</v>
      </c>
      <c r="C1404" s="11" t="s">
        <v>1737</v>
      </c>
      <c r="D1404" s="12" t="s">
        <v>154</v>
      </c>
      <c r="E1404" s="13">
        <v>43221</v>
      </c>
      <c r="F1404" s="14">
        <v>57</v>
      </c>
      <c r="G1404" s="15">
        <v>3</v>
      </c>
      <c r="H1404" s="16">
        <f t="shared" si="21"/>
        <v>171</v>
      </c>
      <c r="I1404" s="23"/>
    </row>
    <row r="1405" s="1" customFormat="1" ht="35" customHeight="1" spans="1:9">
      <c r="A1405" s="9">
        <v>1403</v>
      </c>
      <c r="B1405" s="10">
        <v>9787503499517</v>
      </c>
      <c r="C1405" s="11" t="s">
        <v>1738</v>
      </c>
      <c r="D1405" s="12" t="s">
        <v>154</v>
      </c>
      <c r="E1405" s="13">
        <v>43221</v>
      </c>
      <c r="F1405" s="14">
        <v>69.8</v>
      </c>
      <c r="G1405" s="15">
        <v>3</v>
      </c>
      <c r="H1405" s="16">
        <f t="shared" si="21"/>
        <v>209.4</v>
      </c>
      <c r="I1405" s="23"/>
    </row>
    <row r="1406" s="1" customFormat="1" ht="35" customHeight="1" spans="1:9">
      <c r="A1406" s="9">
        <v>1404</v>
      </c>
      <c r="B1406" s="10">
        <v>9787520500265</v>
      </c>
      <c r="C1406" s="11" t="s">
        <v>1739</v>
      </c>
      <c r="D1406" s="12" t="s">
        <v>154</v>
      </c>
      <c r="E1406" s="13">
        <v>43252</v>
      </c>
      <c r="F1406" s="14">
        <v>48</v>
      </c>
      <c r="G1406" s="15">
        <v>3</v>
      </c>
      <c r="H1406" s="16">
        <f t="shared" si="21"/>
        <v>144</v>
      </c>
      <c r="I1406" s="23"/>
    </row>
    <row r="1407" s="1" customFormat="1" ht="35" customHeight="1" spans="1:9">
      <c r="A1407" s="9">
        <v>1405</v>
      </c>
      <c r="B1407" s="10">
        <v>9787503498909</v>
      </c>
      <c r="C1407" s="11" t="s">
        <v>1740</v>
      </c>
      <c r="D1407" s="12" t="s">
        <v>154</v>
      </c>
      <c r="E1407" s="13">
        <v>43160</v>
      </c>
      <c r="F1407" s="14">
        <v>69.8</v>
      </c>
      <c r="G1407" s="15">
        <v>3</v>
      </c>
      <c r="H1407" s="16">
        <f t="shared" si="21"/>
        <v>209.4</v>
      </c>
      <c r="I1407" s="23"/>
    </row>
    <row r="1408" s="1" customFormat="1" ht="35" customHeight="1" spans="1:9">
      <c r="A1408" s="9">
        <v>1406</v>
      </c>
      <c r="B1408" s="10">
        <v>9787503498923</v>
      </c>
      <c r="C1408" s="11" t="s">
        <v>1741</v>
      </c>
      <c r="D1408" s="12" t="s">
        <v>154</v>
      </c>
      <c r="E1408" s="13">
        <v>43221</v>
      </c>
      <c r="F1408" s="14">
        <v>63</v>
      </c>
      <c r="G1408" s="15">
        <v>3</v>
      </c>
      <c r="H1408" s="16">
        <f t="shared" si="21"/>
        <v>189</v>
      </c>
      <c r="I1408" s="23"/>
    </row>
    <row r="1409" s="1" customFormat="1" ht="35" customHeight="1" spans="1:9">
      <c r="A1409" s="9">
        <v>1407</v>
      </c>
      <c r="B1409" s="10">
        <v>9787520500227</v>
      </c>
      <c r="C1409" s="11" t="s">
        <v>1742</v>
      </c>
      <c r="D1409" s="12" t="s">
        <v>154</v>
      </c>
      <c r="E1409" s="13">
        <v>43252</v>
      </c>
      <c r="F1409" s="14">
        <v>65</v>
      </c>
      <c r="G1409" s="15">
        <v>3</v>
      </c>
      <c r="H1409" s="16">
        <f t="shared" si="21"/>
        <v>195</v>
      </c>
      <c r="I1409" s="23"/>
    </row>
    <row r="1410" s="1" customFormat="1" ht="35" customHeight="1" spans="1:9">
      <c r="A1410" s="9">
        <v>1408</v>
      </c>
      <c r="B1410" s="10">
        <v>9787503499494</v>
      </c>
      <c r="C1410" s="11" t="s">
        <v>1743</v>
      </c>
      <c r="D1410" s="12" t="s">
        <v>154</v>
      </c>
      <c r="E1410" s="13">
        <v>43252</v>
      </c>
      <c r="F1410" s="14">
        <v>48</v>
      </c>
      <c r="G1410" s="15">
        <v>3</v>
      </c>
      <c r="H1410" s="16">
        <f t="shared" si="21"/>
        <v>144</v>
      </c>
      <c r="I1410" s="23"/>
    </row>
    <row r="1411" s="1" customFormat="1" ht="35" customHeight="1" spans="1:9">
      <c r="A1411" s="9">
        <v>1409</v>
      </c>
      <c r="B1411" s="10">
        <v>9787520500180</v>
      </c>
      <c r="C1411" s="11" t="s">
        <v>1744</v>
      </c>
      <c r="D1411" s="12" t="s">
        <v>154</v>
      </c>
      <c r="E1411" s="13">
        <v>43252</v>
      </c>
      <c r="F1411" s="14">
        <v>51</v>
      </c>
      <c r="G1411" s="15">
        <v>3</v>
      </c>
      <c r="H1411" s="16">
        <f t="shared" ref="H1411:H1474" si="22">F1411*G1411</f>
        <v>153</v>
      </c>
      <c r="I1411" s="23"/>
    </row>
    <row r="1412" s="1" customFormat="1" ht="35" customHeight="1" spans="1:9">
      <c r="A1412" s="9">
        <v>1410</v>
      </c>
      <c r="B1412" s="10">
        <v>9787503499999</v>
      </c>
      <c r="C1412" s="11" t="s">
        <v>1745</v>
      </c>
      <c r="D1412" s="12" t="s">
        <v>154</v>
      </c>
      <c r="E1412" s="13">
        <v>43221</v>
      </c>
      <c r="F1412" s="14">
        <v>49.8</v>
      </c>
      <c r="G1412" s="15">
        <v>3</v>
      </c>
      <c r="H1412" s="16">
        <f t="shared" si="22"/>
        <v>149.4</v>
      </c>
      <c r="I1412" s="23"/>
    </row>
    <row r="1413" s="1" customFormat="1" ht="35" customHeight="1" spans="1:9">
      <c r="A1413" s="9">
        <v>1411</v>
      </c>
      <c r="B1413" s="10">
        <v>9787520500012</v>
      </c>
      <c r="C1413" s="11" t="s">
        <v>1746</v>
      </c>
      <c r="D1413" s="12" t="s">
        <v>154</v>
      </c>
      <c r="E1413" s="13">
        <v>43252</v>
      </c>
      <c r="F1413" s="14">
        <v>48.8</v>
      </c>
      <c r="G1413" s="15">
        <v>3</v>
      </c>
      <c r="H1413" s="16">
        <f t="shared" si="22"/>
        <v>146.4</v>
      </c>
      <c r="I1413" s="23"/>
    </row>
    <row r="1414" s="1" customFormat="1" ht="35" customHeight="1" spans="1:9">
      <c r="A1414" s="9">
        <v>1412</v>
      </c>
      <c r="B1414" s="10">
        <v>9787520508186</v>
      </c>
      <c r="C1414" s="11" t="s">
        <v>1747</v>
      </c>
      <c r="D1414" s="12" t="s">
        <v>154</v>
      </c>
      <c r="E1414" s="13">
        <v>43556</v>
      </c>
      <c r="F1414" s="14">
        <v>65</v>
      </c>
      <c r="G1414" s="15">
        <v>3</v>
      </c>
      <c r="H1414" s="16">
        <f t="shared" si="22"/>
        <v>195</v>
      </c>
      <c r="I1414" s="23"/>
    </row>
    <row r="1415" s="1" customFormat="1" ht="35" customHeight="1" spans="1:9">
      <c r="A1415" s="9">
        <v>1413</v>
      </c>
      <c r="B1415" s="10">
        <v>9787520509565</v>
      </c>
      <c r="C1415" s="11" t="s">
        <v>1748</v>
      </c>
      <c r="D1415" s="12" t="s">
        <v>154</v>
      </c>
      <c r="E1415" s="13">
        <v>43525</v>
      </c>
      <c r="F1415" s="14">
        <v>66</v>
      </c>
      <c r="G1415" s="15">
        <v>3</v>
      </c>
      <c r="H1415" s="16">
        <f t="shared" si="22"/>
        <v>198</v>
      </c>
      <c r="I1415" s="23"/>
    </row>
    <row r="1416" s="1" customFormat="1" ht="35" customHeight="1" spans="1:9">
      <c r="A1416" s="9">
        <v>1414</v>
      </c>
      <c r="B1416" s="10">
        <v>9787520509497</v>
      </c>
      <c r="C1416" s="11" t="s">
        <v>1749</v>
      </c>
      <c r="D1416" s="12" t="s">
        <v>154</v>
      </c>
      <c r="E1416" s="13">
        <v>43556</v>
      </c>
      <c r="F1416" s="14">
        <v>55</v>
      </c>
      <c r="G1416" s="15">
        <v>3</v>
      </c>
      <c r="H1416" s="16">
        <f t="shared" si="22"/>
        <v>165</v>
      </c>
      <c r="I1416" s="23"/>
    </row>
    <row r="1417" s="1" customFormat="1" ht="35" customHeight="1" spans="1:9">
      <c r="A1417" s="9">
        <v>1415</v>
      </c>
      <c r="B1417" s="10">
        <v>9787520509510</v>
      </c>
      <c r="C1417" s="11" t="s">
        <v>1750</v>
      </c>
      <c r="D1417" s="12" t="s">
        <v>154</v>
      </c>
      <c r="E1417" s="13">
        <v>43525</v>
      </c>
      <c r="F1417" s="14">
        <v>68.8</v>
      </c>
      <c r="G1417" s="15">
        <v>3</v>
      </c>
      <c r="H1417" s="16">
        <f t="shared" si="22"/>
        <v>206.4</v>
      </c>
      <c r="I1417" s="23"/>
    </row>
    <row r="1418" s="1" customFormat="1" ht="35" customHeight="1" spans="1:9">
      <c r="A1418" s="9">
        <v>1416</v>
      </c>
      <c r="B1418" s="10">
        <v>9787520509558</v>
      </c>
      <c r="C1418" s="11" t="s">
        <v>1751</v>
      </c>
      <c r="D1418" s="12" t="s">
        <v>154</v>
      </c>
      <c r="E1418" s="13">
        <v>43556</v>
      </c>
      <c r="F1418" s="14">
        <v>55</v>
      </c>
      <c r="G1418" s="15">
        <v>3</v>
      </c>
      <c r="H1418" s="16">
        <f t="shared" si="22"/>
        <v>165</v>
      </c>
      <c r="I1418" s="23"/>
    </row>
    <row r="1419" s="1" customFormat="1" ht="35" customHeight="1" spans="1:9">
      <c r="A1419" s="9">
        <v>1417</v>
      </c>
      <c r="B1419" s="10">
        <v>9787520509367</v>
      </c>
      <c r="C1419" s="11" t="s">
        <v>1752</v>
      </c>
      <c r="D1419" s="12" t="s">
        <v>154</v>
      </c>
      <c r="E1419" s="13">
        <v>43556</v>
      </c>
      <c r="F1419" s="14">
        <v>69.8</v>
      </c>
      <c r="G1419" s="15">
        <v>3</v>
      </c>
      <c r="H1419" s="16">
        <f t="shared" si="22"/>
        <v>209.4</v>
      </c>
      <c r="I1419" s="23"/>
    </row>
    <row r="1420" s="1" customFormat="1" ht="35" customHeight="1" spans="1:9">
      <c r="A1420" s="9">
        <v>1418</v>
      </c>
      <c r="B1420" s="10">
        <v>9787520509527</v>
      </c>
      <c r="C1420" s="11" t="s">
        <v>1753</v>
      </c>
      <c r="D1420" s="12" t="s">
        <v>154</v>
      </c>
      <c r="E1420" s="13">
        <v>43556</v>
      </c>
      <c r="F1420" s="14">
        <v>69.8</v>
      </c>
      <c r="G1420" s="15">
        <v>3</v>
      </c>
      <c r="H1420" s="16">
        <f t="shared" si="22"/>
        <v>209.4</v>
      </c>
      <c r="I1420" s="23"/>
    </row>
    <row r="1421" s="1" customFormat="1" ht="35" customHeight="1" spans="1:9">
      <c r="A1421" s="9">
        <v>1419</v>
      </c>
      <c r="B1421" s="10">
        <v>9787520508346</v>
      </c>
      <c r="C1421" s="11" t="s">
        <v>1754</v>
      </c>
      <c r="D1421" s="12" t="s">
        <v>154</v>
      </c>
      <c r="E1421" s="13">
        <v>43556</v>
      </c>
      <c r="F1421" s="14">
        <v>66</v>
      </c>
      <c r="G1421" s="15">
        <v>3</v>
      </c>
      <c r="H1421" s="16">
        <f t="shared" si="22"/>
        <v>198</v>
      </c>
      <c r="I1421" s="23"/>
    </row>
    <row r="1422" s="1" customFormat="1" ht="35" customHeight="1" spans="1:9">
      <c r="A1422" s="9">
        <v>1420</v>
      </c>
      <c r="B1422" s="10">
        <v>9787539990088</v>
      </c>
      <c r="C1422" s="11" t="s">
        <v>1755</v>
      </c>
      <c r="D1422" s="12" t="s">
        <v>26</v>
      </c>
      <c r="E1422" s="13">
        <v>43923</v>
      </c>
      <c r="F1422" s="14">
        <v>39</v>
      </c>
      <c r="G1422" s="15">
        <v>3</v>
      </c>
      <c r="H1422" s="16">
        <f t="shared" si="22"/>
        <v>117</v>
      </c>
      <c r="I1422" s="23"/>
    </row>
    <row r="1423" s="1" customFormat="1" ht="35" customHeight="1" spans="1:9">
      <c r="A1423" s="9">
        <v>1421</v>
      </c>
      <c r="B1423" s="10">
        <v>9787539992297</v>
      </c>
      <c r="C1423" s="11" t="s">
        <v>1756</v>
      </c>
      <c r="D1423" s="12" t="s">
        <v>26</v>
      </c>
      <c r="E1423" s="13">
        <v>43923</v>
      </c>
      <c r="F1423" s="14">
        <v>39</v>
      </c>
      <c r="G1423" s="15">
        <v>3</v>
      </c>
      <c r="H1423" s="16">
        <f t="shared" si="22"/>
        <v>117</v>
      </c>
      <c r="I1423" s="23"/>
    </row>
    <row r="1424" s="1" customFormat="1" ht="35" customHeight="1" spans="1:9">
      <c r="A1424" s="9">
        <v>1422</v>
      </c>
      <c r="B1424" s="10">
        <v>9787539966038</v>
      </c>
      <c r="C1424" s="11" t="s">
        <v>1757</v>
      </c>
      <c r="D1424" s="12" t="s">
        <v>26</v>
      </c>
      <c r="E1424" s="13">
        <v>43924</v>
      </c>
      <c r="F1424" s="14">
        <v>39</v>
      </c>
      <c r="G1424" s="15">
        <v>3</v>
      </c>
      <c r="H1424" s="16">
        <f t="shared" si="22"/>
        <v>117</v>
      </c>
      <c r="I1424" s="23"/>
    </row>
    <row r="1425" s="1" customFormat="1" ht="35" customHeight="1" spans="1:9">
      <c r="A1425" s="9">
        <v>1423</v>
      </c>
      <c r="B1425" s="10">
        <v>9787539998343</v>
      </c>
      <c r="C1425" s="11" t="s">
        <v>1758</v>
      </c>
      <c r="D1425" s="12" t="s">
        <v>26</v>
      </c>
      <c r="E1425" s="13">
        <v>43832</v>
      </c>
      <c r="F1425" s="14">
        <v>39</v>
      </c>
      <c r="G1425" s="15">
        <v>3</v>
      </c>
      <c r="H1425" s="16">
        <f t="shared" si="22"/>
        <v>117</v>
      </c>
      <c r="I1425" s="23"/>
    </row>
    <row r="1426" s="1" customFormat="1" ht="35" customHeight="1" spans="1:9">
      <c r="A1426" s="9">
        <v>1424</v>
      </c>
      <c r="B1426" s="24">
        <v>9787539988825</v>
      </c>
      <c r="C1426" s="25" t="s">
        <v>1759</v>
      </c>
      <c r="D1426" s="26" t="s">
        <v>26</v>
      </c>
      <c r="E1426" s="27">
        <v>43832</v>
      </c>
      <c r="F1426" s="21">
        <v>39</v>
      </c>
      <c r="G1426" s="15">
        <v>3</v>
      </c>
      <c r="H1426" s="16">
        <f t="shared" si="22"/>
        <v>117</v>
      </c>
      <c r="I1426" s="28"/>
    </row>
    <row r="1427" s="1" customFormat="1" ht="35" customHeight="1" spans="1:9">
      <c r="A1427" s="9">
        <v>1425</v>
      </c>
      <c r="B1427" s="17">
        <v>9787507548280</v>
      </c>
      <c r="C1427" s="18" t="s">
        <v>1760</v>
      </c>
      <c r="D1427" s="19" t="s">
        <v>228</v>
      </c>
      <c r="E1427" s="9" t="s">
        <v>383</v>
      </c>
      <c r="F1427" s="16">
        <v>56</v>
      </c>
      <c r="G1427" s="15">
        <v>3</v>
      </c>
      <c r="H1427" s="21">
        <f t="shared" si="22"/>
        <v>168</v>
      </c>
      <c r="I1427" s="9"/>
    </row>
    <row r="1428" s="1" customFormat="1" ht="35" customHeight="1" spans="1:9">
      <c r="A1428" s="9">
        <v>1426</v>
      </c>
      <c r="B1428" s="17">
        <v>9787513920476</v>
      </c>
      <c r="C1428" s="18" t="s">
        <v>1761</v>
      </c>
      <c r="D1428" s="19" t="s">
        <v>175</v>
      </c>
      <c r="E1428" s="9" t="s">
        <v>160</v>
      </c>
      <c r="F1428" s="16">
        <v>29.8</v>
      </c>
      <c r="G1428" s="15">
        <v>3</v>
      </c>
      <c r="H1428" s="16">
        <f t="shared" si="22"/>
        <v>89.4</v>
      </c>
      <c r="I1428" s="9"/>
    </row>
    <row r="1429" s="1" customFormat="1" ht="35" customHeight="1" spans="1:9">
      <c r="A1429" s="9">
        <v>1427</v>
      </c>
      <c r="B1429" s="17">
        <v>9787513920117</v>
      </c>
      <c r="C1429" s="18" t="s">
        <v>1762</v>
      </c>
      <c r="D1429" s="19" t="s">
        <v>175</v>
      </c>
      <c r="E1429" s="9" t="s">
        <v>160</v>
      </c>
      <c r="F1429" s="16">
        <v>29.8</v>
      </c>
      <c r="G1429" s="15">
        <v>3</v>
      </c>
      <c r="H1429" s="16">
        <f t="shared" si="22"/>
        <v>89.4</v>
      </c>
      <c r="I1429" s="9"/>
    </row>
    <row r="1430" s="1" customFormat="1" ht="35" customHeight="1" spans="1:9">
      <c r="A1430" s="9">
        <v>1428</v>
      </c>
      <c r="B1430" s="10">
        <v>9787520509633</v>
      </c>
      <c r="C1430" s="11" t="s">
        <v>1763</v>
      </c>
      <c r="D1430" s="12" t="s">
        <v>154</v>
      </c>
      <c r="E1430" s="13">
        <v>43617</v>
      </c>
      <c r="F1430" s="14">
        <v>48</v>
      </c>
      <c r="G1430" s="15">
        <v>3</v>
      </c>
      <c r="H1430" s="16">
        <f t="shared" si="22"/>
        <v>144</v>
      </c>
      <c r="I1430" s="23"/>
    </row>
    <row r="1431" s="1" customFormat="1" ht="35" customHeight="1" spans="1:9">
      <c r="A1431" s="9">
        <v>1429</v>
      </c>
      <c r="B1431" s="17">
        <v>9787520508704</v>
      </c>
      <c r="C1431" s="18" t="s">
        <v>1764</v>
      </c>
      <c r="D1431" s="19" t="s">
        <v>853</v>
      </c>
      <c r="E1431" s="20">
        <v>43617</v>
      </c>
      <c r="F1431" s="16">
        <v>48</v>
      </c>
      <c r="G1431" s="15">
        <v>3</v>
      </c>
      <c r="H1431" s="16">
        <f t="shared" si="22"/>
        <v>144</v>
      </c>
      <c r="I1431" s="9"/>
    </row>
    <row r="1432" s="1" customFormat="1" ht="35" customHeight="1" spans="1:9">
      <c r="A1432" s="9">
        <v>1430</v>
      </c>
      <c r="B1432" s="10">
        <v>9787520508698</v>
      </c>
      <c r="C1432" s="11" t="s">
        <v>1765</v>
      </c>
      <c r="D1432" s="12" t="s">
        <v>154</v>
      </c>
      <c r="E1432" s="13">
        <v>43617</v>
      </c>
      <c r="F1432" s="14">
        <v>48</v>
      </c>
      <c r="G1432" s="15">
        <v>3</v>
      </c>
      <c r="H1432" s="16">
        <f t="shared" si="22"/>
        <v>144</v>
      </c>
      <c r="I1432" s="23"/>
    </row>
    <row r="1433" s="1" customFormat="1" ht="35" customHeight="1" spans="1:9">
      <c r="A1433" s="9">
        <v>1431</v>
      </c>
      <c r="B1433" s="17">
        <v>9787520508988</v>
      </c>
      <c r="C1433" s="18" t="s">
        <v>1766</v>
      </c>
      <c r="D1433" s="19" t="s">
        <v>853</v>
      </c>
      <c r="E1433" s="20">
        <v>43617</v>
      </c>
      <c r="F1433" s="16">
        <v>48</v>
      </c>
      <c r="G1433" s="15">
        <v>3</v>
      </c>
      <c r="H1433" s="16">
        <f t="shared" si="22"/>
        <v>144</v>
      </c>
      <c r="I1433" s="9"/>
    </row>
    <row r="1434" s="1" customFormat="1" ht="35" customHeight="1" spans="1:9">
      <c r="A1434" s="9">
        <v>1432</v>
      </c>
      <c r="B1434" s="10">
        <v>9787520508551</v>
      </c>
      <c r="C1434" s="11" t="s">
        <v>1767</v>
      </c>
      <c r="D1434" s="12" t="s">
        <v>154</v>
      </c>
      <c r="E1434" s="13">
        <v>43617</v>
      </c>
      <c r="F1434" s="14">
        <v>48</v>
      </c>
      <c r="G1434" s="15">
        <v>3</v>
      </c>
      <c r="H1434" s="16">
        <f t="shared" si="22"/>
        <v>144</v>
      </c>
      <c r="I1434" s="23"/>
    </row>
    <row r="1435" s="1" customFormat="1" ht="35" customHeight="1" spans="1:9">
      <c r="A1435" s="9">
        <v>1433</v>
      </c>
      <c r="B1435" s="17">
        <v>9787520518147</v>
      </c>
      <c r="C1435" s="18" t="s">
        <v>1768</v>
      </c>
      <c r="D1435" s="19" t="s">
        <v>853</v>
      </c>
      <c r="E1435" s="20">
        <v>43862</v>
      </c>
      <c r="F1435" s="16">
        <v>36</v>
      </c>
      <c r="G1435" s="15">
        <v>3</v>
      </c>
      <c r="H1435" s="16">
        <f t="shared" si="22"/>
        <v>108</v>
      </c>
      <c r="I1435" s="9"/>
    </row>
    <row r="1436" s="1" customFormat="1" ht="35" customHeight="1" spans="1:9">
      <c r="A1436" s="9">
        <v>1434</v>
      </c>
      <c r="B1436" s="17">
        <v>9787520518703</v>
      </c>
      <c r="C1436" s="18" t="s">
        <v>1769</v>
      </c>
      <c r="D1436" s="19" t="s">
        <v>853</v>
      </c>
      <c r="E1436" s="20">
        <v>43862</v>
      </c>
      <c r="F1436" s="16">
        <v>36</v>
      </c>
      <c r="G1436" s="15">
        <v>3</v>
      </c>
      <c r="H1436" s="16">
        <f t="shared" si="22"/>
        <v>108</v>
      </c>
      <c r="I1436" s="9"/>
    </row>
    <row r="1437" s="1" customFormat="1" ht="35" customHeight="1" spans="1:9">
      <c r="A1437" s="9">
        <v>1435</v>
      </c>
      <c r="B1437" s="17">
        <v>9787520518291</v>
      </c>
      <c r="C1437" s="18" t="s">
        <v>1770</v>
      </c>
      <c r="D1437" s="19" t="s">
        <v>853</v>
      </c>
      <c r="E1437" s="20">
        <v>43862</v>
      </c>
      <c r="F1437" s="16">
        <v>36</v>
      </c>
      <c r="G1437" s="15">
        <v>3</v>
      </c>
      <c r="H1437" s="16">
        <f t="shared" si="22"/>
        <v>108</v>
      </c>
      <c r="I1437" s="9"/>
    </row>
    <row r="1438" s="1" customFormat="1" ht="35" customHeight="1" spans="1:9">
      <c r="A1438" s="9">
        <v>1436</v>
      </c>
      <c r="B1438" s="17">
        <v>9787229135522</v>
      </c>
      <c r="C1438" s="18" t="s">
        <v>1771</v>
      </c>
      <c r="D1438" s="19" t="s">
        <v>1772</v>
      </c>
      <c r="E1438" s="20">
        <v>43374</v>
      </c>
      <c r="F1438" s="16">
        <v>25</v>
      </c>
      <c r="G1438" s="15">
        <v>3</v>
      </c>
      <c r="H1438" s="16">
        <f t="shared" si="22"/>
        <v>75</v>
      </c>
      <c r="I1438" s="9"/>
    </row>
    <row r="1439" s="1" customFormat="1" ht="35" customHeight="1" spans="1:9">
      <c r="A1439" s="9">
        <v>1437</v>
      </c>
      <c r="B1439" s="17">
        <v>9787544096904</v>
      </c>
      <c r="C1439" s="18" t="s">
        <v>1773</v>
      </c>
      <c r="D1439" s="19" t="s">
        <v>1774</v>
      </c>
      <c r="E1439" s="20">
        <v>43681</v>
      </c>
      <c r="F1439" s="16">
        <v>24</v>
      </c>
      <c r="G1439" s="15">
        <v>3</v>
      </c>
      <c r="H1439" s="16">
        <f t="shared" si="22"/>
        <v>72</v>
      </c>
      <c r="I1439" s="9"/>
    </row>
    <row r="1440" s="1" customFormat="1" ht="35" customHeight="1" spans="1:9">
      <c r="A1440" s="9">
        <v>1438</v>
      </c>
      <c r="B1440" s="17">
        <v>9787505739802</v>
      </c>
      <c r="C1440" s="18" t="s">
        <v>1775</v>
      </c>
      <c r="D1440" s="19" t="s">
        <v>406</v>
      </c>
      <c r="E1440" s="9" t="s">
        <v>233</v>
      </c>
      <c r="F1440" s="16">
        <v>68</v>
      </c>
      <c r="G1440" s="15">
        <v>3</v>
      </c>
      <c r="H1440" s="16">
        <f t="shared" si="22"/>
        <v>204</v>
      </c>
      <c r="I1440" s="9"/>
    </row>
    <row r="1441" s="1" customFormat="1" ht="35" customHeight="1" spans="1:9">
      <c r="A1441" s="9">
        <v>1439</v>
      </c>
      <c r="B1441" s="10">
        <v>9787559630254</v>
      </c>
      <c r="C1441" s="11" t="s">
        <v>1776</v>
      </c>
      <c r="D1441" s="12" t="s">
        <v>20</v>
      </c>
      <c r="E1441" s="13">
        <v>43617</v>
      </c>
      <c r="F1441" s="14">
        <v>58</v>
      </c>
      <c r="G1441" s="15">
        <v>3</v>
      </c>
      <c r="H1441" s="16">
        <f t="shared" si="22"/>
        <v>174</v>
      </c>
      <c r="I1441" s="23"/>
    </row>
    <row r="1442" s="1" customFormat="1" ht="35" customHeight="1" spans="1:9">
      <c r="A1442" s="9">
        <v>1440</v>
      </c>
      <c r="B1442" s="24">
        <v>9787568039925</v>
      </c>
      <c r="C1442" s="25" t="s">
        <v>1777</v>
      </c>
      <c r="D1442" s="26" t="s">
        <v>1503</v>
      </c>
      <c r="E1442" s="27">
        <v>43252</v>
      </c>
      <c r="F1442" s="21">
        <v>32</v>
      </c>
      <c r="G1442" s="15">
        <v>3</v>
      </c>
      <c r="H1442" s="16">
        <f t="shared" si="22"/>
        <v>96</v>
      </c>
      <c r="I1442" s="28"/>
    </row>
    <row r="1443" s="1" customFormat="1" ht="35" customHeight="1" spans="1:9">
      <c r="A1443" s="9">
        <v>1441</v>
      </c>
      <c r="B1443" s="10">
        <v>9787539996783</v>
      </c>
      <c r="C1443" s="11" t="s">
        <v>1778</v>
      </c>
      <c r="D1443" s="12" t="s">
        <v>135</v>
      </c>
      <c r="E1443" s="13">
        <v>43833</v>
      </c>
      <c r="F1443" s="14">
        <v>35</v>
      </c>
      <c r="G1443" s="15">
        <v>3</v>
      </c>
      <c r="H1443" s="16">
        <f t="shared" si="22"/>
        <v>105</v>
      </c>
      <c r="I1443" s="23"/>
    </row>
    <row r="1444" s="1" customFormat="1" ht="35" customHeight="1" spans="1:9">
      <c r="A1444" s="9">
        <v>1442</v>
      </c>
      <c r="B1444" s="17">
        <v>9787020142842</v>
      </c>
      <c r="C1444" s="18" t="s">
        <v>1779</v>
      </c>
      <c r="D1444" s="19" t="s">
        <v>265</v>
      </c>
      <c r="E1444" s="20">
        <v>43313</v>
      </c>
      <c r="F1444" s="16">
        <v>28</v>
      </c>
      <c r="G1444" s="15">
        <v>3</v>
      </c>
      <c r="H1444" s="16">
        <f t="shared" si="22"/>
        <v>84</v>
      </c>
      <c r="I1444" s="9"/>
    </row>
    <row r="1445" s="1" customFormat="1" ht="35" customHeight="1" spans="1:9">
      <c r="A1445" s="9">
        <v>1443</v>
      </c>
      <c r="B1445" s="17">
        <v>9787020142910</v>
      </c>
      <c r="C1445" s="18" t="s">
        <v>1780</v>
      </c>
      <c r="D1445" s="19" t="s">
        <v>265</v>
      </c>
      <c r="E1445" s="20">
        <v>43313</v>
      </c>
      <c r="F1445" s="16">
        <v>28</v>
      </c>
      <c r="G1445" s="15">
        <v>3</v>
      </c>
      <c r="H1445" s="16">
        <f t="shared" si="22"/>
        <v>84</v>
      </c>
      <c r="I1445" s="9"/>
    </row>
    <row r="1446" s="1" customFormat="1" ht="35" customHeight="1" spans="1:9">
      <c r="A1446" s="9">
        <v>1444</v>
      </c>
      <c r="B1446" s="17">
        <v>9787020142958</v>
      </c>
      <c r="C1446" s="18" t="s">
        <v>1781</v>
      </c>
      <c r="D1446" s="19" t="s">
        <v>265</v>
      </c>
      <c r="E1446" s="20">
        <v>43313</v>
      </c>
      <c r="F1446" s="16">
        <v>28</v>
      </c>
      <c r="G1446" s="15">
        <v>3</v>
      </c>
      <c r="H1446" s="16">
        <f t="shared" si="22"/>
        <v>84</v>
      </c>
      <c r="I1446" s="9"/>
    </row>
    <row r="1447" s="1" customFormat="1" ht="35" customHeight="1" spans="1:9">
      <c r="A1447" s="9">
        <v>1445</v>
      </c>
      <c r="B1447" s="17">
        <v>9787020145133</v>
      </c>
      <c r="C1447" s="18" t="s">
        <v>1782</v>
      </c>
      <c r="D1447" s="19" t="s">
        <v>265</v>
      </c>
      <c r="E1447" s="20">
        <v>43344</v>
      </c>
      <c r="F1447" s="16">
        <v>28</v>
      </c>
      <c r="G1447" s="15">
        <v>3</v>
      </c>
      <c r="H1447" s="16">
        <f t="shared" si="22"/>
        <v>84</v>
      </c>
      <c r="I1447" s="9"/>
    </row>
    <row r="1448" s="1" customFormat="1" ht="35" customHeight="1" spans="1:9">
      <c r="A1448" s="9">
        <v>1446</v>
      </c>
      <c r="B1448" s="17">
        <v>9787020142835</v>
      </c>
      <c r="C1448" s="18" t="s">
        <v>1783</v>
      </c>
      <c r="D1448" s="19" t="s">
        <v>265</v>
      </c>
      <c r="E1448" s="20">
        <v>43313</v>
      </c>
      <c r="F1448" s="16">
        <v>28</v>
      </c>
      <c r="G1448" s="15">
        <v>3</v>
      </c>
      <c r="H1448" s="16">
        <f t="shared" si="22"/>
        <v>84</v>
      </c>
      <c r="I1448" s="9"/>
    </row>
    <row r="1449" s="1" customFormat="1" ht="35" customHeight="1" spans="1:9">
      <c r="A1449" s="9">
        <v>1447</v>
      </c>
      <c r="B1449" s="17">
        <v>9787020142934</v>
      </c>
      <c r="C1449" s="18" t="s">
        <v>1784</v>
      </c>
      <c r="D1449" s="19" t="s">
        <v>265</v>
      </c>
      <c r="E1449" s="20">
        <v>43313</v>
      </c>
      <c r="F1449" s="16">
        <v>28</v>
      </c>
      <c r="G1449" s="15">
        <v>3</v>
      </c>
      <c r="H1449" s="16">
        <f t="shared" si="22"/>
        <v>84</v>
      </c>
      <c r="I1449" s="9"/>
    </row>
    <row r="1450" s="1" customFormat="1" ht="35" customHeight="1" spans="1:9">
      <c r="A1450" s="9">
        <v>1448</v>
      </c>
      <c r="B1450" s="10">
        <v>9787515822891</v>
      </c>
      <c r="C1450" s="11" t="s">
        <v>1785</v>
      </c>
      <c r="D1450" s="12" t="s">
        <v>463</v>
      </c>
      <c r="E1450" s="13">
        <v>43313</v>
      </c>
      <c r="F1450" s="14">
        <v>48</v>
      </c>
      <c r="G1450" s="15">
        <v>3</v>
      </c>
      <c r="H1450" s="16">
        <f t="shared" si="22"/>
        <v>144</v>
      </c>
      <c r="I1450" s="23"/>
    </row>
    <row r="1451" s="1" customFormat="1" ht="35" customHeight="1" spans="1:9">
      <c r="A1451" s="9">
        <v>1449</v>
      </c>
      <c r="B1451" s="10">
        <v>9787515822846</v>
      </c>
      <c r="C1451" s="11" t="s">
        <v>1786</v>
      </c>
      <c r="D1451" s="12" t="s">
        <v>463</v>
      </c>
      <c r="E1451" s="13">
        <v>43313</v>
      </c>
      <c r="F1451" s="14">
        <v>48</v>
      </c>
      <c r="G1451" s="15">
        <v>3</v>
      </c>
      <c r="H1451" s="16">
        <f t="shared" si="22"/>
        <v>144</v>
      </c>
      <c r="I1451" s="23"/>
    </row>
    <row r="1452" s="1" customFormat="1" ht="35" customHeight="1" spans="1:9">
      <c r="A1452" s="9">
        <v>1450</v>
      </c>
      <c r="B1452" s="17">
        <v>9787020142941</v>
      </c>
      <c r="C1452" s="18" t="s">
        <v>1787</v>
      </c>
      <c r="D1452" s="19" t="s">
        <v>265</v>
      </c>
      <c r="E1452" s="20">
        <v>43313</v>
      </c>
      <c r="F1452" s="16">
        <v>28</v>
      </c>
      <c r="G1452" s="15">
        <v>3</v>
      </c>
      <c r="H1452" s="16">
        <f t="shared" si="22"/>
        <v>84</v>
      </c>
      <c r="I1452" s="9"/>
    </row>
    <row r="1453" s="1" customFormat="1" ht="35" customHeight="1" spans="1:9">
      <c r="A1453" s="9">
        <v>1451</v>
      </c>
      <c r="B1453" s="17">
        <v>9787020142828</v>
      </c>
      <c r="C1453" s="18" t="s">
        <v>1788</v>
      </c>
      <c r="D1453" s="19" t="s">
        <v>265</v>
      </c>
      <c r="E1453" s="20">
        <v>43313</v>
      </c>
      <c r="F1453" s="16">
        <v>28</v>
      </c>
      <c r="G1453" s="15">
        <v>3</v>
      </c>
      <c r="H1453" s="16">
        <f t="shared" si="22"/>
        <v>84</v>
      </c>
      <c r="I1453" s="9"/>
    </row>
    <row r="1454" s="1" customFormat="1" ht="35" customHeight="1" spans="1:9">
      <c r="A1454" s="9">
        <v>1452</v>
      </c>
      <c r="B1454" s="17">
        <v>9787020142989</v>
      </c>
      <c r="C1454" s="18" t="s">
        <v>1789</v>
      </c>
      <c r="D1454" s="19" t="s">
        <v>265</v>
      </c>
      <c r="E1454" s="20">
        <v>43313</v>
      </c>
      <c r="F1454" s="16">
        <v>28</v>
      </c>
      <c r="G1454" s="15">
        <v>3</v>
      </c>
      <c r="H1454" s="16">
        <f t="shared" si="22"/>
        <v>84</v>
      </c>
      <c r="I1454" s="9"/>
    </row>
    <row r="1455" s="1" customFormat="1" ht="35" customHeight="1" spans="1:9">
      <c r="A1455" s="9">
        <v>1453</v>
      </c>
      <c r="B1455" s="17">
        <v>9787020142866</v>
      </c>
      <c r="C1455" s="18" t="s">
        <v>1790</v>
      </c>
      <c r="D1455" s="19" t="s">
        <v>265</v>
      </c>
      <c r="E1455" s="20">
        <v>43313</v>
      </c>
      <c r="F1455" s="16">
        <v>28</v>
      </c>
      <c r="G1455" s="15">
        <v>3</v>
      </c>
      <c r="H1455" s="16">
        <f t="shared" si="22"/>
        <v>84</v>
      </c>
      <c r="I1455" s="9"/>
    </row>
    <row r="1456" s="1" customFormat="1" ht="35" customHeight="1" spans="1:9">
      <c r="A1456" s="9">
        <v>1454</v>
      </c>
      <c r="B1456" s="17">
        <v>9787020142903</v>
      </c>
      <c r="C1456" s="18" t="s">
        <v>1791</v>
      </c>
      <c r="D1456" s="19" t="s">
        <v>265</v>
      </c>
      <c r="E1456" s="20">
        <v>43313</v>
      </c>
      <c r="F1456" s="16">
        <v>28</v>
      </c>
      <c r="G1456" s="15">
        <v>3</v>
      </c>
      <c r="H1456" s="16">
        <f t="shared" si="22"/>
        <v>84</v>
      </c>
      <c r="I1456" s="9"/>
    </row>
    <row r="1457" s="1" customFormat="1" ht="35" customHeight="1" spans="1:9">
      <c r="A1457" s="9">
        <v>1455</v>
      </c>
      <c r="B1457" s="17">
        <v>9787020142965</v>
      </c>
      <c r="C1457" s="18" t="s">
        <v>1792</v>
      </c>
      <c r="D1457" s="19" t="s">
        <v>265</v>
      </c>
      <c r="E1457" s="20">
        <v>43313</v>
      </c>
      <c r="F1457" s="16">
        <v>28</v>
      </c>
      <c r="G1457" s="15">
        <v>3</v>
      </c>
      <c r="H1457" s="16">
        <f t="shared" si="22"/>
        <v>84</v>
      </c>
      <c r="I1457" s="9"/>
    </row>
    <row r="1458" s="1" customFormat="1" ht="35" customHeight="1" spans="1:9">
      <c r="A1458" s="9">
        <v>1456</v>
      </c>
      <c r="B1458" s="17">
        <v>9787020142811</v>
      </c>
      <c r="C1458" s="18" t="s">
        <v>1793</v>
      </c>
      <c r="D1458" s="19" t="s">
        <v>265</v>
      </c>
      <c r="E1458" s="20">
        <v>43313</v>
      </c>
      <c r="F1458" s="16">
        <v>28</v>
      </c>
      <c r="G1458" s="15">
        <v>3</v>
      </c>
      <c r="H1458" s="21">
        <f t="shared" si="22"/>
        <v>84</v>
      </c>
      <c r="I1458" s="9"/>
    </row>
    <row r="1459" s="1" customFormat="1" ht="35" customHeight="1" spans="1:9">
      <c r="A1459" s="9">
        <v>1457</v>
      </c>
      <c r="B1459" s="17">
        <v>9787020142927</v>
      </c>
      <c r="C1459" s="18" t="s">
        <v>1794</v>
      </c>
      <c r="D1459" s="19" t="s">
        <v>265</v>
      </c>
      <c r="E1459" s="20">
        <v>43313</v>
      </c>
      <c r="F1459" s="16">
        <v>28</v>
      </c>
      <c r="G1459" s="15">
        <v>3</v>
      </c>
      <c r="H1459" s="16">
        <f t="shared" si="22"/>
        <v>84</v>
      </c>
      <c r="I1459" s="9"/>
    </row>
    <row r="1460" s="1" customFormat="1" ht="35" customHeight="1" spans="1:9">
      <c r="A1460" s="9">
        <v>1458</v>
      </c>
      <c r="B1460" s="17">
        <v>9787020142996</v>
      </c>
      <c r="C1460" s="18" t="s">
        <v>1795</v>
      </c>
      <c r="D1460" s="19" t="s">
        <v>265</v>
      </c>
      <c r="E1460" s="20">
        <v>43313</v>
      </c>
      <c r="F1460" s="16">
        <v>28</v>
      </c>
      <c r="G1460" s="15">
        <v>3</v>
      </c>
      <c r="H1460" s="16">
        <f t="shared" si="22"/>
        <v>84</v>
      </c>
      <c r="I1460" s="9"/>
    </row>
    <row r="1461" s="1" customFormat="1" ht="35" customHeight="1" spans="1:9">
      <c r="A1461" s="9">
        <v>1459</v>
      </c>
      <c r="B1461" s="17">
        <v>9787020142972</v>
      </c>
      <c r="C1461" s="18" t="s">
        <v>1796</v>
      </c>
      <c r="D1461" s="19" t="s">
        <v>265</v>
      </c>
      <c r="E1461" s="20">
        <v>43313</v>
      </c>
      <c r="F1461" s="16">
        <v>28</v>
      </c>
      <c r="G1461" s="15">
        <v>3</v>
      </c>
      <c r="H1461" s="16">
        <f t="shared" si="22"/>
        <v>84</v>
      </c>
      <c r="I1461" s="9"/>
    </row>
    <row r="1462" s="1" customFormat="1" ht="35" customHeight="1" spans="1:9">
      <c r="A1462" s="9">
        <v>1460</v>
      </c>
      <c r="B1462" s="17">
        <v>9787541748561</v>
      </c>
      <c r="C1462" s="18" t="s">
        <v>1797</v>
      </c>
      <c r="D1462" s="19" t="s">
        <v>1798</v>
      </c>
      <c r="E1462" s="20">
        <v>43408</v>
      </c>
      <c r="F1462" s="16">
        <v>29.8</v>
      </c>
      <c r="G1462" s="15">
        <v>3</v>
      </c>
      <c r="H1462" s="16">
        <f t="shared" si="22"/>
        <v>89.4</v>
      </c>
      <c r="I1462" s="9"/>
    </row>
    <row r="1463" s="1" customFormat="1" ht="35" customHeight="1" spans="1:9">
      <c r="A1463" s="9">
        <v>1461</v>
      </c>
      <c r="B1463" s="17">
        <v>9787541748615</v>
      </c>
      <c r="C1463" s="18" t="s">
        <v>1799</v>
      </c>
      <c r="D1463" s="19" t="s">
        <v>1798</v>
      </c>
      <c r="E1463" s="20">
        <v>43408</v>
      </c>
      <c r="F1463" s="16">
        <v>29.8</v>
      </c>
      <c r="G1463" s="15">
        <v>3</v>
      </c>
      <c r="H1463" s="16">
        <f t="shared" si="22"/>
        <v>89.4</v>
      </c>
      <c r="I1463" s="9"/>
    </row>
    <row r="1464" s="1" customFormat="1" ht="35" customHeight="1" spans="1:9">
      <c r="A1464" s="9">
        <v>1462</v>
      </c>
      <c r="B1464" s="17">
        <v>9787541748585</v>
      </c>
      <c r="C1464" s="18" t="s">
        <v>1800</v>
      </c>
      <c r="D1464" s="19" t="s">
        <v>1798</v>
      </c>
      <c r="E1464" s="20">
        <v>43408</v>
      </c>
      <c r="F1464" s="16">
        <v>29.8</v>
      </c>
      <c r="G1464" s="15">
        <v>3</v>
      </c>
      <c r="H1464" s="16">
        <f t="shared" si="22"/>
        <v>89.4</v>
      </c>
      <c r="I1464" s="9"/>
    </row>
    <row r="1465" s="1" customFormat="1" ht="35" customHeight="1" spans="1:9">
      <c r="A1465" s="9">
        <v>1463</v>
      </c>
      <c r="B1465" s="17">
        <v>9787541748660</v>
      </c>
      <c r="C1465" s="18" t="s">
        <v>1801</v>
      </c>
      <c r="D1465" s="19" t="s">
        <v>1798</v>
      </c>
      <c r="E1465" s="20">
        <v>43408</v>
      </c>
      <c r="F1465" s="16">
        <v>29.8</v>
      </c>
      <c r="G1465" s="15">
        <v>3</v>
      </c>
      <c r="H1465" s="16">
        <f t="shared" si="22"/>
        <v>89.4</v>
      </c>
      <c r="I1465" s="9"/>
    </row>
    <row r="1466" s="1" customFormat="1" ht="35" customHeight="1" spans="1:9">
      <c r="A1466" s="9">
        <v>1464</v>
      </c>
      <c r="B1466" s="17">
        <v>9787541748547</v>
      </c>
      <c r="C1466" s="18" t="s">
        <v>1802</v>
      </c>
      <c r="D1466" s="19" t="s">
        <v>1798</v>
      </c>
      <c r="E1466" s="20">
        <v>43408</v>
      </c>
      <c r="F1466" s="16">
        <v>29.8</v>
      </c>
      <c r="G1466" s="15">
        <v>3</v>
      </c>
      <c r="H1466" s="16">
        <f t="shared" si="22"/>
        <v>89.4</v>
      </c>
      <c r="I1466" s="9"/>
    </row>
    <row r="1467" s="1" customFormat="1" ht="35" customHeight="1" spans="1:9">
      <c r="A1467" s="9">
        <v>1465</v>
      </c>
      <c r="B1467" s="17">
        <v>9787541748691</v>
      </c>
      <c r="C1467" s="18" t="s">
        <v>1803</v>
      </c>
      <c r="D1467" s="19" t="s">
        <v>1798</v>
      </c>
      <c r="E1467" s="20">
        <v>43408</v>
      </c>
      <c r="F1467" s="16">
        <v>29.8</v>
      </c>
      <c r="G1467" s="15">
        <v>3</v>
      </c>
      <c r="H1467" s="16">
        <f t="shared" si="22"/>
        <v>89.4</v>
      </c>
      <c r="I1467" s="9"/>
    </row>
    <row r="1468" s="1" customFormat="1" ht="35" customHeight="1" spans="1:9">
      <c r="A1468" s="9">
        <v>1466</v>
      </c>
      <c r="B1468" s="17">
        <v>9787541748523</v>
      </c>
      <c r="C1468" s="18" t="s">
        <v>1804</v>
      </c>
      <c r="D1468" s="19" t="s">
        <v>1798</v>
      </c>
      <c r="E1468" s="20">
        <v>43408</v>
      </c>
      <c r="F1468" s="16">
        <v>29.8</v>
      </c>
      <c r="G1468" s="15">
        <v>3</v>
      </c>
      <c r="H1468" s="16">
        <f t="shared" si="22"/>
        <v>89.4</v>
      </c>
      <c r="I1468" s="9"/>
    </row>
    <row r="1469" s="1" customFormat="1" ht="35" customHeight="1" spans="1:9">
      <c r="A1469" s="9">
        <v>1467</v>
      </c>
      <c r="B1469" s="17">
        <v>9787541748530</v>
      </c>
      <c r="C1469" s="18" t="s">
        <v>1805</v>
      </c>
      <c r="D1469" s="19" t="s">
        <v>1798</v>
      </c>
      <c r="E1469" s="20">
        <v>43408</v>
      </c>
      <c r="F1469" s="16">
        <v>29.8</v>
      </c>
      <c r="G1469" s="15">
        <v>3</v>
      </c>
      <c r="H1469" s="16">
        <f t="shared" si="22"/>
        <v>89.4</v>
      </c>
      <c r="I1469" s="9"/>
    </row>
    <row r="1470" s="1" customFormat="1" ht="35" customHeight="1" spans="1:9">
      <c r="A1470" s="9">
        <v>1468</v>
      </c>
      <c r="B1470" s="17">
        <v>9787541748837</v>
      </c>
      <c r="C1470" s="18" t="s">
        <v>1806</v>
      </c>
      <c r="D1470" s="19" t="s">
        <v>1798</v>
      </c>
      <c r="E1470" s="20">
        <v>43408</v>
      </c>
      <c r="F1470" s="16">
        <v>29.8</v>
      </c>
      <c r="G1470" s="15">
        <v>3</v>
      </c>
      <c r="H1470" s="16">
        <f t="shared" si="22"/>
        <v>89.4</v>
      </c>
      <c r="I1470" s="9"/>
    </row>
    <row r="1471" s="1" customFormat="1" ht="35" customHeight="1" spans="1:9">
      <c r="A1471" s="9">
        <v>1469</v>
      </c>
      <c r="B1471" s="17">
        <v>9787541748592</v>
      </c>
      <c r="C1471" s="18" t="s">
        <v>1807</v>
      </c>
      <c r="D1471" s="19" t="s">
        <v>1798</v>
      </c>
      <c r="E1471" s="20">
        <v>43408</v>
      </c>
      <c r="F1471" s="16">
        <v>29.8</v>
      </c>
      <c r="G1471" s="15">
        <v>3</v>
      </c>
      <c r="H1471" s="16">
        <f t="shared" si="22"/>
        <v>89.4</v>
      </c>
      <c r="I1471" s="9"/>
    </row>
    <row r="1472" s="1" customFormat="1" ht="35" customHeight="1" spans="1:9">
      <c r="A1472" s="9">
        <v>1470</v>
      </c>
      <c r="B1472" s="17">
        <v>9787541748875</v>
      </c>
      <c r="C1472" s="18" t="s">
        <v>1808</v>
      </c>
      <c r="D1472" s="19" t="s">
        <v>1798</v>
      </c>
      <c r="E1472" s="20">
        <v>43408</v>
      </c>
      <c r="F1472" s="16">
        <v>29.8</v>
      </c>
      <c r="G1472" s="15">
        <v>3</v>
      </c>
      <c r="H1472" s="16">
        <f t="shared" si="22"/>
        <v>89.4</v>
      </c>
      <c r="I1472" s="9"/>
    </row>
    <row r="1473" s="1" customFormat="1" ht="35" customHeight="1" spans="1:9">
      <c r="A1473" s="9">
        <v>1471</v>
      </c>
      <c r="B1473" s="17">
        <v>9787541748899</v>
      </c>
      <c r="C1473" s="18" t="s">
        <v>1809</v>
      </c>
      <c r="D1473" s="19" t="s">
        <v>1798</v>
      </c>
      <c r="E1473" s="20">
        <v>43408</v>
      </c>
      <c r="F1473" s="16">
        <v>29.8</v>
      </c>
      <c r="G1473" s="15">
        <v>3</v>
      </c>
      <c r="H1473" s="16">
        <f t="shared" si="22"/>
        <v>89.4</v>
      </c>
      <c r="I1473" s="9"/>
    </row>
    <row r="1474" s="1" customFormat="1" ht="35" customHeight="1" spans="1:9">
      <c r="A1474" s="9">
        <v>1472</v>
      </c>
      <c r="B1474" s="17">
        <v>9787541748646</v>
      </c>
      <c r="C1474" s="18" t="s">
        <v>1810</v>
      </c>
      <c r="D1474" s="19" t="s">
        <v>1798</v>
      </c>
      <c r="E1474" s="20">
        <v>43408</v>
      </c>
      <c r="F1474" s="16">
        <v>29.8</v>
      </c>
      <c r="G1474" s="15">
        <v>3</v>
      </c>
      <c r="H1474" s="16">
        <f t="shared" si="22"/>
        <v>89.4</v>
      </c>
      <c r="I1474" s="9"/>
    </row>
    <row r="1475" s="1" customFormat="1" ht="35" customHeight="1" spans="1:9">
      <c r="A1475" s="9">
        <v>1473</v>
      </c>
      <c r="B1475" s="17">
        <v>9787541748707</v>
      </c>
      <c r="C1475" s="18" t="s">
        <v>1811</v>
      </c>
      <c r="D1475" s="19" t="s">
        <v>1798</v>
      </c>
      <c r="E1475" s="20">
        <v>43408</v>
      </c>
      <c r="F1475" s="16">
        <v>29.8</v>
      </c>
      <c r="G1475" s="15">
        <v>3</v>
      </c>
      <c r="H1475" s="16">
        <f t="shared" ref="H1475:H1538" si="23">F1475*G1475</f>
        <v>89.4</v>
      </c>
      <c r="I1475" s="9"/>
    </row>
    <row r="1476" s="1" customFormat="1" ht="35" customHeight="1" spans="1:9">
      <c r="A1476" s="9">
        <v>1474</v>
      </c>
      <c r="B1476" s="17">
        <v>9787541748721</v>
      </c>
      <c r="C1476" s="18" t="s">
        <v>1812</v>
      </c>
      <c r="D1476" s="19" t="s">
        <v>1798</v>
      </c>
      <c r="E1476" s="20">
        <v>43408</v>
      </c>
      <c r="F1476" s="16">
        <v>29.8</v>
      </c>
      <c r="G1476" s="15">
        <v>3</v>
      </c>
      <c r="H1476" s="16">
        <f t="shared" si="23"/>
        <v>89.4</v>
      </c>
      <c r="I1476" s="9"/>
    </row>
    <row r="1477" s="1" customFormat="1" ht="35" customHeight="1" spans="1:9">
      <c r="A1477" s="9">
        <v>1475</v>
      </c>
      <c r="B1477" s="17">
        <v>9787541748639</v>
      </c>
      <c r="C1477" s="18" t="s">
        <v>1813</v>
      </c>
      <c r="D1477" s="19" t="s">
        <v>1798</v>
      </c>
      <c r="E1477" s="20">
        <v>43408</v>
      </c>
      <c r="F1477" s="16">
        <v>29.8</v>
      </c>
      <c r="G1477" s="15">
        <v>3</v>
      </c>
      <c r="H1477" s="16">
        <f t="shared" si="23"/>
        <v>89.4</v>
      </c>
      <c r="I1477" s="9"/>
    </row>
    <row r="1478" s="1" customFormat="1" ht="35" customHeight="1" spans="1:9">
      <c r="A1478" s="9">
        <v>1476</v>
      </c>
      <c r="B1478" s="17">
        <v>9787541748684</v>
      </c>
      <c r="C1478" s="18" t="s">
        <v>1814</v>
      </c>
      <c r="D1478" s="19" t="s">
        <v>1798</v>
      </c>
      <c r="E1478" s="20">
        <v>43408</v>
      </c>
      <c r="F1478" s="16">
        <v>29.8</v>
      </c>
      <c r="G1478" s="15">
        <v>3</v>
      </c>
      <c r="H1478" s="16">
        <f t="shared" si="23"/>
        <v>89.4</v>
      </c>
      <c r="I1478" s="9"/>
    </row>
    <row r="1479" s="1" customFormat="1" ht="35" customHeight="1" spans="1:9">
      <c r="A1479" s="9">
        <v>1477</v>
      </c>
      <c r="B1479" s="17">
        <v>9787541748738</v>
      </c>
      <c r="C1479" s="18" t="s">
        <v>1815</v>
      </c>
      <c r="D1479" s="19" t="s">
        <v>1798</v>
      </c>
      <c r="E1479" s="20">
        <v>43408</v>
      </c>
      <c r="F1479" s="16">
        <v>29.8</v>
      </c>
      <c r="G1479" s="15">
        <v>3</v>
      </c>
      <c r="H1479" s="16">
        <f t="shared" si="23"/>
        <v>89.4</v>
      </c>
      <c r="I1479" s="9"/>
    </row>
    <row r="1480" s="1" customFormat="1" ht="35" customHeight="1" spans="1:9">
      <c r="A1480" s="9">
        <v>1478</v>
      </c>
      <c r="B1480" s="17">
        <v>9787541748622</v>
      </c>
      <c r="C1480" s="18" t="s">
        <v>1816</v>
      </c>
      <c r="D1480" s="19" t="s">
        <v>1798</v>
      </c>
      <c r="E1480" s="20">
        <v>43408</v>
      </c>
      <c r="F1480" s="16">
        <v>29.8</v>
      </c>
      <c r="G1480" s="15">
        <v>3</v>
      </c>
      <c r="H1480" s="16">
        <f t="shared" si="23"/>
        <v>89.4</v>
      </c>
      <c r="I1480" s="9"/>
    </row>
    <row r="1481" s="1" customFormat="1" ht="35" customHeight="1" spans="1:9">
      <c r="A1481" s="9">
        <v>1479</v>
      </c>
      <c r="B1481" s="17">
        <v>9787541748882</v>
      </c>
      <c r="C1481" s="18" t="s">
        <v>1817</v>
      </c>
      <c r="D1481" s="19" t="s">
        <v>1798</v>
      </c>
      <c r="E1481" s="20">
        <v>43408</v>
      </c>
      <c r="F1481" s="16">
        <v>29.8</v>
      </c>
      <c r="G1481" s="15">
        <v>3</v>
      </c>
      <c r="H1481" s="16">
        <f t="shared" si="23"/>
        <v>89.4</v>
      </c>
      <c r="I1481" s="9"/>
    </row>
    <row r="1482" s="1" customFormat="1" ht="35" customHeight="1" spans="1:9">
      <c r="A1482" s="9">
        <v>1480</v>
      </c>
      <c r="B1482" s="17">
        <v>9787541748608</v>
      </c>
      <c r="C1482" s="18" t="s">
        <v>1818</v>
      </c>
      <c r="D1482" s="19" t="s">
        <v>1798</v>
      </c>
      <c r="E1482" s="20">
        <v>43408</v>
      </c>
      <c r="F1482" s="16">
        <v>29.8</v>
      </c>
      <c r="G1482" s="15">
        <v>3</v>
      </c>
      <c r="H1482" s="16">
        <f t="shared" si="23"/>
        <v>89.4</v>
      </c>
      <c r="I1482" s="9"/>
    </row>
    <row r="1483" s="1" customFormat="1" ht="35" customHeight="1" spans="1:9">
      <c r="A1483" s="9">
        <v>1481</v>
      </c>
      <c r="B1483" s="17">
        <v>9787541748813</v>
      </c>
      <c r="C1483" s="18" t="s">
        <v>1819</v>
      </c>
      <c r="D1483" s="19" t="s">
        <v>1798</v>
      </c>
      <c r="E1483" s="20">
        <v>43408</v>
      </c>
      <c r="F1483" s="16">
        <v>29.8</v>
      </c>
      <c r="G1483" s="15">
        <v>3</v>
      </c>
      <c r="H1483" s="16">
        <f t="shared" si="23"/>
        <v>89.4</v>
      </c>
      <c r="I1483" s="9"/>
    </row>
    <row r="1484" s="1" customFormat="1" ht="35" customHeight="1" spans="1:9">
      <c r="A1484" s="9">
        <v>1482</v>
      </c>
      <c r="B1484" s="17">
        <v>9787541748578</v>
      </c>
      <c r="C1484" s="18" t="s">
        <v>1820</v>
      </c>
      <c r="D1484" s="19" t="s">
        <v>1798</v>
      </c>
      <c r="E1484" s="20">
        <v>43408</v>
      </c>
      <c r="F1484" s="16">
        <v>29.8</v>
      </c>
      <c r="G1484" s="15">
        <v>3</v>
      </c>
      <c r="H1484" s="16">
        <f t="shared" si="23"/>
        <v>89.4</v>
      </c>
      <c r="I1484" s="9"/>
    </row>
    <row r="1485" s="1" customFormat="1" ht="35" customHeight="1" spans="1:9">
      <c r="A1485" s="9">
        <v>1483</v>
      </c>
      <c r="B1485" s="17">
        <v>9787541748653</v>
      </c>
      <c r="C1485" s="18" t="s">
        <v>1821</v>
      </c>
      <c r="D1485" s="19" t="s">
        <v>1798</v>
      </c>
      <c r="E1485" s="20">
        <v>43408</v>
      </c>
      <c r="F1485" s="16">
        <v>29.8</v>
      </c>
      <c r="G1485" s="15">
        <v>3</v>
      </c>
      <c r="H1485" s="16">
        <f t="shared" si="23"/>
        <v>89.4</v>
      </c>
      <c r="I1485" s="9"/>
    </row>
    <row r="1486" s="1" customFormat="1" ht="35" customHeight="1" spans="1:9">
      <c r="A1486" s="9">
        <v>1484</v>
      </c>
      <c r="B1486" s="17">
        <v>9787541748714</v>
      </c>
      <c r="C1486" s="18" t="s">
        <v>1822</v>
      </c>
      <c r="D1486" s="19" t="s">
        <v>1798</v>
      </c>
      <c r="E1486" s="20">
        <v>43408</v>
      </c>
      <c r="F1486" s="16">
        <v>29.8</v>
      </c>
      <c r="G1486" s="15">
        <v>3</v>
      </c>
      <c r="H1486" s="16">
        <f t="shared" si="23"/>
        <v>89.4</v>
      </c>
      <c r="I1486" s="9"/>
    </row>
    <row r="1487" s="1" customFormat="1" ht="35" customHeight="1" spans="1:9">
      <c r="A1487" s="9">
        <v>1485</v>
      </c>
      <c r="B1487" s="17">
        <v>9787570504930</v>
      </c>
      <c r="C1487" s="18" t="s">
        <v>1823</v>
      </c>
      <c r="D1487" s="19" t="s">
        <v>601</v>
      </c>
      <c r="E1487" s="20">
        <v>43740</v>
      </c>
      <c r="F1487" s="16">
        <v>36</v>
      </c>
      <c r="G1487" s="15">
        <v>3</v>
      </c>
      <c r="H1487" s="16">
        <f t="shared" si="23"/>
        <v>108</v>
      </c>
      <c r="I1487" s="9"/>
    </row>
    <row r="1488" s="1" customFormat="1" ht="35" customHeight="1" spans="1:9">
      <c r="A1488" s="9">
        <v>1486</v>
      </c>
      <c r="B1488" s="24">
        <v>9787554614846</v>
      </c>
      <c r="C1488" s="25" t="s">
        <v>1824</v>
      </c>
      <c r="D1488" s="26" t="s">
        <v>129</v>
      </c>
      <c r="E1488" s="27">
        <v>43922</v>
      </c>
      <c r="F1488" s="21">
        <v>38</v>
      </c>
      <c r="G1488" s="15">
        <v>3</v>
      </c>
      <c r="H1488" s="16">
        <f t="shared" si="23"/>
        <v>114</v>
      </c>
      <c r="I1488" s="28"/>
    </row>
    <row r="1489" s="1" customFormat="1" ht="35" customHeight="1" spans="1:9">
      <c r="A1489" s="9">
        <v>1487</v>
      </c>
      <c r="B1489" s="10">
        <v>9787222167735</v>
      </c>
      <c r="C1489" s="11" t="s">
        <v>1825</v>
      </c>
      <c r="D1489" s="12" t="s">
        <v>1826</v>
      </c>
      <c r="E1489" s="13">
        <v>43739</v>
      </c>
      <c r="F1489" s="14">
        <v>49.8</v>
      </c>
      <c r="G1489" s="15">
        <v>3</v>
      </c>
      <c r="H1489" s="21">
        <f t="shared" si="23"/>
        <v>149.4</v>
      </c>
      <c r="I1489" s="23"/>
    </row>
    <row r="1490" s="1" customFormat="1" ht="35" customHeight="1" spans="1:9">
      <c r="A1490" s="9">
        <v>1488</v>
      </c>
      <c r="B1490" s="17">
        <v>9787519502713</v>
      </c>
      <c r="C1490" s="18" t="s">
        <v>1827</v>
      </c>
      <c r="D1490" s="19" t="s">
        <v>1828</v>
      </c>
      <c r="E1490" s="20">
        <v>43770</v>
      </c>
      <c r="F1490" s="16">
        <v>42</v>
      </c>
      <c r="G1490" s="15">
        <v>3</v>
      </c>
      <c r="H1490" s="16">
        <f t="shared" si="23"/>
        <v>126</v>
      </c>
      <c r="I1490" s="9"/>
    </row>
    <row r="1491" s="1" customFormat="1" ht="35" customHeight="1" spans="1:9">
      <c r="A1491" s="9">
        <v>1489</v>
      </c>
      <c r="B1491" s="10">
        <v>9787555408468</v>
      </c>
      <c r="C1491" s="11" t="s">
        <v>1829</v>
      </c>
      <c r="D1491" s="12" t="s">
        <v>1186</v>
      </c>
      <c r="E1491" s="13">
        <v>43831</v>
      </c>
      <c r="F1491" s="14">
        <v>39.8</v>
      </c>
      <c r="G1491" s="15">
        <v>3</v>
      </c>
      <c r="H1491" s="16">
        <f t="shared" si="23"/>
        <v>119.4</v>
      </c>
      <c r="I1491" s="23"/>
    </row>
    <row r="1492" s="1" customFormat="1" ht="35" customHeight="1" spans="1:9">
      <c r="A1492" s="9">
        <v>1490</v>
      </c>
      <c r="B1492" s="10">
        <v>9787555408482</v>
      </c>
      <c r="C1492" s="11" t="s">
        <v>1830</v>
      </c>
      <c r="D1492" s="12" t="s">
        <v>1186</v>
      </c>
      <c r="E1492" s="13">
        <v>43831</v>
      </c>
      <c r="F1492" s="14">
        <v>39.8</v>
      </c>
      <c r="G1492" s="15">
        <v>3</v>
      </c>
      <c r="H1492" s="16">
        <f t="shared" si="23"/>
        <v>119.4</v>
      </c>
      <c r="I1492" s="23"/>
    </row>
    <row r="1493" s="1" customFormat="1" ht="35" customHeight="1" spans="1:9">
      <c r="A1493" s="9">
        <v>1491</v>
      </c>
      <c r="B1493" s="10">
        <v>9787555408420</v>
      </c>
      <c r="C1493" s="11" t="s">
        <v>1831</v>
      </c>
      <c r="D1493" s="12" t="s">
        <v>1186</v>
      </c>
      <c r="E1493" s="13">
        <v>43832</v>
      </c>
      <c r="F1493" s="14">
        <v>39.8</v>
      </c>
      <c r="G1493" s="15">
        <v>3</v>
      </c>
      <c r="H1493" s="16">
        <f t="shared" si="23"/>
        <v>119.4</v>
      </c>
      <c r="I1493" s="23"/>
    </row>
    <row r="1494" s="1" customFormat="1" ht="35" customHeight="1" spans="1:9">
      <c r="A1494" s="9">
        <v>1492</v>
      </c>
      <c r="B1494" s="17">
        <v>9787540487768</v>
      </c>
      <c r="C1494" s="18" t="s">
        <v>1832</v>
      </c>
      <c r="D1494" s="19" t="s">
        <v>127</v>
      </c>
      <c r="E1494" s="9" t="s">
        <v>392</v>
      </c>
      <c r="F1494" s="16">
        <v>45</v>
      </c>
      <c r="G1494" s="15">
        <v>3</v>
      </c>
      <c r="H1494" s="16">
        <f t="shared" si="23"/>
        <v>135</v>
      </c>
      <c r="I1494" s="9"/>
    </row>
    <row r="1495" s="1" customFormat="1" ht="35" customHeight="1" spans="1:9">
      <c r="A1495" s="9">
        <v>1493</v>
      </c>
      <c r="B1495" s="17">
        <v>9787541153518</v>
      </c>
      <c r="C1495" s="18" t="s">
        <v>1833</v>
      </c>
      <c r="D1495" s="19" t="s">
        <v>61</v>
      </c>
      <c r="E1495" s="9" t="s">
        <v>199</v>
      </c>
      <c r="F1495" s="16">
        <v>48</v>
      </c>
      <c r="G1495" s="15">
        <v>3</v>
      </c>
      <c r="H1495" s="16">
        <f t="shared" si="23"/>
        <v>144</v>
      </c>
      <c r="I1495" s="9"/>
    </row>
    <row r="1496" s="1" customFormat="1" ht="35" customHeight="1" spans="1:9">
      <c r="A1496" s="9">
        <v>1494</v>
      </c>
      <c r="B1496" s="17">
        <v>9787807559702</v>
      </c>
      <c r="C1496" s="18" t="s">
        <v>1834</v>
      </c>
      <c r="D1496" s="19" t="s">
        <v>77</v>
      </c>
      <c r="E1496" s="9" t="s">
        <v>378</v>
      </c>
      <c r="F1496" s="16">
        <v>32.8</v>
      </c>
      <c r="G1496" s="15">
        <v>3</v>
      </c>
      <c r="H1496" s="16">
        <f t="shared" si="23"/>
        <v>98.4</v>
      </c>
      <c r="I1496" s="9"/>
    </row>
    <row r="1497" s="1" customFormat="1" ht="35" customHeight="1" spans="1:9">
      <c r="A1497" s="9">
        <v>1495</v>
      </c>
      <c r="B1497" s="24">
        <v>9787519447298</v>
      </c>
      <c r="C1497" s="25" t="s">
        <v>1835</v>
      </c>
      <c r="D1497" s="26" t="s">
        <v>230</v>
      </c>
      <c r="E1497" s="27">
        <v>44014</v>
      </c>
      <c r="F1497" s="21">
        <v>58</v>
      </c>
      <c r="G1497" s="15">
        <v>3</v>
      </c>
      <c r="H1497" s="16">
        <f t="shared" si="23"/>
        <v>174</v>
      </c>
      <c r="I1497" s="28"/>
    </row>
    <row r="1498" s="1" customFormat="1" ht="35" customHeight="1" spans="1:9">
      <c r="A1498" s="9">
        <v>1496</v>
      </c>
      <c r="B1498" s="17">
        <v>9787559414427</v>
      </c>
      <c r="C1498" s="18" t="s">
        <v>1836</v>
      </c>
      <c r="D1498" s="19" t="s">
        <v>493</v>
      </c>
      <c r="E1498" s="20">
        <v>43160</v>
      </c>
      <c r="F1498" s="16">
        <v>36.8</v>
      </c>
      <c r="G1498" s="15">
        <v>3</v>
      </c>
      <c r="H1498" s="16">
        <f t="shared" si="23"/>
        <v>110.4</v>
      </c>
      <c r="I1498" s="9"/>
    </row>
    <row r="1499" s="1" customFormat="1" ht="35" customHeight="1" spans="1:9">
      <c r="A1499" s="9">
        <v>1497</v>
      </c>
      <c r="B1499" s="10">
        <v>9787549255955</v>
      </c>
      <c r="C1499" s="11" t="s">
        <v>1837</v>
      </c>
      <c r="D1499" s="12" t="s">
        <v>1838</v>
      </c>
      <c r="E1499" s="13">
        <v>43191</v>
      </c>
      <c r="F1499" s="14">
        <v>39.8</v>
      </c>
      <c r="G1499" s="15">
        <v>3</v>
      </c>
      <c r="H1499" s="16">
        <f t="shared" si="23"/>
        <v>119.4</v>
      </c>
      <c r="I1499" s="23"/>
    </row>
    <row r="1500" s="1" customFormat="1" ht="35" customHeight="1" spans="1:9">
      <c r="A1500" s="9">
        <v>1498</v>
      </c>
      <c r="B1500" s="10">
        <v>9787010201160</v>
      </c>
      <c r="C1500" s="11" t="s">
        <v>1839</v>
      </c>
      <c r="D1500" s="12" t="s">
        <v>131</v>
      </c>
      <c r="E1500" s="13">
        <v>43435</v>
      </c>
      <c r="F1500" s="14">
        <v>69</v>
      </c>
      <c r="G1500" s="15">
        <v>3</v>
      </c>
      <c r="H1500" s="16">
        <f t="shared" si="23"/>
        <v>207</v>
      </c>
      <c r="I1500" s="23"/>
    </row>
    <row r="1501" s="1" customFormat="1" ht="35" customHeight="1" spans="1:9">
      <c r="A1501" s="9">
        <v>1499</v>
      </c>
      <c r="B1501" s="10">
        <v>9787556117048</v>
      </c>
      <c r="C1501" s="11" t="s">
        <v>1840</v>
      </c>
      <c r="D1501" s="12" t="s">
        <v>127</v>
      </c>
      <c r="E1501" s="13">
        <v>43862</v>
      </c>
      <c r="F1501" s="14">
        <v>39.8</v>
      </c>
      <c r="G1501" s="15">
        <v>3</v>
      </c>
      <c r="H1501" s="16">
        <f t="shared" si="23"/>
        <v>119.4</v>
      </c>
      <c r="I1501" s="23"/>
    </row>
    <row r="1502" s="1" customFormat="1" ht="35" customHeight="1" spans="1:9">
      <c r="A1502" s="9">
        <v>1500</v>
      </c>
      <c r="B1502" s="10">
        <v>9787559445971</v>
      </c>
      <c r="C1502" s="11" t="s">
        <v>1841</v>
      </c>
      <c r="D1502" s="12" t="s">
        <v>26</v>
      </c>
      <c r="E1502" s="13">
        <v>43922</v>
      </c>
      <c r="F1502" s="14">
        <v>58</v>
      </c>
      <c r="G1502" s="15">
        <v>3</v>
      </c>
      <c r="H1502" s="16">
        <f t="shared" si="23"/>
        <v>174</v>
      </c>
      <c r="I1502" s="23"/>
    </row>
    <row r="1503" s="1" customFormat="1" ht="35" customHeight="1" spans="1:9">
      <c r="A1503" s="9">
        <v>1501</v>
      </c>
      <c r="B1503" s="17">
        <v>9787547250648</v>
      </c>
      <c r="C1503" s="18" t="s">
        <v>1842</v>
      </c>
      <c r="D1503" s="19" t="s">
        <v>159</v>
      </c>
      <c r="E1503" s="9" t="s">
        <v>233</v>
      </c>
      <c r="F1503" s="16">
        <v>39.8</v>
      </c>
      <c r="G1503" s="15">
        <v>3</v>
      </c>
      <c r="H1503" s="16">
        <f t="shared" si="23"/>
        <v>119.4</v>
      </c>
      <c r="I1503" s="9"/>
    </row>
    <row r="1504" s="1" customFormat="1" ht="35" customHeight="1" spans="1:9">
      <c r="A1504" s="9">
        <v>1502</v>
      </c>
      <c r="B1504" s="17">
        <v>9787551313643</v>
      </c>
      <c r="C1504" s="18" t="s">
        <v>1843</v>
      </c>
      <c r="D1504" s="19" t="s">
        <v>689</v>
      </c>
      <c r="E1504" s="9" t="s">
        <v>713</v>
      </c>
      <c r="F1504" s="16">
        <v>49</v>
      </c>
      <c r="G1504" s="15">
        <v>3</v>
      </c>
      <c r="H1504" s="16">
        <f t="shared" si="23"/>
        <v>147</v>
      </c>
      <c r="I1504" s="9"/>
    </row>
    <row r="1505" s="1" customFormat="1" ht="35" customHeight="1" spans="1:9">
      <c r="A1505" s="9">
        <v>1503</v>
      </c>
      <c r="B1505" s="17">
        <v>9787569921939</v>
      </c>
      <c r="C1505" s="18" t="s">
        <v>1844</v>
      </c>
      <c r="D1505" s="19" t="s">
        <v>92</v>
      </c>
      <c r="E1505" s="9" t="s">
        <v>454</v>
      </c>
      <c r="F1505" s="16">
        <v>68</v>
      </c>
      <c r="G1505" s="15">
        <v>3</v>
      </c>
      <c r="H1505" s="16">
        <f t="shared" si="23"/>
        <v>204</v>
      </c>
      <c r="I1505" s="9"/>
    </row>
    <row r="1506" s="1" customFormat="1" ht="35" customHeight="1" spans="1:9">
      <c r="A1506" s="9">
        <v>1504</v>
      </c>
      <c r="B1506" s="24">
        <v>9787565833816</v>
      </c>
      <c r="C1506" s="25" t="s">
        <v>1845</v>
      </c>
      <c r="D1506" s="26" t="s">
        <v>389</v>
      </c>
      <c r="E1506" s="27">
        <v>43313</v>
      </c>
      <c r="F1506" s="21">
        <v>59.8</v>
      </c>
      <c r="G1506" s="15">
        <v>3</v>
      </c>
      <c r="H1506" s="16">
        <f t="shared" si="23"/>
        <v>179.4</v>
      </c>
      <c r="I1506" s="28"/>
    </row>
    <row r="1507" s="1" customFormat="1" ht="35" customHeight="1" spans="1:9">
      <c r="A1507" s="9">
        <v>1505</v>
      </c>
      <c r="B1507" s="17">
        <v>9787569922288</v>
      </c>
      <c r="C1507" s="18" t="s">
        <v>1846</v>
      </c>
      <c r="D1507" s="19" t="s">
        <v>92</v>
      </c>
      <c r="E1507" s="9" t="s">
        <v>713</v>
      </c>
      <c r="F1507" s="16">
        <v>42</v>
      </c>
      <c r="G1507" s="15">
        <v>3</v>
      </c>
      <c r="H1507" s="16">
        <f t="shared" si="23"/>
        <v>126</v>
      </c>
      <c r="I1507" s="9"/>
    </row>
    <row r="1508" s="1" customFormat="1" ht="35" customHeight="1" spans="1:9">
      <c r="A1508" s="9">
        <v>1506</v>
      </c>
      <c r="B1508" s="24">
        <v>9787519016753</v>
      </c>
      <c r="C1508" s="25" t="s">
        <v>1847</v>
      </c>
      <c r="D1508" s="26" t="s">
        <v>1043</v>
      </c>
      <c r="E1508" s="27">
        <v>43102</v>
      </c>
      <c r="F1508" s="21">
        <v>49</v>
      </c>
      <c r="G1508" s="15">
        <v>3</v>
      </c>
      <c r="H1508" s="16">
        <f t="shared" si="23"/>
        <v>147</v>
      </c>
      <c r="I1508" s="28"/>
    </row>
    <row r="1509" s="1" customFormat="1" ht="35" customHeight="1" spans="1:9">
      <c r="A1509" s="9">
        <v>1507</v>
      </c>
      <c r="B1509" s="17">
        <v>9787558039652</v>
      </c>
      <c r="C1509" s="18" t="s">
        <v>1848</v>
      </c>
      <c r="D1509" s="19" t="s">
        <v>308</v>
      </c>
      <c r="E1509" s="9" t="s">
        <v>353</v>
      </c>
      <c r="F1509" s="16">
        <v>39</v>
      </c>
      <c r="G1509" s="15">
        <v>3</v>
      </c>
      <c r="H1509" s="16">
        <f t="shared" si="23"/>
        <v>117</v>
      </c>
      <c r="I1509" s="9"/>
    </row>
    <row r="1510" s="1" customFormat="1" ht="35" customHeight="1" spans="1:9">
      <c r="A1510" s="9">
        <v>1508</v>
      </c>
      <c r="B1510" s="17">
        <v>9787220107351</v>
      </c>
      <c r="C1510" s="18" t="s">
        <v>1849</v>
      </c>
      <c r="D1510" s="19" t="s">
        <v>932</v>
      </c>
      <c r="E1510" s="20">
        <v>43252</v>
      </c>
      <c r="F1510" s="16">
        <v>38</v>
      </c>
      <c r="G1510" s="15">
        <v>3</v>
      </c>
      <c r="H1510" s="16">
        <f t="shared" si="23"/>
        <v>114</v>
      </c>
      <c r="I1510" s="9"/>
    </row>
    <row r="1511" s="1" customFormat="1" ht="35" customHeight="1" spans="1:9">
      <c r="A1511" s="9">
        <v>1509</v>
      </c>
      <c r="B1511" s="10">
        <v>9787552114850</v>
      </c>
      <c r="C1511" s="11" t="s">
        <v>1850</v>
      </c>
      <c r="D1511" s="12" t="s">
        <v>162</v>
      </c>
      <c r="E1511" s="13">
        <v>43953</v>
      </c>
      <c r="F1511" s="14">
        <v>56</v>
      </c>
      <c r="G1511" s="15">
        <v>3</v>
      </c>
      <c r="H1511" s="16">
        <f t="shared" si="23"/>
        <v>168</v>
      </c>
      <c r="I1511" s="23"/>
    </row>
    <row r="1512" s="1" customFormat="1" ht="35" customHeight="1" spans="1:9">
      <c r="A1512" s="9">
        <v>1510</v>
      </c>
      <c r="B1512" s="10">
        <v>9787559418661</v>
      </c>
      <c r="C1512" s="11" t="s">
        <v>1851</v>
      </c>
      <c r="D1512" s="12" t="s">
        <v>26</v>
      </c>
      <c r="E1512" s="13">
        <v>43832</v>
      </c>
      <c r="F1512" s="14">
        <v>45</v>
      </c>
      <c r="G1512" s="15">
        <v>3</v>
      </c>
      <c r="H1512" s="16">
        <f t="shared" si="23"/>
        <v>135</v>
      </c>
      <c r="I1512" s="23"/>
    </row>
    <row r="1513" s="1" customFormat="1" ht="35" customHeight="1" spans="1:9">
      <c r="A1513" s="9">
        <v>1511</v>
      </c>
      <c r="B1513" s="17">
        <v>9787559439871</v>
      </c>
      <c r="C1513" s="18" t="s">
        <v>1852</v>
      </c>
      <c r="D1513" s="19" t="s">
        <v>135</v>
      </c>
      <c r="E1513" s="9" t="s">
        <v>112</v>
      </c>
      <c r="F1513" s="16">
        <v>38</v>
      </c>
      <c r="G1513" s="15">
        <v>3</v>
      </c>
      <c r="H1513" s="16">
        <f t="shared" si="23"/>
        <v>114</v>
      </c>
      <c r="I1513" s="9"/>
    </row>
    <row r="1514" s="1" customFormat="1" ht="35" customHeight="1" spans="1:9">
      <c r="A1514" s="9">
        <v>1512</v>
      </c>
      <c r="B1514" s="10">
        <v>9787539983486</v>
      </c>
      <c r="C1514" s="11" t="s">
        <v>1853</v>
      </c>
      <c r="D1514" s="12" t="s">
        <v>26</v>
      </c>
      <c r="E1514" s="13">
        <v>43923</v>
      </c>
      <c r="F1514" s="14">
        <v>49</v>
      </c>
      <c r="G1514" s="15">
        <v>3</v>
      </c>
      <c r="H1514" s="16">
        <f t="shared" si="23"/>
        <v>147</v>
      </c>
      <c r="I1514" s="23"/>
    </row>
    <row r="1515" s="1" customFormat="1" ht="35" customHeight="1" spans="1:9">
      <c r="A1515" s="9">
        <v>1513</v>
      </c>
      <c r="B1515" s="10">
        <v>9787545914559</v>
      </c>
      <c r="C1515" s="11" t="s">
        <v>1854</v>
      </c>
      <c r="D1515" s="12" t="s">
        <v>326</v>
      </c>
      <c r="E1515" s="13">
        <v>43132</v>
      </c>
      <c r="F1515" s="14">
        <v>28</v>
      </c>
      <c r="G1515" s="15">
        <v>3</v>
      </c>
      <c r="H1515" s="16">
        <f t="shared" si="23"/>
        <v>84</v>
      </c>
      <c r="I1515" s="23"/>
    </row>
    <row r="1516" s="1" customFormat="1" ht="35" customHeight="1" spans="1:9">
      <c r="A1516" s="9">
        <v>1514</v>
      </c>
      <c r="B1516" s="10">
        <v>9787516647233</v>
      </c>
      <c r="C1516" s="11" t="s">
        <v>1855</v>
      </c>
      <c r="D1516" s="12" t="s">
        <v>22</v>
      </c>
      <c r="E1516" s="13">
        <v>43617</v>
      </c>
      <c r="F1516" s="14">
        <v>40</v>
      </c>
      <c r="G1516" s="15">
        <v>3</v>
      </c>
      <c r="H1516" s="16">
        <f t="shared" si="23"/>
        <v>120</v>
      </c>
      <c r="I1516" s="23"/>
    </row>
    <row r="1517" s="1" customFormat="1" ht="35" customHeight="1" spans="1:9">
      <c r="A1517" s="9">
        <v>1515</v>
      </c>
      <c r="B1517" s="17">
        <v>9787515106755</v>
      </c>
      <c r="C1517" s="18" t="s">
        <v>1856</v>
      </c>
      <c r="D1517" s="19" t="s">
        <v>588</v>
      </c>
      <c r="E1517" s="9" t="s">
        <v>353</v>
      </c>
      <c r="F1517" s="16">
        <v>49.8</v>
      </c>
      <c r="G1517" s="15">
        <v>3</v>
      </c>
      <c r="H1517" s="16">
        <f t="shared" si="23"/>
        <v>149.4</v>
      </c>
      <c r="I1517" s="9"/>
    </row>
    <row r="1518" s="1" customFormat="1" ht="35" customHeight="1" spans="1:9">
      <c r="A1518" s="9">
        <v>1516</v>
      </c>
      <c r="B1518" s="10">
        <v>9787540496616</v>
      </c>
      <c r="C1518" s="11" t="s">
        <v>1857</v>
      </c>
      <c r="D1518" s="12" t="s">
        <v>127</v>
      </c>
      <c r="E1518" s="13">
        <v>43983</v>
      </c>
      <c r="F1518" s="14">
        <v>40</v>
      </c>
      <c r="G1518" s="15">
        <v>3</v>
      </c>
      <c r="H1518" s="16">
        <f t="shared" si="23"/>
        <v>120</v>
      </c>
      <c r="I1518" s="23"/>
    </row>
    <row r="1519" s="1" customFormat="1" ht="35" customHeight="1" spans="1:9">
      <c r="A1519" s="9">
        <v>1517</v>
      </c>
      <c r="B1519" s="17">
        <v>9787201124582</v>
      </c>
      <c r="C1519" s="18" t="s">
        <v>1858</v>
      </c>
      <c r="D1519" s="19" t="s">
        <v>109</v>
      </c>
      <c r="E1519" s="9" t="s">
        <v>238</v>
      </c>
      <c r="F1519" s="16">
        <v>45.8</v>
      </c>
      <c r="G1519" s="15">
        <v>3</v>
      </c>
      <c r="H1519" s="16">
        <f t="shared" si="23"/>
        <v>137.4</v>
      </c>
      <c r="I1519" s="9"/>
    </row>
    <row r="1520" s="1" customFormat="1" ht="35" customHeight="1" spans="1:9">
      <c r="A1520" s="9">
        <v>1518</v>
      </c>
      <c r="B1520" s="17">
        <v>9787555908005</v>
      </c>
      <c r="C1520" s="18" t="s">
        <v>1859</v>
      </c>
      <c r="D1520" s="19" t="s">
        <v>990</v>
      </c>
      <c r="E1520" s="9" t="s">
        <v>112</v>
      </c>
      <c r="F1520" s="16">
        <v>58</v>
      </c>
      <c r="G1520" s="15">
        <v>3</v>
      </c>
      <c r="H1520" s="21">
        <f t="shared" si="23"/>
        <v>174</v>
      </c>
      <c r="I1520" s="9"/>
    </row>
    <row r="1521" s="1" customFormat="1" ht="35" customHeight="1" spans="1:9">
      <c r="A1521" s="9">
        <v>1519</v>
      </c>
      <c r="B1521" s="17">
        <v>9787506862851</v>
      </c>
      <c r="C1521" s="18" t="s">
        <v>1860</v>
      </c>
      <c r="D1521" s="19" t="s">
        <v>1550</v>
      </c>
      <c r="E1521" s="20">
        <v>43282</v>
      </c>
      <c r="F1521" s="16">
        <v>46</v>
      </c>
      <c r="G1521" s="15">
        <v>3</v>
      </c>
      <c r="H1521" s="16">
        <f t="shared" si="23"/>
        <v>138</v>
      </c>
      <c r="I1521" s="9"/>
    </row>
    <row r="1522" s="1" customFormat="1" ht="35" customHeight="1" spans="1:9">
      <c r="A1522" s="9">
        <v>1520</v>
      </c>
      <c r="B1522" s="17">
        <v>9787559406439</v>
      </c>
      <c r="C1522" s="18" t="s">
        <v>1861</v>
      </c>
      <c r="D1522" s="19" t="s">
        <v>26</v>
      </c>
      <c r="E1522" s="9" t="s">
        <v>246</v>
      </c>
      <c r="F1522" s="16">
        <v>38</v>
      </c>
      <c r="G1522" s="15">
        <v>3</v>
      </c>
      <c r="H1522" s="16">
        <f t="shared" si="23"/>
        <v>114</v>
      </c>
      <c r="I1522" s="9"/>
    </row>
    <row r="1523" s="1" customFormat="1" ht="35" customHeight="1" spans="1:9">
      <c r="A1523" s="9">
        <v>1521</v>
      </c>
      <c r="B1523" s="10">
        <v>9787541156410</v>
      </c>
      <c r="C1523" s="11" t="s">
        <v>1862</v>
      </c>
      <c r="D1523" s="12" t="s">
        <v>61</v>
      </c>
      <c r="E1523" s="13">
        <v>43983</v>
      </c>
      <c r="F1523" s="14">
        <v>39.8</v>
      </c>
      <c r="G1523" s="15">
        <v>3</v>
      </c>
      <c r="H1523" s="16">
        <f t="shared" si="23"/>
        <v>119.4</v>
      </c>
      <c r="I1523" s="23"/>
    </row>
    <row r="1524" s="1" customFormat="1" ht="35" customHeight="1" spans="1:9">
      <c r="A1524" s="9">
        <v>1522</v>
      </c>
      <c r="B1524" s="10">
        <v>9787203114451</v>
      </c>
      <c r="C1524" s="11" t="s">
        <v>1863</v>
      </c>
      <c r="D1524" s="12" t="s">
        <v>1571</v>
      </c>
      <c r="E1524" s="13">
        <v>44013</v>
      </c>
      <c r="F1524" s="14">
        <v>39.8</v>
      </c>
      <c r="G1524" s="15">
        <v>3</v>
      </c>
      <c r="H1524" s="16">
        <f t="shared" si="23"/>
        <v>119.4</v>
      </c>
      <c r="I1524" s="23"/>
    </row>
    <row r="1525" s="1" customFormat="1" ht="35" customHeight="1" spans="1:9">
      <c r="A1525" s="9">
        <v>1523</v>
      </c>
      <c r="B1525" s="17">
        <v>9787518046362</v>
      </c>
      <c r="C1525" s="18" t="s">
        <v>1864</v>
      </c>
      <c r="D1525" s="19" t="s">
        <v>611</v>
      </c>
      <c r="E1525" s="20">
        <v>43252</v>
      </c>
      <c r="F1525" s="16">
        <v>36.8</v>
      </c>
      <c r="G1525" s="15">
        <v>3</v>
      </c>
      <c r="H1525" s="16">
        <f t="shared" si="23"/>
        <v>110.4</v>
      </c>
      <c r="I1525" s="9"/>
    </row>
    <row r="1526" s="1" customFormat="1" ht="35" customHeight="1" spans="1:9">
      <c r="A1526" s="9">
        <v>1524</v>
      </c>
      <c r="B1526" s="17">
        <v>9787533553425</v>
      </c>
      <c r="C1526" s="18" t="s">
        <v>1865</v>
      </c>
      <c r="D1526" s="19" t="s">
        <v>1866</v>
      </c>
      <c r="E1526" s="9" t="s">
        <v>103</v>
      </c>
      <c r="F1526" s="16">
        <v>39.8</v>
      </c>
      <c r="G1526" s="15">
        <v>3</v>
      </c>
      <c r="H1526" s="16">
        <f t="shared" si="23"/>
        <v>119.4</v>
      </c>
      <c r="I1526" s="9"/>
    </row>
    <row r="1527" s="1" customFormat="1" ht="35" customHeight="1" spans="1:9">
      <c r="A1527" s="9">
        <v>1525</v>
      </c>
      <c r="B1527" s="10">
        <v>9787513924474</v>
      </c>
      <c r="C1527" s="11" t="s">
        <v>1867</v>
      </c>
      <c r="D1527" s="12" t="s">
        <v>175</v>
      </c>
      <c r="E1527" s="13">
        <v>43800</v>
      </c>
      <c r="F1527" s="14">
        <v>39.8</v>
      </c>
      <c r="G1527" s="15">
        <v>3</v>
      </c>
      <c r="H1527" s="16">
        <f t="shared" si="23"/>
        <v>119.4</v>
      </c>
      <c r="I1527" s="23"/>
    </row>
    <row r="1528" s="1" customFormat="1" ht="35" customHeight="1" spans="1:9">
      <c r="A1528" s="9">
        <v>1526</v>
      </c>
      <c r="B1528" s="17">
        <v>9787511353863</v>
      </c>
      <c r="C1528" s="18" t="s">
        <v>1868</v>
      </c>
      <c r="D1528" s="19" t="s">
        <v>102</v>
      </c>
      <c r="E1528" s="9" t="s">
        <v>1869</v>
      </c>
      <c r="F1528" s="16">
        <v>59.8</v>
      </c>
      <c r="G1528" s="15">
        <v>3</v>
      </c>
      <c r="H1528" s="16">
        <f t="shared" si="23"/>
        <v>179.4</v>
      </c>
      <c r="I1528" s="9"/>
    </row>
    <row r="1529" s="1" customFormat="1" ht="35" customHeight="1" spans="1:9">
      <c r="A1529" s="9">
        <v>1527</v>
      </c>
      <c r="B1529" s="17">
        <v>9787516209509</v>
      </c>
      <c r="C1529" s="18" t="s">
        <v>1870</v>
      </c>
      <c r="D1529" s="19" t="s">
        <v>527</v>
      </c>
      <c r="E1529" s="20">
        <v>44016</v>
      </c>
      <c r="F1529" s="16">
        <v>20</v>
      </c>
      <c r="G1529" s="15">
        <v>3</v>
      </c>
      <c r="H1529" s="16">
        <f t="shared" si="23"/>
        <v>60</v>
      </c>
      <c r="I1529" s="9"/>
    </row>
    <row r="1530" s="1" customFormat="1" ht="35" customHeight="1" spans="1:9">
      <c r="A1530" s="9">
        <v>1528</v>
      </c>
      <c r="B1530" s="17">
        <v>9787510862694</v>
      </c>
      <c r="C1530" s="18" t="s">
        <v>1871</v>
      </c>
      <c r="D1530" s="19" t="s">
        <v>106</v>
      </c>
      <c r="E1530" s="9" t="s">
        <v>878</v>
      </c>
      <c r="F1530" s="16">
        <v>59</v>
      </c>
      <c r="G1530" s="15">
        <v>3</v>
      </c>
      <c r="H1530" s="16">
        <f t="shared" si="23"/>
        <v>177</v>
      </c>
      <c r="I1530" s="9"/>
    </row>
    <row r="1531" s="1" customFormat="1" ht="35" customHeight="1" spans="1:9">
      <c r="A1531" s="9">
        <v>1529</v>
      </c>
      <c r="B1531" s="17">
        <v>9787517126195</v>
      </c>
      <c r="C1531" s="18" t="s">
        <v>1872</v>
      </c>
      <c r="D1531" s="19" t="s">
        <v>382</v>
      </c>
      <c r="E1531" s="9" t="s">
        <v>238</v>
      </c>
      <c r="F1531" s="16">
        <v>68</v>
      </c>
      <c r="G1531" s="15">
        <v>3</v>
      </c>
      <c r="H1531" s="16">
        <f t="shared" si="23"/>
        <v>204</v>
      </c>
      <c r="I1531" s="9"/>
    </row>
    <row r="1532" s="1" customFormat="1" ht="35" customHeight="1" spans="1:9">
      <c r="A1532" s="9">
        <v>1530</v>
      </c>
      <c r="B1532" s="10">
        <v>9787559422446</v>
      </c>
      <c r="C1532" s="11" t="s">
        <v>1873</v>
      </c>
      <c r="D1532" s="12" t="s">
        <v>26</v>
      </c>
      <c r="E1532" s="13">
        <v>43344</v>
      </c>
      <c r="F1532" s="14">
        <v>39.8</v>
      </c>
      <c r="G1532" s="15">
        <v>3</v>
      </c>
      <c r="H1532" s="16">
        <f t="shared" si="23"/>
        <v>119.4</v>
      </c>
      <c r="I1532" s="23"/>
    </row>
    <row r="1533" s="1" customFormat="1" ht="35" customHeight="1" spans="1:9">
      <c r="A1533" s="9">
        <v>1531</v>
      </c>
      <c r="B1533" s="17">
        <v>9787020145690</v>
      </c>
      <c r="C1533" s="18" t="s">
        <v>1874</v>
      </c>
      <c r="D1533" s="19" t="s">
        <v>265</v>
      </c>
      <c r="E1533" s="20">
        <v>43374</v>
      </c>
      <c r="F1533" s="16">
        <v>69</v>
      </c>
      <c r="G1533" s="15">
        <v>3</v>
      </c>
      <c r="H1533" s="16">
        <f t="shared" si="23"/>
        <v>207</v>
      </c>
      <c r="I1533" s="9"/>
    </row>
    <row r="1534" s="1" customFormat="1" ht="35" customHeight="1" spans="1:9">
      <c r="A1534" s="9">
        <v>1532</v>
      </c>
      <c r="B1534" s="17">
        <v>9787020141463</v>
      </c>
      <c r="C1534" s="18" t="s">
        <v>1875</v>
      </c>
      <c r="D1534" s="19" t="s">
        <v>265</v>
      </c>
      <c r="E1534" s="20">
        <v>43374</v>
      </c>
      <c r="F1534" s="16">
        <v>38</v>
      </c>
      <c r="G1534" s="15">
        <v>3</v>
      </c>
      <c r="H1534" s="16">
        <f t="shared" si="23"/>
        <v>114</v>
      </c>
      <c r="I1534" s="9"/>
    </row>
    <row r="1535" s="1" customFormat="1" ht="35" customHeight="1" spans="1:9">
      <c r="A1535" s="9">
        <v>1533</v>
      </c>
      <c r="B1535" s="17">
        <v>9787020141456</v>
      </c>
      <c r="C1535" s="18" t="s">
        <v>1876</v>
      </c>
      <c r="D1535" s="19" t="s">
        <v>265</v>
      </c>
      <c r="E1535" s="20">
        <v>43374</v>
      </c>
      <c r="F1535" s="16">
        <v>38</v>
      </c>
      <c r="G1535" s="15">
        <v>3</v>
      </c>
      <c r="H1535" s="16">
        <f t="shared" si="23"/>
        <v>114</v>
      </c>
      <c r="I1535" s="9"/>
    </row>
    <row r="1536" s="1" customFormat="1" ht="35" customHeight="1" spans="1:9">
      <c r="A1536" s="9">
        <v>1534</v>
      </c>
      <c r="B1536" s="17">
        <v>9787020142057</v>
      </c>
      <c r="C1536" s="18" t="s">
        <v>1877</v>
      </c>
      <c r="D1536" s="19" t="s">
        <v>265</v>
      </c>
      <c r="E1536" s="20">
        <v>43344</v>
      </c>
      <c r="F1536" s="16">
        <v>35</v>
      </c>
      <c r="G1536" s="15">
        <v>3</v>
      </c>
      <c r="H1536" s="16">
        <f t="shared" si="23"/>
        <v>105</v>
      </c>
      <c r="I1536" s="9"/>
    </row>
    <row r="1537" s="1" customFormat="1" ht="35" customHeight="1" spans="1:9">
      <c r="A1537" s="9">
        <v>1535</v>
      </c>
      <c r="B1537" s="17">
        <v>9787020141449</v>
      </c>
      <c r="C1537" s="18" t="s">
        <v>1878</v>
      </c>
      <c r="D1537" s="19" t="s">
        <v>265</v>
      </c>
      <c r="E1537" s="20">
        <v>43344</v>
      </c>
      <c r="F1537" s="16">
        <v>32</v>
      </c>
      <c r="G1537" s="15">
        <v>3</v>
      </c>
      <c r="H1537" s="16">
        <f t="shared" si="23"/>
        <v>96</v>
      </c>
      <c r="I1537" s="9"/>
    </row>
    <row r="1538" s="1" customFormat="1" ht="35" customHeight="1" spans="1:9">
      <c r="A1538" s="9">
        <v>1536</v>
      </c>
      <c r="B1538" s="17">
        <v>9787548054535</v>
      </c>
      <c r="C1538" s="18" t="s">
        <v>1879</v>
      </c>
      <c r="D1538" s="19" t="s">
        <v>1103</v>
      </c>
      <c r="E1538" s="20">
        <v>43578</v>
      </c>
      <c r="F1538" s="16">
        <v>35</v>
      </c>
      <c r="G1538" s="15">
        <v>3</v>
      </c>
      <c r="H1538" s="16">
        <f t="shared" si="23"/>
        <v>105</v>
      </c>
      <c r="I1538" s="9"/>
    </row>
    <row r="1539" s="1" customFormat="1" ht="35" customHeight="1" spans="1:9">
      <c r="A1539" s="9">
        <v>1537</v>
      </c>
      <c r="B1539" s="17">
        <v>9787548054436</v>
      </c>
      <c r="C1539" s="18" t="s">
        <v>1880</v>
      </c>
      <c r="D1539" s="19" t="s">
        <v>1103</v>
      </c>
      <c r="E1539" s="20">
        <v>43610</v>
      </c>
      <c r="F1539" s="16">
        <v>35</v>
      </c>
      <c r="G1539" s="15">
        <v>3</v>
      </c>
      <c r="H1539" s="16">
        <f t="shared" ref="H1539:H1601" si="24">F1539*G1539</f>
        <v>105</v>
      </c>
      <c r="I1539" s="9"/>
    </row>
    <row r="1540" s="1" customFormat="1" ht="35" customHeight="1" spans="1:9">
      <c r="A1540" s="9">
        <v>1538</v>
      </c>
      <c r="B1540" s="24">
        <v>9787512511699</v>
      </c>
      <c r="C1540" s="25" t="s">
        <v>1881</v>
      </c>
      <c r="D1540" s="26" t="s">
        <v>1882</v>
      </c>
      <c r="E1540" s="27">
        <v>43891</v>
      </c>
      <c r="F1540" s="21">
        <v>39.8</v>
      </c>
      <c r="G1540" s="15">
        <v>3</v>
      </c>
      <c r="H1540" s="16">
        <f t="shared" si="24"/>
        <v>119.4</v>
      </c>
      <c r="I1540" s="28"/>
    </row>
    <row r="1541" s="1" customFormat="1" ht="35" customHeight="1" spans="1:9">
      <c r="A1541" s="9">
        <v>1539</v>
      </c>
      <c r="B1541" s="10">
        <v>9787547315200</v>
      </c>
      <c r="C1541" s="11" t="s">
        <v>1883</v>
      </c>
      <c r="D1541" s="12" t="s">
        <v>557</v>
      </c>
      <c r="E1541" s="13">
        <v>43709</v>
      </c>
      <c r="F1541" s="14">
        <v>42</v>
      </c>
      <c r="G1541" s="15">
        <v>3</v>
      </c>
      <c r="H1541" s="16">
        <f t="shared" si="24"/>
        <v>126</v>
      </c>
      <c r="I1541" s="23"/>
    </row>
    <row r="1542" s="1" customFormat="1" ht="35" customHeight="1" spans="1:9">
      <c r="A1542" s="9">
        <v>1540</v>
      </c>
      <c r="B1542" s="17">
        <v>9787559406330</v>
      </c>
      <c r="C1542" s="18" t="s">
        <v>1884</v>
      </c>
      <c r="D1542" s="19" t="s">
        <v>26</v>
      </c>
      <c r="E1542" s="9" t="s">
        <v>246</v>
      </c>
      <c r="F1542" s="16">
        <v>32</v>
      </c>
      <c r="G1542" s="15">
        <v>3</v>
      </c>
      <c r="H1542" s="16">
        <f t="shared" si="24"/>
        <v>96</v>
      </c>
      <c r="I1542" s="9"/>
    </row>
    <row r="1543" s="1" customFormat="1" ht="35" customHeight="1" spans="1:9">
      <c r="A1543" s="9">
        <v>1541</v>
      </c>
      <c r="B1543" s="10">
        <v>9787520808408</v>
      </c>
      <c r="C1543" s="11" t="s">
        <v>1885</v>
      </c>
      <c r="D1543" s="12" t="s">
        <v>1886</v>
      </c>
      <c r="E1543" s="13">
        <v>43739</v>
      </c>
      <c r="F1543" s="14">
        <v>45</v>
      </c>
      <c r="G1543" s="15">
        <v>3</v>
      </c>
      <c r="H1543" s="16">
        <f t="shared" si="24"/>
        <v>135</v>
      </c>
      <c r="I1543" s="23"/>
    </row>
    <row r="1544" s="1" customFormat="1" ht="35" customHeight="1" spans="1:9">
      <c r="A1544" s="9">
        <v>1542</v>
      </c>
      <c r="B1544" s="24">
        <v>9787517122241</v>
      </c>
      <c r="C1544" s="25" t="s">
        <v>1887</v>
      </c>
      <c r="D1544" s="26" t="s">
        <v>382</v>
      </c>
      <c r="E1544" s="27">
        <v>43680</v>
      </c>
      <c r="F1544" s="21">
        <v>35</v>
      </c>
      <c r="G1544" s="15">
        <v>3</v>
      </c>
      <c r="H1544" s="16">
        <f t="shared" si="24"/>
        <v>105</v>
      </c>
      <c r="I1544" s="28"/>
    </row>
    <row r="1545" s="1" customFormat="1" ht="35" customHeight="1" spans="1:9">
      <c r="A1545" s="9">
        <v>1543</v>
      </c>
      <c r="B1545" s="17">
        <v>9787550013582</v>
      </c>
      <c r="C1545" s="18" t="s">
        <v>1888</v>
      </c>
      <c r="D1545" s="19" t="s">
        <v>299</v>
      </c>
      <c r="E1545" s="9" t="s">
        <v>173</v>
      </c>
      <c r="F1545" s="16">
        <v>36</v>
      </c>
      <c r="G1545" s="15">
        <v>3</v>
      </c>
      <c r="H1545" s="16">
        <f t="shared" si="24"/>
        <v>108</v>
      </c>
      <c r="I1545" s="9"/>
    </row>
    <row r="1546" s="1" customFormat="1" ht="35" customHeight="1" spans="1:9">
      <c r="A1546" s="9">
        <v>1544</v>
      </c>
      <c r="B1546" s="10">
        <v>9787213094842</v>
      </c>
      <c r="C1546" s="11" t="s">
        <v>1889</v>
      </c>
      <c r="D1546" s="12" t="s">
        <v>918</v>
      </c>
      <c r="E1546" s="13">
        <v>43891</v>
      </c>
      <c r="F1546" s="14">
        <v>69.9</v>
      </c>
      <c r="G1546" s="15">
        <v>3</v>
      </c>
      <c r="H1546" s="16">
        <f t="shared" si="24"/>
        <v>209.7</v>
      </c>
      <c r="I1546" s="23"/>
    </row>
    <row r="1547" s="1" customFormat="1" ht="35" customHeight="1" spans="1:9">
      <c r="A1547" s="9">
        <v>1545</v>
      </c>
      <c r="B1547" s="10">
        <v>9787550292512</v>
      </c>
      <c r="C1547" s="11" t="s">
        <v>1890</v>
      </c>
      <c r="D1547" s="12" t="s">
        <v>20</v>
      </c>
      <c r="E1547" s="13">
        <v>43686</v>
      </c>
      <c r="F1547" s="14">
        <v>49.9</v>
      </c>
      <c r="G1547" s="15">
        <v>3</v>
      </c>
      <c r="H1547" s="16">
        <f t="shared" si="24"/>
        <v>149.7</v>
      </c>
      <c r="I1547" s="23"/>
    </row>
    <row r="1548" s="1" customFormat="1" ht="35" customHeight="1" spans="1:9">
      <c r="A1548" s="9">
        <v>1546</v>
      </c>
      <c r="B1548" s="10">
        <v>9787550297715</v>
      </c>
      <c r="C1548" s="11" t="s">
        <v>1891</v>
      </c>
      <c r="D1548" s="12" t="s">
        <v>20</v>
      </c>
      <c r="E1548" s="13">
        <v>43901</v>
      </c>
      <c r="F1548" s="14">
        <v>49.9</v>
      </c>
      <c r="G1548" s="15">
        <v>3</v>
      </c>
      <c r="H1548" s="16">
        <f t="shared" si="24"/>
        <v>149.7</v>
      </c>
      <c r="I1548" s="23"/>
    </row>
    <row r="1549" s="1" customFormat="1" ht="35" customHeight="1" spans="1:9">
      <c r="A1549" s="9">
        <v>1547</v>
      </c>
      <c r="B1549" s="10">
        <v>9787517070573</v>
      </c>
      <c r="C1549" s="11" t="s">
        <v>1892</v>
      </c>
      <c r="D1549" s="12" t="s">
        <v>967</v>
      </c>
      <c r="E1549" s="13">
        <v>43525</v>
      </c>
      <c r="F1549" s="14">
        <v>53</v>
      </c>
      <c r="G1549" s="15">
        <v>3</v>
      </c>
      <c r="H1549" s="16">
        <f t="shared" si="24"/>
        <v>159</v>
      </c>
      <c r="I1549" s="23"/>
    </row>
    <row r="1550" s="1" customFormat="1" ht="35" customHeight="1" spans="1:9">
      <c r="A1550" s="9">
        <v>1548</v>
      </c>
      <c r="B1550" s="17">
        <v>9787513919487</v>
      </c>
      <c r="C1550" s="18" t="s">
        <v>1893</v>
      </c>
      <c r="D1550" s="19" t="s">
        <v>175</v>
      </c>
      <c r="E1550" s="9" t="s">
        <v>878</v>
      </c>
      <c r="F1550" s="16">
        <v>48</v>
      </c>
      <c r="G1550" s="15">
        <v>3</v>
      </c>
      <c r="H1550" s="21">
        <f t="shared" si="24"/>
        <v>144</v>
      </c>
      <c r="I1550" s="9"/>
    </row>
    <row r="1551" s="1" customFormat="1" ht="35" customHeight="1" spans="1:9">
      <c r="A1551" s="9">
        <v>1549</v>
      </c>
      <c r="B1551" s="17">
        <v>9787570504947</v>
      </c>
      <c r="C1551" s="18" t="s">
        <v>1894</v>
      </c>
      <c r="D1551" s="19" t="s">
        <v>601</v>
      </c>
      <c r="E1551" s="9" t="s">
        <v>363</v>
      </c>
      <c r="F1551" s="16">
        <v>36</v>
      </c>
      <c r="G1551" s="15">
        <v>3</v>
      </c>
      <c r="H1551" s="16">
        <f t="shared" si="24"/>
        <v>108</v>
      </c>
      <c r="I1551" s="9"/>
    </row>
    <row r="1552" s="1" customFormat="1" ht="35" customHeight="1" spans="1:9">
      <c r="A1552" s="9">
        <v>1550</v>
      </c>
      <c r="B1552" s="10">
        <v>9787548435723</v>
      </c>
      <c r="C1552" s="11" t="s">
        <v>1895</v>
      </c>
      <c r="D1552" s="12" t="s">
        <v>450</v>
      </c>
      <c r="E1552" s="13">
        <v>43586</v>
      </c>
      <c r="F1552" s="14">
        <v>32</v>
      </c>
      <c r="G1552" s="15">
        <v>3</v>
      </c>
      <c r="H1552" s="16">
        <f t="shared" si="24"/>
        <v>96</v>
      </c>
      <c r="I1552" s="23"/>
    </row>
    <row r="1553" s="1" customFormat="1" ht="35" customHeight="1" spans="1:9">
      <c r="A1553" s="9">
        <v>1551</v>
      </c>
      <c r="B1553" s="17">
        <v>9787559406385</v>
      </c>
      <c r="C1553" s="18" t="s">
        <v>1896</v>
      </c>
      <c r="D1553" s="19" t="s">
        <v>26</v>
      </c>
      <c r="E1553" s="9" t="s">
        <v>246</v>
      </c>
      <c r="F1553" s="16">
        <v>36</v>
      </c>
      <c r="G1553" s="15">
        <v>3</v>
      </c>
      <c r="H1553" s="16">
        <f t="shared" si="24"/>
        <v>108</v>
      </c>
      <c r="I1553" s="9"/>
    </row>
    <row r="1554" s="1" customFormat="1" ht="35" customHeight="1" spans="1:9">
      <c r="A1554" s="9">
        <v>1552</v>
      </c>
      <c r="B1554" s="17">
        <v>9787559423573</v>
      </c>
      <c r="C1554" s="18" t="s">
        <v>1897</v>
      </c>
      <c r="D1554" s="19" t="s">
        <v>26</v>
      </c>
      <c r="E1554" s="9" t="s">
        <v>392</v>
      </c>
      <c r="F1554" s="16">
        <v>36</v>
      </c>
      <c r="G1554" s="15">
        <v>3</v>
      </c>
      <c r="H1554" s="16">
        <f t="shared" si="24"/>
        <v>108</v>
      </c>
      <c r="I1554" s="9"/>
    </row>
    <row r="1555" s="1" customFormat="1" ht="35" customHeight="1" spans="1:9">
      <c r="A1555" s="9">
        <v>1553</v>
      </c>
      <c r="B1555" s="17">
        <v>9787559423481</v>
      </c>
      <c r="C1555" s="18" t="s">
        <v>1898</v>
      </c>
      <c r="D1555" s="19" t="s">
        <v>26</v>
      </c>
      <c r="E1555" s="20">
        <v>43710</v>
      </c>
      <c r="F1555" s="16">
        <v>44</v>
      </c>
      <c r="G1555" s="15">
        <v>3</v>
      </c>
      <c r="H1555" s="16">
        <f t="shared" si="24"/>
        <v>132</v>
      </c>
      <c r="I1555" s="9"/>
    </row>
    <row r="1556" s="1" customFormat="1" ht="35" customHeight="1" spans="1:9">
      <c r="A1556" s="9">
        <v>1554</v>
      </c>
      <c r="B1556" s="17">
        <v>9787300169446</v>
      </c>
      <c r="C1556" s="18" t="s">
        <v>1899</v>
      </c>
      <c r="D1556" s="19" t="s">
        <v>30</v>
      </c>
      <c r="E1556" s="20">
        <v>43743</v>
      </c>
      <c r="F1556" s="16">
        <v>42</v>
      </c>
      <c r="G1556" s="15">
        <v>3</v>
      </c>
      <c r="H1556" s="16">
        <f t="shared" si="24"/>
        <v>126</v>
      </c>
      <c r="I1556" s="9"/>
    </row>
    <row r="1557" s="1" customFormat="1" ht="35" customHeight="1" spans="1:9">
      <c r="A1557" s="9">
        <v>1555</v>
      </c>
      <c r="B1557" s="10">
        <v>9787515823706</v>
      </c>
      <c r="C1557" s="11" t="s">
        <v>1900</v>
      </c>
      <c r="D1557" s="12" t="s">
        <v>463</v>
      </c>
      <c r="E1557" s="13">
        <v>43313</v>
      </c>
      <c r="F1557" s="14">
        <v>48</v>
      </c>
      <c r="G1557" s="15">
        <v>3</v>
      </c>
      <c r="H1557" s="16">
        <f t="shared" si="24"/>
        <v>144</v>
      </c>
      <c r="I1557" s="23"/>
    </row>
    <row r="1558" s="1" customFormat="1" ht="35" customHeight="1" spans="1:9">
      <c r="A1558" s="9">
        <v>1556</v>
      </c>
      <c r="B1558" s="17">
        <v>9787513916011</v>
      </c>
      <c r="C1558" s="18" t="s">
        <v>1901</v>
      </c>
      <c r="D1558" s="19" t="s">
        <v>175</v>
      </c>
      <c r="E1558" s="20">
        <v>43192</v>
      </c>
      <c r="F1558" s="16">
        <v>36.8</v>
      </c>
      <c r="G1558" s="15">
        <v>3</v>
      </c>
      <c r="H1558" s="16">
        <f t="shared" si="24"/>
        <v>110.4</v>
      </c>
      <c r="I1558" s="9"/>
    </row>
    <row r="1559" s="1" customFormat="1" ht="35" customHeight="1" spans="1:9">
      <c r="A1559" s="9">
        <v>1557</v>
      </c>
      <c r="B1559" s="17">
        <v>9787555011750</v>
      </c>
      <c r="C1559" s="18" t="s">
        <v>1902</v>
      </c>
      <c r="D1559" s="19" t="s">
        <v>369</v>
      </c>
      <c r="E1559" s="9" t="s">
        <v>233</v>
      </c>
      <c r="F1559" s="16">
        <v>48.8</v>
      </c>
      <c r="G1559" s="15">
        <v>3</v>
      </c>
      <c r="H1559" s="16">
        <f t="shared" si="24"/>
        <v>146.4</v>
      </c>
      <c r="I1559" s="9"/>
    </row>
    <row r="1560" s="1" customFormat="1" ht="35" customHeight="1" spans="1:9">
      <c r="A1560" s="9">
        <v>1558</v>
      </c>
      <c r="B1560" s="10">
        <v>9787559409652</v>
      </c>
      <c r="C1560" s="11" t="s">
        <v>1903</v>
      </c>
      <c r="D1560" s="12" t="s">
        <v>26</v>
      </c>
      <c r="E1560" s="13">
        <v>43832</v>
      </c>
      <c r="F1560" s="14">
        <v>36</v>
      </c>
      <c r="G1560" s="15">
        <v>3</v>
      </c>
      <c r="H1560" s="16">
        <f t="shared" si="24"/>
        <v>108</v>
      </c>
      <c r="I1560" s="23"/>
    </row>
    <row r="1561" s="1" customFormat="1" ht="35" customHeight="1" spans="1:9">
      <c r="A1561" s="9">
        <v>1559</v>
      </c>
      <c r="B1561" s="17">
        <v>9787539999364</v>
      </c>
      <c r="C1561" s="18" t="s">
        <v>1904</v>
      </c>
      <c r="D1561" s="19" t="s">
        <v>493</v>
      </c>
      <c r="E1561" s="20">
        <v>43831</v>
      </c>
      <c r="F1561" s="16">
        <v>37</v>
      </c>
      <c r="G1561" s="15">
        <v>3</v>
      </c>
      <c r="H1561" s="16">
        <f t="shared" si="24"/>
        <v>111</v>
      </c>
      <c r="I1561" s="9"/>
    </row>
    <row r="1562" s="1" customFormat="1" ht="35" customHeight="1" spans="1:9">
      <c r="A1562" s="9">
        <v>1560</v>
      </c>
      <c r="B1562" s="10">
        <v>9787559409645</v>
      </c>
      <c r="C1562" s="11" t="s">
        <v>1905</v>
      </c>
      <c r="D1562" s="12" t="s">
        <v>26</v>
      </c>
      <c r="E1562" s="13">
        <v>43832</v>
      </c>
      <c r="F1562" s="14">
        <v>38</v>
      </c>
      <c r="G1562" s="15">
        <v>3</v>
      </c>
      <c r="H1562" s="16">
        <f t="shared" si="24"/>
        <v>114</v>
      </c>
      <c r="I1562" s="23"/>
    </row>
    <row r="1563" s="1" customFormat="1" ht="35" customHeight="1" spans="1:9">
      <c r="A1563" s="9">
        <v>1561</v>
      </c>
      <c r="B1563" s="10">
        <v>9787559409669</v>
      </c>
      <c r="C1563" s="11" t="s">
        <v>1906</v>
      </c>
      <c r="D1563" s="12" t="s">
        <v>26</v>
      </c>
      <c r="E1563" s="13">
        <v>43832</v>
      </c>
      <c r="F1563" s="14">
        <v>36</v>
      </c>
      <c r="G1563" s="15">
        <v>3</v>
      </c>
      <c r="H1563" s="16">
        <f t="shared" si="24"/>
        <v>108</v>
      </c>
      <c r="I1563" s="23"/>
    </row>
    <row r="1564" s="1" customFormat="1" ht="35" customHeight="1" spans="1:9">
      <c r="A1564" s="9">
        <v>1562</v>
      </c>
      <c r="B1564" s="10">
        <v>9787559409676</v>
      </c>
      <c r="C1564" s="11" t="s">
        <v>1907</v>
      </c>
      <c r="D1564" s="12" t="s">
        <v>26</v>
      </c>
      <c r="E1564" s="13">
        <v>43832</v>
      </c>
      <c r="F1564" s="14">
        <v>36</v>
      </c>
      <c r="G1564" s="15">
        <v>3</v>
      </c>
      <c r="H1564" s="16">
        <f t="shared" si="24"/>
        <v>108</v>
      </c>
      <c r="I1564" s="23"/>
    </row>
    <row r="1565" s="1" customFormat="1" ht="35" customHeight="1" spans="1:9">
      <c r="A1565" s="9">
        <v>1563</v>
      </c>
      <c r="B1565" s="10">
        <v>9787559409683</v>
      </c>
      <c r="C1565" s="11" t="s">
        <v>1908</v>
      </c>
      <c r="D1565" s="12" t="s">
        <v>26</v>
      </c>
      <c r="E1565" s="13">
        <v>43832</v>
      </c>
      <c r="F1565" s="14">
        <v>36</v>
      </c>
      <c r="G1565" s="15">
        <v>3</v>
      </c>
      <c r="H1565" s="16">
        <f t="shared" si="24"/>
        <v>108</v>
      </c>
      <c r="I1565" s="23"/>
    </row>
    <row r="1566" s="1" customFormat="1" ht="35" customHeight="1" spans="1:9">
      <c r="A1566" s="9">
        <v>1564</v>
      </c>
      <c r="B1566" s="24">
        <v>9787559405821</v>
      </c>
      <c r="C1566" s="25" t="s">
        <v>1909</v>
      </c>
      <c r="D1566" s="26" t="s">
        <v>26</v>
      </c>
      <c r="E1566" s="27">
        <v>43832</v>
      </c>
      <c r="F1566" s="21">
        <v>35</v>
      </c>
      <c r="G1566" s="15">
        <v>3</v>
      </c>
      <c r="H1566" s="16">
        <f t="shared" si="24"/>
        <v>105</v>
      </c>
      <c r="I1566" s="28"/>
    </row>
    <row r="1567" s="1" customFormat="1" ht="35" customHeight="1" spans="1:9">
      <c r="A1567" s="9">
        <v>1565</v>
      </c>
      <c r="B1567" s="10">
        <v>9787559409690</v>
      </c>
      <c r="C1567" s="11" t="s">
        <v>1910</v>
      </c>
      <c r="D1567" s="12" t="s">
        <v>26</v>
      </c>
      <c r="E1567" s="13">
        <v>43832</v>
      </c>
      <c r="F1567" s="14">
        <v>36</v>
      </c>
      <c r="G1567" s="15">
        <v>3</v>
      </c>
      <c r="H1567" s="16">
        <f t="shared" si="24"/>
        <v>108</v>
      </c>
      <c r="I1567" s="23"/>
    </row>
    <row r="1568" s="1" customFormat="1" ht="35" customHeight="1" spans="1:9">
      <c r="A1568" s="9">
        <v>1566</v>
      </c>
      <c r="B1568" s="10">
        <v>9787559409706</v>
      </c>
      <c r="C1568" s="11" t="s">
        <v>1911</v>
      </c>
      <c r="D1568" s="12" t="s">
        <v>26</v>
      </c>
      <c r="E1568" s="13">
        <v>43832</v>
      </c>
      <c r="F1568" s="14">
        <v>38</v>
      </c>
      <c r="G1568" s="15">
        <v>3</v>
      </c>
      <c r="H1568" s="16">
        <f t="shared" si="24"/>
        <v>114</v>
      </c>
      <c r="I1568" s="23"/>
    </row>
    <row r="1569" s="1" customFormat="1" ht="35" customHeight="1" spans="1:9">
      <c r="A1569" s="9">
        <v>1567</v>
      </c>
      <c r="B1569" s="17">
        <v>9787559423405</v>
      </c>
      <c r="C1569" s="18" t="s">
        <v>1912</v>
      </c>
      <c r="D1569" s="19" t="s">
        <v>493</v>
      </c>
      <c r="E1569" s="20">
        <v>43709</v>
      </c>
      <c r="F1569" s="16">
        <v>42</v>
      </c>
      <c r="G1569" s="15">
        <v>3</v>
      </c>
      <c r="H1569" s="16">
        <f t="shared" si="24"/>
        <v>126</v>
      </c>
      <c r="I1569" s="9"/>
    </row>
    <row r="1570" s="1" customFormat="1" ht="35" customHeight="1" spans="1:9">
      <c r="A1570" s="9">
        <v>1568</v>
      </c>
      <c r="B1570" s="17">
        <v>9787569921113</v>
      </c>
      <c r="C1570" s="18" t="s">
        <v>1913</v>
      </c>
      <c r="D1570" s="19" t="s">
        <v>92</v>
      </c>
      <c r="E1570" s="9" t="s">
        <v>160</v>
      </c>
      <c r="F1570" s="16">
        <v>25</v>
      </c>
      <c r="G1570" s="15">
        <v>3</v>
      </c>
      <c r="H1570" s="16">
        <f t="shared" si="24"/>
        <v>75</v>
      </c>
      <c r="I1570" s="9"/>
    </row>
    <row r="1571" s="1" customFormat="1" ht="35" customHeight="1" spans="1:9">
      <c r="A1571" s="9">
        <v>1569</v>
      </c>
      <c r="B1571" s="17">
        <v>9787569921892</v>
      </c>
      <c r="C1571" s="18" t="s">
        <v>1914</v>
      </c>
      <c r="D1571" s="19" t="s">
        <v>92</v>
      </c>
      <c r="E1571" s="9" t="s">
        <v>160</v>
      </c>
      <c r="F1571" s="16">
        <v>65</v>
      </c>
      <c r="G1571" s="15">
        <v>3</v>
      </c>
      <c r="H1571" s="16">
        <f t="shared" si="24"/>
        <v>195</v>
      </c>
      <c r="I1571" s="9"/>
    </row>
    <row r="1572" s="1" customFormat="1" ht="35" customHeight="1" spans="1:9">
      <c r="A1572" s="9">
        <v>1570</v>
      </c>
      <c r="B1572" s="17">
        <v>9787569921137</v>
      </c>
      <c r="C1572" s="18" t="s">
        <v>1915</v>
      </c>
      <c r="D1572" s="19" t="s">
        <v>92</v>
      </c>
      <c r="E1572" s="9" t="s">
        <v>160</v>
      </c>
      <c r="F1572" s="16">
        <v>36</v>
      </c>
      <c r="G1572" s="15">
        <v>3</v>
      </c>
      <c r="H1572" s="16">
        <f t="shared" si="24"/>
        <v>108</v>
      </c>
      <c r="I1572" s="9"/>
    </row>
    <row r="1573" s="1" customFormat="1" ht="35" customHeight="1" spans="1:9">
      <c r="A1573" s="9">
        <v>1571</v>
      </c>
      <c r="B1573" s="17">
        <v>9787569921182</v>
      </c>
      <c r="C1573" s="18" t="s">
        <v>1916</v>
      </c>
      <c r="D1573" s="19" t="s">
        <v>92</v>
      </c>
      <c r="E1573" s="9" t="s">
        <v>160</v>
      </c>
      <c r="F1573" s="16">
        <v>52</v>
      </c>
      <c r="G1573" s="15">
        <v>3</v>
      </c>
      <c r="H1573" s="16">
        <f t="shared" si="24"/>
        <v>156</v>
      </c>
      <c r="I1573" s="9"/>
    </row>
    <row r="1574" s="1" customFormat="1" ht="35" customHeight="1" spans="1:9">
      <c r="A1574" s="9">
        <v>1572</v>
      </c>
      <c r="B1574" s="17">
        <v>9787519402440</v>
      </c>
      <c r="C1574" s="18" t="s">
        <v>1917</v>
      </c>
      <c r="D1574" s="19" t="s">
        <v>230</v>
      </c>
      <c r="E1574" s="9" t="s">
        <v>363</v>
      </c>
      <c r="F1574" s="16">
        <v>39</v>
      </c>
      <c r="G1574" s="15">
        <v>3</v>
      </c>
      <c r="H1574" s="16">
        <f t="shared" si="24"/>
        <v>117</v>
      </c>
      <c r="I1574" s="9"/>
    </row>
    <row r="1575" s="1" customFormat="1" ht="35" customHeight="1" spans="1:9">
      <c r="A1575" s="9">
        <v>1573</v>
      </c>
      <c r="B1575" s="10">
        <v>9787511559838</v>
      </c>
      <c r="C1575" s="11" t="s">
        <v>1918</v>
      </c>
      <c r="D1575" s="12" t="s">
        <v>1919</v>
      </c>
      <c r="E1575" s="13">
        <v>43556</v>
      </c>
      <c r="F1575" s="14">
        <v>50</v>
      </c>
      <c r="G1575" s="15">
        <v>3</v>
      </c>
      <c r="H1575" s="16">
        <f t="shared" si="24"/>
        <v>150</v>
      </c>
      <c r="I1575" s="23"/>
    </row>
    <row r="1576" s="1" customFormat="1" ht="35" customHeight="1" spans="1:9">
      <c r="A1576" s="9">
        <v>1574</v>
      </c>
      <c r="B1576" s="10">
        <v>9787115364739</v>
      </c>
      <c r="C1576" s="11" t="s">
        <v>1920</v>
      </c>
      <c r="D1576" s="12" t="s">
        <v>37</v>
      </c>
      <c r="E1576" s="13">
        <v>44049</v>
      </c>
      <c r="F1576" s="14">
        <v>55</v>
      </c>
      <c r="G1576" s="15">
        <v>3</v>
      </c>
      <c r="H1576" s="16">
        <f t="shared" si="24"/>
        <v>165</v>
      </c>
      <c r="I1576" s="23"/>
    </row>
    <row r="1577" s="1" customFormat="1" ht="35" customHeight="1" spans="1:9">
      <c r="A1577" s="9">
        <v>1575</v>
      </c>
      <c r="B1577" s="10">
        <v>9787115442161</v>
      </c>
      <c r="C1577" s="11" t="s">
        <v>1921</v>
      </c>
      <c r="D1577" s="12" t="s">
        <v>37</v>
      </c>
      <c r="E1577" s="13">
        <v>43650</v>
      </c>
      <c r="F1577" s="14">
        <v>59</v>
      </c>
      <c r="G1577" s="15">
        <v>3</v>
      </c>
      <c r="H1577" s="16">
        <f t="shared" si="24"/>
        <v>177</v>
      </c>
      <c r="I1577" s="23"/>
    </row>
    <row r="1578" s="1" customFormat="1" ht="35" customHeight="1" spans="1:9">
      <c r="A1578" s="9">
        <v>1576</v>
      </c>
      <c r="B1578" s="10">
        <v>9787550270497</v>
      </c>
      <c r="C1578" s="11" t="s">
        <v>1922</v>
      </c>
      <c r="D1578" s="12" t="s">
        <v>20</v>
      </c>
      <c r="E1578" s="13">
        <v>43497</v>
      </c>
      <c r="F1578" s="14">
        <v>45</v>
      </c>
      <c r="G1578" s="15">
        <v>3</v>
      </c>
      <c r="H1578" s="16">
        <f t="shared" si="24"/>
        <v>135</v>
      </c>
      <c r="I1578" s="23"/>
    </row>
    <row r="1579" s="1" customFormat="1" ht="35" customHeight="1" spans="1:9">
      <c r="A1579" s="9">
        <v>1577</v>
      </c>
      <c r="B1579" s="10">
        <v>9787519451158</v>
      </c>
      <c r="C1579" s="11" t="s">
        <v>1923</v>
      </c>
      <c r="D1579" s="12" t="s">
        <v>230</v>
      </c>
      <c r="E1579" s="13">
        <v>43983</v>
      </c>
      <c r="F1579" s="14">
        <v>68</v>
      </c>
      <c r="G1579" s="15">
        <v>3</v>
      </c>
      <c r="H1579" s="16">
        <f t="shared" si="24"/>
        <v>204</v>
      </c>
      <c r="I1579" s="23"/>
    </row>
    <row r="1580" s="1" customFormat="1" ht="35" customHeight="1" spans="1:9">
      <c r="A1580" s="9">
        <v>1578</v>
      </c>
      <c r="B1580" s="17">
        <v>9787502064983</v>
      </c>
      <c r="C1580" s="18" t="s">
        <v>1924</v>
      </c>
      <c r="D1580" s="19" t="s">
        <v>391</v>
      </c>
      <c r="E1580" s="9" t="s">
        <v>233</v>
      </c>
      <c r="F1580" s="16">
        <v>38.8</v>
      </c>
      <c r="G1580" s="15">
        <v>3</v>
      </c>
      <c r="H1580" s="16">
        <f t="shared" si="24"/>
        <v>116.4</v>
      </c>
      <c r="I1580" s="9"/>
    </row>
    <row r="1581" s="1" customFormat="1" ht="35" customHeight="1" spans="1:9">
      <c r="A1581" s="9">
        <v>1579</v>
      </c>
      <c r="B1581" s="10">
        <v>9787569922387</v>
      </c>
      <c r="C1581" s="11" t="s">
        <v>1925</v>
      </c>
      <c r="D1581" s="12" t="s">
        <v>92</v>
      </c>
      <c r="E1581" s="13">
        <v>43344</v>
      </c>
      <c r="F1581" s="14">
        <v>60</v>
      </c>
      <c r="G1581" s="15">
        <v>3</v>
      </c>
      <c r="H1581" s="21">
        <f t="shared" si="24"/>
        <v>180</v>
      </c>
      <c r="I1581" s="23"/>
    </row>
    <row r="1582" s="1" customFormat="1" ht="35" customHeight="1" spans="1:9">
      <c r="A1582" s="9">
        <v>1580</v>
      </c>
      <c r="B1582" s="10">
        <v>9787515824383</v>
      </c>
      <c r="C1582" s="11" t="s">
        <v>1926</v>
      </c>
      <c r="D1582" s="12" t="s">
        <v>463</v>
      </c>
      <c r="E1582" s="13">
        <v>43556</v>
      </c>
      <c r="F1582" s="14">
        <v>45</v>
      </c>
      <c r="G1582" s="15">
        <v>3</v>
      </c>
      <c r="H1582" s="16">
        <f t="shared" si="24"/>
        <v>135</v>
      </c>
      <c r="I1582" s="23"/>
    </row>
    <row r="1583" s="1" customFormat="1" ht="35" customHeight="1" spans="1:9">
      <c r="A1583" s="9">
        <v>1581</v>
      </c>
      <c r="B1583" s="17">
        <v>9787218137995</v>
      </c>
      <c r="C1583" s="18" t="s">
        <v>1927</v>
      </c>
      <c r="D1583" s="19" t="s">
        <v>1452</v>
      </c>
      <c r="E1583" s="20">
        <v>43709</v>
      </c>
      <c r="F1583" s="16">
        <v>42.8</v>
      </c>
      <c r="G1583" s="15">
        <v>3</v>
      </c>
      <c r="H1583" s="16">
        <f t="shared" si="24"/>
        <v>128.4</v>
      </c>
      <c r="I1583" s="9"/>
    </row>
    <row r="1584" s="1" customFormat="1" ht="35" customHeight="1" spans="1:9">
      <c r="A1584" s="9">
        <v>1582</v>
      </c>
      <c r="B1584" s="17">
        <v>9787515822020</v>
      </c>
      <c r="C1584" s="18" t="s">
        <v>1928</v>
      </c>
      <c r="D1584" s="19" t="s">
        <v>1929</v>
      </c>
      <c r="E1584" s="9" t="s">
        <v>233</v>
      </c>
      <c r="F1584" s="16">
        <v>39.9</v>
      </c>
      <c r="G1584" s="15">
        <v>3</v>
      </c>
      <c r="H1584" s="16">
        <f t="shared" si="24"/>
        <v>119.7</v>
      </c>
      <c r="I1584" s="9"/>
    </row>
    <row r="1585" s="1" customFormat="1" ht="35" customHeight="1" spans="1:9">
      <c r="A1585" s="9">
        <v>1583</v>
      </c>
      <c r="B1585" s="17">
        <v>9787558039843</v>
      </c>
      <c r="C1585" s="18" t="s">
        <v>1930</v>
      </c>
      <c r="D1585" s="19" t="s">
        <v>308</v>
      </c>
      <c r="E1585" s="9" t="s">
        <v>469</v>
      </c>
      <c r="F1585" s="16">
        <v>39</v>
      </c>
      <c r="G1585" s="15">
        <v>3</v>
      </c>
      <c r="H1585" s="16">
        <f t="shared" si="24"/>
        <v>117</v>
      </c>
      <c r="I1585" s="9"/>
    </row>
    <row r="1586" s="1" customFormat="1" ht="35" customHeight="1" spans="1:9">
      <c r="A1586" s="9">
        <v>1584</v>
      </c>
      <c r="B1586" s="10">
        <v>9787566609694</v>
      </c>
      <c r="C1586" s="11" t="s">
        <v>1931</v>
      </c>
      <c r="D1586" s="12" t="s">
        <v>1932</v>
      </c>
      <c r="E1586" s="13">
        <v>43709</v>
      </c>
      <c r="F1586" s="14">
        <v>26</v>
      </c>
      <c r="G1586" s="15">
        <v>3</v>
      </c>
      <c r="H1586" s="16">
        <f t="shared" si="24"/>
        <v>78</v>
      </c>
      <c r="I1586" s="23"/>
    </row>
    <row r="1587" s="1" customFormat="1" ht="35" customHeight="1" spans="1:9">
      <c r="A1587" s="9">
        <v>1585</v>
      </c>
      <c r="B1587" s="24">
        <v>9787313201614</v>
      </c>
      <c r="C1587" s="25" t="s">
        <v>1933</v>
      </c>
      <c r="D1587" s="26" t="s">
        <v>1250</v>
      </c>
      <c r="E1587" s="27">
        <v>43525</v>
      </c>
      <c r="F1587" s="21">
        <v>58</v>
      </c>
      <c r="G1587" s="15">
        <v>3</v>
      </c>
      <c r="H1587" s="16">
        <f t="shared" si="24"/>
        <v>174</v>
      </c>
      <c r="I1587" s="28"/>
    </row>
    <row r="1588" s="1" customFormat="1" ht="35" customHeight="1" spans="1:9">
      <c r="A1588" s="9">
        <v>1586</v>
      </c>
      <c r="B1588" s="10">
        <v>9787122207029</v>
      </c>
      <c r="C1588" s="11" t="s">
        <v>1934</v>
      </c>
      <c r="D1588" s="12" t="s">
        <v>365</v>
      </c>
      <c r="E1588" s="13">
        <v>43160</v>
      </c>
      <c r="F1588" s="14">
        <v>42</v>
      </c>
      <c r="G1588" s="15">
        <v>3</v>
      </c>
      <c r="H1588" s="16">
        <f t="shared" si="24"/>
        <v>126</v>
      </c>
      <c r="I1588" s="23"/>
    </row>
    <row r="1589" s="1" customFormat="1" ht="35" customHeight="1" spans="1:9">
      <c r="A1589" s="9">
        <v>1587</v>
      </c>
      <c r="B1589" s="10">
        <v>9787517068105</v>
      </c>
      <c r="C1589" s="11" t="s">
        <v>1935</v>
      </c>
      <c r="D1589" s="12" t="s">
        <v>967</v>
      </c>
      <c r="E1589" s="13">
        <v>43832</v>
      </c>
      <c r="F1589" s="14">
        <v>68</v>
      </c>
      <c r="G1589" s="15">
        <v>3</v>
      </c>
      <c r="H1589" s="16">
        <f t="shared" si="24"/>
        <v>204</v>
      </c>
      <c r="I1589" s="23"/>
    </row>
    <row r="1590" s="1" customFormat="1" ht="35" customHeight="1" spans="1:9">
      <c r="A1590" s="9">
        <v>1588</v>
      </c>
      <c r="B1590" s="17">
        <v>9787533951382</v>
      </c>
      <c r="C1590" s="18" t="s">
        <v>1936</v>
      </c>
      <c r="D1590" s="19" t="s">
        <v>380</v>
      </c>
      <c r="E1590" s="9" t="s">
        <v>713</v>
      </c>
      <c r="F1590" s="16">
        <v>42</v>
      </c>
      <c r="G1590" s="15">
        <v>3</v>
      </c>
      <c r="H1590" s="16">
        <f t="shared" si="24"/>
        <v>126</v>
      </c>
      <c r="I1590" s="9"/>
    </row>
    <row r="1591" s="1" customFormat="1" ht="35" customHeight="1" spans="1:9">
      <c r="A1591" s="9">
        <v>1589</v>
      </c>
      <c r="B1591" s="17">
        <v>9787558155413</v>
      </c>
      <c r="C1591" s="18" t="s">
        <v>1937</v>
      </c>
      <c r="D1591" s="19" t="s">
        <v>396</v>
      </c>
      <c r="E1591" s="9" t="s">
        <v>160</v>
      </c>
      <c r="F1591" s="16">
        <v>49.8</v>
      </c>
      <c r="G1591" s="15">
        <v>3</v>
      </c>
      <c r="H1591" s="16">
        <f t="shared" si="24"/>
        <v>149.4</v>
      </c>
      <c r="I1591" s="9"/>
    </row>
    <row r="1592" s="1" customFormat="1" ht="35" customHeight="1" spans="1:9">
      <c r="A1592" s="9">
        <v>1590</v>
      </c>
      <c r="B1592" s="17">
        <v>9787558155468</v>
      </c>
      <c r="C1592" s="18" t="s">
        <v>1938</v>
      </c>
      <c r="D1592" s="19" t="s">
        <v>1939</v>
      </c>
      <c r="E1592" s="9" t="s">
        <v>160</v>
      </c>
      <c r="F1592" s="16">
        <v>49.8</v>
      </c>
      <c r="G1592" s="15">
        <v>3</v>
      </c>
      <c r="H1592" s="16">
        <f t="shared" si="24"/>
        <v>149.4</v>
      </c>
      <c r="I1592" s="9"/>
    </row>
    <row r="1593" s="1" customFormat="1" ht="35" customHeight="1" spans="1:9">
      <c r="A1593" s="9">
        <v>1591</v>
      </c>
      <c r="B1593" s="17">
        <v>9787558155406</v>
      </c>
      <c r="C1593" s="18" t="s">
        <v>1940</v>
      </c>
      <c r="D1593" s="19" t="s">
        <v>1939</v>
      </c>
      <c r="E1593" s="9" t="s">
        <v>160</v>
      </c>
      <c r="F1593" s="16">
        <v>49.8</v>
      </c>
      <c r="G1593" s="15">
        <v>3</v>
      </c>
      <c r="H1593" s="16">
        <f t="shared" si="24"/>
        <v>149.4</v>
      </c>
      <c r="I1593" s="9"/>
    </row>
    <row r="1594" s="1" customFormat="1" ht="35" customHeight="1" spans="1:9">
      <c r="A1594" s="9">
        <v>1592</v>
      </c>
      <c r="B1594" s="17">
        <v>9787558155475</v>
      </c>
      <c r="C1594" s="18" t="s">
        <v>1941</v>
      </c>
      <c r="D1594" s="19" t="s">
        <v>1939</v>
      </c>
      <c r="E1594" s="9" t="s">
        <v>160</v>
      </c>
      <c r="F1594" s="16">
        <v>49.8</v>
      </c>
      <c r="G1594" s="15">
        <v>3</v>
      </c>
      <c r="H1594" s="16">
        <f t="shared" si="24"/>
        <v>149.4</v>
      </c>
      <c r="I1594" s="9"/>
    </row>
    <row r="1595" s="1" customFormat="1" ht="35" customHeight="1" spans="1:9">
      <c r="A1595" s="9">
        <v>1593</v>
      </c>
      <c r="B1595" s="17">
        <v>9787558155444</v>
      </c>
      <c r="C1595" s="18" t="s">
        <v>1942</v>
      </c>
      <c r="D1595" s="19" t="s">
        <v>1939</v>
      </c>
      <c r="E1595" s="9" t="s">
        <v>160</v>
      </c>
      <c r="F1595" s="16">
        <v>49.8</v>
      </c>
      <c r="G1595" s="15">
        <v>3</v>
      </c>
      <c r="H1595" s="16">
        <f t="shared" si="24"/>
        <v>149.4</v>
      </c>
      <c r="I1595" s="9"/>
    </row>
    <row r="1596" s="1" customFormat="1" ht="35" customHeight="1" spans="1:9">
      <c r="A1596" s="9">
        <v>1594</v>
      </c>
      <c r="B1596" s="17">
        <v>9787558155437</v>
      </c>
      <c r="C1596" s="18" t="s">
        <v>1943</v>
      </c>
      <c r="D1596" s="19" t="s">
        <v>1939</v>
      </c>
      <c r="E1596" s="9" t="s">
        <v>160</v>
      </c>
      <c r="F1596" s="16">
        <v>49.8</v>
      </c>
      <c r="G1596" s="15">
        <v>3</v>
      </c>
      <c r="H1596" s="16">
        <f t="shared" si="24"/>
        <v>149.4</v>
      </c>
      <c r="I1596" s="9"/>
    </row>
    <row r="1597" s="1" customFormat="1" ht="35" customHeight="1" spans="1:9">
      <c r="A1597" s="9">
        <v>1595</v>
      </c>
      <c r="B1597" s="17">
        <v>9787558155451</v>
      </c>
      <c r="C1597" s="18" t="s">
        <v>1944</v>
      </c>
      <c r="D1597" s="19" t="s">
        <v>1939</v>
      </c>
      <c r="E1597" s="9" t="s">
        <v>160</v>
      </c>
      <c r="F1597" s="16">
        <v>49.8</v>
      </c>
      <c r="G1597" s="15">
        <v>3</v>
      </c>
      <c r="H1597" s="16">
        <f t="shared" si="24"/>
        <v>149.4</v>
      </c>
      <c r="I1597" s="9"/>
    </row>
    <row r="1598" s="1" customFormat="1" ht="35" customHeight="1" spans="1:9">
      <c r="A1598" s="9">
        <v>1596</v>
      </c>
      <c r="B1598" s="17">
        <v>9787558155390</v>
      </c>
      <c r="C1598" s="18" t="s">
        <v>1945</v>
      </c>
      <c r="D1598" s="19" t="s">
        <v>1939</v>
      </c>
      <c r="E1598" s="9" t="s">
        <v>160</v>
      </c>
      <c r="F1598" s="16">
        <v>49.8</v>
      </c>
      <c r="G1598" s="15">
        <v>3</v>
      </c>
      <c r="H1598" s="16">
        <f t="shared" si="24"/>
        <v>149.4</v>
      </c>
      <c r="I1598" s="9"/>
    </row>
    <row r="1599" s="1" customFormat="1" ht="35" customHeight="1" spans="1:9">
      <c r="A1599" s="9">
        <v>1597</v>
      </c>
      <c r="B1599" s="17">
        <v>9787558155420</v>
      </c>
      <c r="C1599" s="18" t="s">
        <v>1946</v>
      </c>
      <c r="D1599" s="19" t="s">
        <v>1939</v>
      </c>
      <c r="E1599" s="9" t="s">
        <v>160</v>
      </c>
      <c r="F1599" s="16">
        <v>49.8</v>
      </c>
      <c r="G1599" s="15">
        <v>3</v>
      </c>
      <c r="H1599" s="16">
        <f t="shared" si="24"/>
        <v>149.4</v>
      </c>
      <c r="I1599" s="9"/>
    </row>
    <row r="1600" s="1" customFormat="1" ht="35" customHeight="1" spans="1:9">
      <c r="A1600" s="9">
        <v>1598</v>
      </c>
      <c r="B1600" s="10">
        <v>9787506844048</v>
      </c>
      <c r="C1600" s="11" t="s">
        <v>1947</v>
      </c>
      <c r="D1600" s="12" t="s">
        <v>65</v>
      </c>
      <c r="E1600" s="13">
        <v>43619</v>
      </c>
      <c r="F1600" s="14">
        <v>32</v>
      </c>
      <c r="G1600" s="15">
        <v>3</v>
      </c>
      <c r="H1600" s="16">
        <f t="shared" si="24"/>
        <v>96</v>
      </c>
      <c r="I1600" s="23"/>
    </row>
    <row r="1601" s="1" customFormat="1" ht="35" customHeight="1" spans="1:9">
      <c r="A1601" s="9">
        <v>1599</v>
      </c>
      <c r="B1601" s="10">
        <v>9787506844031</v>
      </c>
      <c r="C1601" s="11" t="s">
        <v>1948</v>
      </c>
      <c r="D1601" s="12" t="s">
        <v>65</v>
      </c>
      <c r="E1601" s="13">
        <v>43618</v>
      </c>
      <c r="F1601" s="14">
        <v>36</v>
      </c>
      <c r="G1601" s="15">
        <v>3</v>
      </c>
      <c r="H1601" s="16">
        <f t="shared" si="24"/>
        <v>108</v>
      </c>
      <c r="I1601" s="23"/>
    </row>
    <row r="1602" s="1" customFormat="1" ht="35" customHeight="1" spans="1:9">
      <c r="A1602" s="9">
        <v>1600</v>
      </c>
      <c r="B1602" s="24">
        <v>9787506844024</v>
      </c>
      <c r="C1602" s="25" t="s">
        <v>1949</v>
      </c>
      <c r="D1602" s="26" t="s">
        <v>65</v>
      </c>
      <c r="E1602" s="27">
        <v>43557</v>
      </c>
      <c r="F1602" s="21">
        <v>48</v>
      </c>
      <c r="G1602" s="15">
        <v>3</v>
      </c>
      <c r="H1602" s="16">
        <f t="shared" ref="H1602:H1665" si="25">F1602*G1602</f>
        <v>144</v>
      </c>
      <c r="I1602" s="28"/>
    </row>
    <row r="1603" s="1" customFormat="1" ht="35" customHeight="1" spans="1:9">
      <c r="A1603" s="9">
        <v>1601</v>
      </c>
      <c r="B1603" s="10">
        <v>9787552111149</v>
      </c>
      <c r="C1603" s="11" t="s">
        <v>1950</v>
      </c>
      <c r="D1603" s="12" t="s">
        <v>162</v>
      </c>
      <c r="E1603" s="13">
        <v>43466</v>
      </c>
      <c r="F1603" s="14">
        <v>39.8</v>
      </c>
      <c r="G1603" s="15">
        <v>3</v>
      </c>
      <c r="H1603" s="16">
        <f t="shared" si="25"/>
        <v>119.4</v>
      </c>
      <c r="I1603" s="23"/>
    </row>
    <row r="1604" s="1" customFormat="1" ht="35" customHeight="1" spans="1:9">
      <c r="A1604" s="9">
        <v>1602</v>
      </c>
      <c r="B1604" s="17">
        <v>9787564552923</v>
      </c>
      <c r="C1604" s="18" t="s">
        <v>1951</v>
      </c>
      <c r="D1604" s="19" t="s">
        <v>473</v>
      </c>
      <c r="E1604" s="9" t="s">
        <v>469</v>
      </c>
      <c r="F1604" s="16">
        <v>48</v>
      </c>
      <c r="G1604" s="15">
        <v>3</v>
      </c>
      <c r="H1604" s="16">
        <f t="shared" si="25"/>
        <v>144</v>
      </c>
      <c r="I1604" s="9"/>
    </row>
    <row r="1605" s="1" customFormat="1" ht="35" customHeight="1" spans="1:9">
      <c r="A1605" s="9">
        <v>1603</v>
      </c>
      <c r="B1605" s="17">
        <v>9787511352972</v>
      </c>
      <c r="C1605" s="18" t="s">
        <v>1952</v>
      </c>
      <c r="D1605" s="19" t="s">
        <v>102</v>
      </c>
      <c r="E1605" s="9" t="s">
        <v>1953</v>
      </c>
      <c r="F1605" s="16">
        <v>59</v>
      </c>
      <c r="G1605" s="15">
        <v>3</v>
      </c>
      <c r="H1605" s="16">
        <f t="shared" si="25"/>
        <v>177</v>
      </c>
      <c r="I1605" s="9"/>
    </row>
    <row r="1606" s="1" customFormat="1" ht="35" customHeight="1" spans="1:9">
      <c r="A1606" s="9">
        <v>1604</v>
      </c>
      <c r="B1606" s="10">
        <v>9787115433619</v>
      </c>
      <c r="C1606" s="11" t="s">
        <v>1954</v>
      </c>
      <c r="D1606" s="12" t="s">
        <v>37</v>
      </c>
      <c r="E1606" s="13">
        <v>43778</v>
      </c>
      <c r="F1606" s="14">
        <v>68</v>
      </c>
      <c r="G1606" s="15">
        <v>3</v>
      </c>
      <c r="H1606" s="16">
        <f t="shared" si="25"/>
        <v>204</v>
      </c>
      <c r="I1606" s="23"/>
    </row>
    <row r="1607" s="1" customFormat="1" ht="35" customHeight="1" spans="1:9">
      <c r="A1607" s="9">
        <v>1605</v>
      </c>
      <c r="B1607" s="17">
        <v>9787537597418</v>
      </c>
      <c r="C1607" s="18" t="s">
        <v>1955</v>
      </c>
      <c r="D1607" s="19" t="s">
        <v>355</v>
      </c>
      <c r="E1607" s="9" t="s">
        <v>353</v>
      </c>
      <c r="F1607" s="16">
        <v>45</v>
      </c>
      <c r="G1607" s="15">
        <v>3</v>
      </c>
      <c r="H1607" s="16">
        <f t="shared" si="25"/>
        <v>135</v>
      </c>
      <c r="I1607" s="9"/>
    </row>
    <row r="1608" s="1" customFormat="1" ht="35" customHeight="1" spans="1:9">
      <c r="A1608" s="9">
        <v>1606</v>
      </c>
      <c r="B1608" s="17">
        <v>9787537597463</v>
      </c>
      <c r="C1608" s="18" t="s">
        <v>1956</v>
      </c>
      <c r="D1608" s="19" t="s">
        <v>355</v>
      </c>
      <c r="E1608" s="9" t="s">
        <v>353</v>
      </c>
      <c r="F1608" s="16">
        <v>45</v>
      </c>
      <c r="G1608" s="15">
        <v>3</v>
      </c>
      <c r="H1608" s="16">
        <f t="shared" si="25"/>
        <v>135</v>
      </c>
      <c r="I1608" s="9"/>
    </row>
    <row r="1609" s="1" customFormat="1" ht="35" customHeight="1" spans="1:9">
      <c r="A1609" s="9">
        <v>1607</v>
      </c>
      <c r="B1609" s="17">
        <v>9787537597425</v>
      </c>
      <c r="C1609" s="18" t="s">
        <v>1957</v>
      </c>
      <c r="D1609" s="19" t="s">
        <v>355</v>
      </c>
      <c r="E1609" s="9" t="s">
        <v>353</v>
      </c>
      <c r="F1609" s="16">
        <v>39</v>
      </c>
      <c r="G1609" s="15">
        <v>3</v>
      </c>
      <c r="H1609" s="16">
        <f t="shared" si="25"/>
        <v>117</v>
      </c>
      <c r="I1609" s="9"/>
    </row>
    <row r="1610" s="1" customFormat="1" ht="35" customHeight="1" spans="1:9">
      <c r="A1610" s="9">
        <v>1608</v>
      </c>
      <c r="B1610" s="17">
        <v>9787537597494</v>
      </c>
      <c r="C1610" s="18" t="s">
        <v>1958</v>
      </c>
      <c r="D1610" s="19" t="s">
        <v>355</v>
      </c>
      <c r="E1610" s="9" t="s">
        <v>353</v>
      </c>
      <c r="F1610" s="16">
        <v>49</v>
      </c>
      <c r="G1610" s="15">
        <v>3</v>
      </c>
      <c r="H1610" s="16">
        <f t="shared" si="25"/>
        <v>147</v>
      </c>
      <c r="I1610" s="9"/>
    </row>
    <row r="1611" s="1" customFormat="1" ht="35" customHeight="1" spans="1:9">
      <c r="A1611" s="9">
        <v>1609</v>
      </c>
      <c r="B1611" s="17">
        <v>9787559415134</v>
      </c>
      <c r="C1611" s="18" t="s">
        <v>1959</v>
      </c>
      <c r="D1611" s="19" t="s">
        <v>26</v>
      </c>
      <c r="E1611" s="9" t="s">
        <v>673</v>
      </c>
      <c r="F1611" s="16">
        <v>32</v>
      </c>
      <c r="G1611" s="15">
        <v>3</v>
      </c>
      <c r="H1611" s="16">
        <f t="shared" si="25"/>
        <v>96</v>
      </c>
      <c r="I1611" s="9"/>
    </row>
    <row r="1612" s="1" customFormat="1" ht="35" customHeight="1" spans="1:9">
      <c r="A1612" s="9">
        <v>1610</v>
      </c>
      <c r="B1612" s="17">
        <v>9787559415080</v>
      </c>
      <c r="C1612" s="18" t="s">
        <v>1960</v>
      </c>
      <c r="D1612" s="19" t="s">
        <v>26</v>
      </c>
      <c r="E1612" s="9" t="s">
        <v>673</v>
      </c>
      <c r="F1612" s="16">
        <v>32</v>
      </c>
      <c r="G1612" s="15">
        <v>3</v>
      </c>
      <c r="H1612" s="21">
        <f t="shared" si="25"/>
        <v>96</v>
      </c>
      <c r="I1612" s="9"/>
    </row>
    <row r="1613" s="1" customFormat="1" ht="35" customHeight="1" spans="1:9">
      <c r="A1613" s="9">
        <v>1611</v>
      </c>
      <c r="B1613" s="17">
        <v>9787534065200</v>
      </c>
      <c r="C1613" s="18" t="s">
        <v>1961</v>
      </c>
      <c r="D1613" s="19" t="s">
        <v>1962</v>
      </c>
      <c r="E1613" s="9" t="s">
        <v>300</v>
      </c>
      <c r="F1613" s="16">
        <v>32</v>
      </c>
      <c r="G1613" s="15">
        <v>3</v>
      </c>
      <c r="H1613" s="16">
        <f t="shared" si="25"/>
        <v>96</v>
      </c>
      <c r="I1613" s="9"/>
    </row>
    <row r="1614" s="1" customFormat="1" ht="35" customHeight="1" spans="1:9">
      <c r="A1614" s="9">
        <v>1612</v>
      </c>
      <c r="B1614" s="17">
        <v>9787551138444</v>
      </c>
      <c r="C1614" s="18" t="s">
        <v>1963</v>
      </c>
      <c r="D1614" s="19" t="s">
        <v>77</v>
      </c>
      <c r="E1614" s="9" t="s">
        <v>363</v>
      </c>
      <c r="F1614" s="16">
        <v>39.8</v>
      </c>
      <c r="G1614" s="15">
        <v>3</v>
      </c>
      <c r="H1614" s="16">
        <f t="shared" si="25"/>
        <v>119.4</v>
      </c>
      <c r="I1614" s="9"/>
    </row>
    <row r="1615" s="1" customFormat="1" ht="35" customHeight="1" spans="1:9">
      <c r="A1615" s="9">
        <v>1613</v>
      </c>
      <c r="B1615" s="17">
        <v>9787517126348</v>
      </c>
      <c r="C1615" s="18" t="s">
        <v>1964</v>
      </c>
      <c r="D1615" s="19" t="s">
        <v>382</v>
      </c>
      <c r="E1615" s="9" t="s">
        <v>353</v>
      </c>
      <c r="F1615" s="16">
        <v>42</v>
      </c>
      <c r="G1615" s="15">
        <v>3</v>
      </c>
      <c r="H1615" s="16">
        <f t="shared" si="25"/>
        <v>126</v>
      </c>
      <c r="I1615" s="9"/>
    </row>
    <row r="1616" s="1" customFormat="1" ht="35" customHeight="1" spans="1:9">
      <c r="A1616" s="9">
        <v>1614</v>
      </c>
      <c r="B1616" s="24">
        <v>9787546813134</v>
      </c>
      <c r="C1616" s="25" t="s">
        <v>1965</v>
      </c>
      <c r="D1616" s="26" t="s">
        <v>746</v>
      </c>
      <c r="E1616" s="27">
        <v>43586</v>
      </c>
      <c r="F1616" s="21">
        <v>28</v>
      </c>
      <c r="G1616" s="15">
        <v>3</v>
      </c>
      <c r="H1616" s="16">
        <f t="shared" si="25"/>
        <v>84</v>
      </c>
      <c r="I1616" s="28"/>
    </row>
    <row r="1617" s="1" customFormat="1" ht="35" customHeight="1" spans="1:9">
      <c r="A1617" s="9">
        <v>1615</v>
      </c>
      <c r="B1617" s="24">
        <v>9787546812663</v>
      </c>
      <c r="C1617" s="25" t="s">
        <v>1966</v>
      </c>
      <c r="D1617" s="26" t="s">
        <v>746</v>
      </c>
      <c r="E1617" s="27">
        <v>43586</v>
      </c>
      <c r="F1617" s="21">
        <v>28</v>
      </c>
      <c r="G1617" s="15">
        <v>3</v>
      </c>
      <c r="H1617" s="16">
        <f t="shared" si="25"/>
        <v>84</v>
      </c>
      <c r="I1617" s="28"/>
    </row>
    <row r="1618" s="1" customFormat="1" ht="35" customHeight="1" spans="1:9">
      <c r="A1618" s="9">
        <v>1616</v>
      </c>
      <c r="B1618" s="24">
        <v>9787546812885</v>
      </c>
      <c r="C1618" s="25" t="s">
        <v>1967</v>
      </c>
      <c r="D1618" s="26" t="s">
        <v>746</v>
      </c>
      <c r="E1618" s="27">
        <v>43586</v>
      </c>
      <c r="F1618" s="21">
        <v>28</v>
      </c>
      <c r="G1618" s="15">
        <v>3</v>
      </c>
      <c r="H1618" s="16">
        <f t="shared" si="25"/>
        <v>84</v>
      </c>
      <c r="I1618" s="28"/>
    </row>
    <row r="1619" s="1" customFormat="1" ht="35" customHeight="1" spans="1:9">
      <c r="A1619" s="9">
        <v>1617</v>
      </c>
      <c r="B1619" s="24">
        <v>9787546812731</v>
      </c>
      <c r="C1619" s="25" t="s">
        <v>1968</v>
      </c>
      <c r="D1619" s="26" t="s">
        <v>746</v>
      </c>
      <c r="E1619" s="27">
        <v>43586</v>
      </c>
      <c r="F1619" s="21">
        <v>28</v>
      </c>
      <c r="G1619" s="15">
        <v>3</v>
      </c>
      <c r="H1619" s="16">
        <f t="shared" si="25"/>
        <v>84</v>
      </c>
      <c r="I1619" s="28"/>
    </row>
    <row r="1620" s="1" customFormat="1" ht="35" customHeight="1" spans="1:9">
      <c r="A1620" s="9">
        <v>1618</v>
      </c>
      <c r="B1620" s="24">
        <v>9787546812717</v>
      </c>
      <c r="C1620" s="25" t="s">
        <v>1969</v>
      </c>
      <c r="D1620" s="26" t="s">
        <v>746</v>
      </c>
      <c r="E1620" s="27">
        <v>43586</v>
      </c>
      <c r="F1620" s="21">
        <v>28</v>
      </c>
      <c r="G1620" s="15">
        <v>3</v>
      </c>
      <c r="H1620" s="16">
        <f t="shared" si="25"/>
        <v>84</v>
      </c>
      <c r="I1620" s="28"/>
    </row>
    <row r="1621" s="1" customFormat="1" ht="35" customHeight="1" spans="1:9">
      <c r="A1621" s="9">
        <v>1619</v>
      </c>
      <c r="B1621" s="24">
        <v>9787546812687</v>
      </c>
      <c r="C1621" s="25" t="s">
        <v>1970</v>
      </c>
      <c r="D1621" s="26" t="s">
        <v>746</v>
      </c>
      <c r="E1621" s="27">
        <v>43586</v>
      </c>
      <c r="F1621" s="21">
        <v>28</v>
      </c>
      <c r="G1621" s="15">
        <v>3</v>
      </c>
      <c r="H1621" s="16">
        <f t="shared" si="25"/>
        <v>84</v>
      </c>
      <c r="I1621" s="28"/>
    </row>
    <row r="1622" s="1" customFormat="1" ht="35" customHeight="1" spans="1:9">
      <c r="A1622" s="9">
        <v>1620</v>
      </c>
      <c r="B1622" s="24">
        <v>9787546813042</v>
      </c>
      <c r="C1622" s="25" t="s">
        <v>1971</v>
      </c>
      <c r="D1622" s="26" t="s">
        <v>746</v>
      </c>
      <c r="E1622" s="27">
        <v>43586</v>
      </c>
      <c r="F1622" s="21">
        <v>28</v>
      </c>
      <c r="G1622" s="15">
        <v>3</v>
      </c>
      <c r="H1622" s="16">
        <f t="shared" si="25"/>
        <v>84</v>
      </c>
      <c r="I1622" s="28"/>
    </row>
    <row r="1623" s="1" customFormat="1" ht="35" customHeight="1" spans="1:9">
      <c r="A1623" s="9">
        <v>1621</v>
      </c>
      <c r="B1623" s="24">
        <v>9787546812656</v>
      </c>
      <c r="C1623" s="25" t="s">
        <v>1972</v>
      </c>
      <c r="D1623" s="26" t="s">
        <v>746</v>
      </c>
      <c r="E1623" s="27">
        <v>43586</v>
      </c>
      <c r="F1623" s="21">
        <v>28</v>
      </c>
      <c r="G1623" s="15">
        <v>3</v>
      </c>
      <c r="H1623" s="16">
        <f t="shared" si="25"/>
        <v>84</v>
      </c>
      <c r="I1623" s="28"/>
    </row>
    <row r="1624" s="1" customFormat="1" ht="35" customHeight="1" spans="1:9">
      <c r="A1624" s="9">
        <v>1622</v>
      </c>
      <c r="B1624" s="24">
        <v>9787546812847</v>
      </c>
      <c r="C1624" s="25" t="s">
        <v>1973</v>
      </c>
      <c r="D1624" s="26" t="s">
        <v>746</v>
      </c>
      <c r="E1624" s="27">
        <v>43586</v>
      </c>
      <c r="F1624" s="21">
        <v>28</v>
      </c>
      <c r="G1624" s="15">
        <v>3</v>
      </c>
      <c r="H1624" s="16">
        <f t="shared" si="25"/>
        <v>84</v>
      </c>
      <c r="I1624" s="28"/>
    </row>
    <row r="1625" s="1" customFormat="1" ht="35" customHeight="1" spans="1:9">
      <c r="A1625" s="9">
        <v>1623</v>
      </c>
      <c r="B1625" s="24">
        <v>9787546812878</v>
      </c>
      <c r="C1625" s="25" t="s">
        <v>1974</v>
      </c>
      <c r="D1625" s="26" t="s">
        <v>746</v>
      </c>
      <c r="E1625" s="27">
        <v>43586</v>
      </c>
      <c r="F1625" s="21">
        <v>28</v>
      </c>
      <c r="G1625" s="15">
        <v>3</v>
      </c>
      <c r="H1625" s="16">
        <f t="shared" si="25"/>
        <v>84</v>
      </c>
      <c r="I1625" s="28"/>
    </row>
    <row r="1626" s="1" customFormat="1" ht="35" customHeight="1" spans="1:9">
      <c r="A1626" s="9">
        <v>1624</v>
      </c>
      <c r="B1626" s="24">
        <v>9787546812861</v>
      </c>
      <c r="C1626" s="25" t="s">
        <v>1975</v>
      </c>
      <c r="D1626" s="26" t="s">
        <v>746</v>
      </c>
      <c r="E1626" s="27">
        <v>43586</v>
      </c>
      <c r="F1626" s="21">
        <v>28</v>
      </c>
      <c r="G1626" s="15">
        <v>3</v>
      </c>
      <c r="H1626" s="16">
        <f t="shared" si="25"/>
        <v>84</v>
      </c>
      <c r="I1626" s="28"/>
    </row>
    <row r="1627" s="1" customFormat="1" ht="35" customHeight="1" spans="1:9">
      <c r="A1627" s="9">
        <v>1625</v>
      </c>
      <c r="B1627" s="24">
        <v>9787546812892</v>
      </c>
      <c r="C1627" s="25" t="s">
        <v>1976</v>
      </c>
      <c r="D1627" s="26" t="s">
        <v>746</v>
      </c>
      <c r="E1627" s="27">
        <v>43586</v>
      </c>
      <c r="F1627" s="21">
        <v>28</v>
      </c>
      <c r="G1627" s="15">
        <v>3</v>
      </c>
      <c r="H1627" s="16">
        <f t="shared" si="25"/>
        <v>84</v>
      </c>
      <c r="I1627" s="28"/>
    </row>
    <row r="1628" s="1" customFormat="1" ht="35" customHeight="1" spans="1:9">
      <c r="A1628" s="9">
        <v>1626</v>
      </c>
      <c r="B1628" s="24">
        <v>9787546813035</v>
      </c>
      <c r="C1628" s="25" t="s">
        <v>1977</v>
      </c>
      <c r="D1628" s="26" t="s">
        <v>746</v>
      </c>
      <c r="E1628" s="27">
        <v>43586</v>
      </c>
      <c r="F1628" s="21">
        <v>28</v>
      </c>
      <c r="G1628" s="15">
        <v>3</v>
      </c>
      <c r="H1628" s="16">
        <f t="shared" si="25"/>
        <v>84</v>
      </c>
      <c r="I1628" s="28"/>
    </row>
    <row r="1629" s="1" customFormat="1" ht="35" customHeight="1" spans="1:9">
      <c r="A1629" s="9">
        <v>1627</v>
      </c>
      <c r="B1629" s="24">
        <v>9787546812724</v>
      </c>
      <c r="C1629" s="25" t="s">
        <v>1978</v>
      </c>
      <c r="D1629" s="26" t="s">
        <v>746</v>
      </c>
      <c r="E1629" s="27">
        <v>43586</v>
      </c>
      <c r="F1629" s="21">
        <v>28</v>
      </c>
      <c r="G1629" s="15">
        <v>3</v>
      </c>
      <c r="H1629" s="16">
        <f t="shared" si="25"/>
        <v>84</v>
      </c>
      <c r="I1629" s="28"/>
    </row>
    <row r="1630" s="1" customFormat="1" ht="35" customHeight="1" spans="1:9">
      <c r="A1630" s="9">
        <v>1628</v>
      </c>
      <c r="B1630" s="24">
        <v>9787546812670</v>
      </c>
      <c r="C1630" s="25" t="s">
        <v>1979</v>
      </c>
      <c r="D1630" s="26" t="s">
        <v>746</v>
      </c>
      <c r="E1630" s="27">
        <v>43586</v>
      </c>
      <c r="F1630" s="21">
        <v>28</v>
      </c>
      <c r="G1630" s="15">
        <v>3</v>
      </c>
      <c r="H1630" s="16">
        <f t="shared" si="25"/>
        <v>84</v>
      </c>
      <c r="I1630" s="28"/>
    </row>
    <row r="1631" s="1" customFormat="1" ht="35" customHeight="1" spans="1:9">
      <c r="A1631" s="9">
        <v>1629</v>
      </c>
      <c r="B1631" s="24">
        <v>9787546812694</v>
      </c>
      <c r="C1631" s="25" t="s">
        <v>1980</v>
      </c>
      <c r="D1631" s="26" t="s">
        <v>746</v>
      </c>
      <c r="E1631" s="27">
        <v>43586</v>
      </c>
      <c r="F1631" s="21">
        <v>28</v>
      </c>
      <c r="G1631" s="15">
        <v>3</v>
      </c>
      <c r="H1631" s="16">
        <f t="shared" si="25"/>
        <v>84</v>
      </c>
      <c r="I1631" s="28"/>
    </row>
    <row r="1632" s="1" customFormat="1" ht="35" customHeight="1" spans="1:9">
      <c r="A1632" s="9">
        <v>1630</v>
      </c>
      <c r="B1632" s="24">
        <v>9787546813127</v>
      </c>
      <c r="C1632" s="25" t="s">
        <v>1981</v>
      </c>
      <c r="D1632" s="26" t="s">
        <v>746</v>
      </c>
      <c r="E1632" s="27">
        <v>43586</v>
      </c>
      <c r="F1632" s="21">
        <v>28</v>
      </c>
      <c r="G1632" s="15">
        <v>3</v>
      </c>
      <c r="H1632" s="16">
        <f t="shared" si="25"/>
        <v>84</v>
      </c>
      <c r="I1632" s="28"/>
    </row>
    <row r="1633" s="1" customFormat="1" ht="35" customHeight="1" spans="1:9">
      <c r="A1633" s="9">
        <v>1631</v>
      </c>
      <c r="B1633" s="24">
        <v>9787546812854</v>
      </c>
      <c r="C1633" s="25" t="s">
        <v>1982</v>
      </c>
      <c r="D1633" s="26" t="s">
        <v>746</v>
      </c>
      <c r="E1633" s="27">
        <v>43586</v>
      </c>
      <c r="F1633" s="21">
        <v>28</v>
      </c>
      <c r="G1633" s="15">
        <v>3</v>
      </c>
      <c r="H1633" s="16">
        <f t="shared" si="25"/>
        <v>84</v>
      </c>
      <c r="I1633" s="28"/>
    </row>
    <row r="1634" s="1" customFormat="1" ht="35" customHeight="1" spans="1:9">
      <c r="A1634" s="9">
        <v>1632</v>
      </c>
      <c r="B1634" s="24">
        <v>9787546812748</v>
      </c>
      <c r="C1634" s="25" t="s">
        <v>1983</v>
      </c>
      <c r="D1634" s="26" t="s">
        <v>746</v>
      </c>
      <c r="E1634" s="27">
        <v>43586</v>
      </c>
      <c r="F1634" s="21">
        <v>28</v>
      </c>
      <c r="G1634" s="15">
        <v>3</v>
      </c>
      <c r="H1634" s="16">
        <f t="shared" si="25"/>
        <v>84</v>
      </c>
      <c r="I1634" s="28"/>
    </row>
    <row r="1635" s="1" customFormat="1" ht="35" customHeight="1" spans="1:9">
      <c r="A1635" s="9">
        <v>1633</v>
      </c>
      <c r="B1635" s="24">
        <v>9787546812700</v>
      </c>
      <c r="C1635" s="25" t="s">
        <v>1984</v>
      </c>
      <c r="D1635" s="26" t="s">
        <v>746</v>
      </c>
      <c r="E1635" s="27">
        <v>43586</v>
      </c>
      <c r="F1635" s="21">
        <v>28</v>
      </c>
      <c r="G1635" s="15">
        <v>3</v>
      </c>
      <c r="H1635" s="16">
        <f t="shared" si="25"/>
        <v>84</v>
      </c>
      <c r="I1635" s="28"/>
    </row>
    <row r="1636" s="1" customFormat="1" ht="35" customHeight="1" spans="1:9">
      <c r="A1636" s="9">
        <v>1634</v>
      </c>
      <c r="B1636" s="24">
        <v>9787539657745</v>
      </c>
      <c r="C1636" s="25" t="s">
        <v>1985</v>
      </c>
      <c r="D1636" s="26" t="s">
        <v>333</v>
      </c>
      <c r="E1636" s="27">
        <v>43984</v>
      </c>
      <c r="F1636" s="21">
        <v>39.8</v>
      </c>
      <c r="G1636" s="15">
        <v>3</v>
      </c>
      <c r="H1636" s="16">
        <f t="shared" si="25"/>
        <v>119.4</v>
      </c>
      <c r="I1636" s="28"/>
    </row>
    <row r="1637" s="1" customFormat="1" ht="35" customHeight="1" spans="1:9">
      <c r="A1637" s="9">
        <v>1635</v>
      </c>
      <c r="B1637" s="17">
        <v>9787539994185</v>
      </c>
      <c r="C1637" s="18" t="s">
        <v>1986</v>
      </c>
      <c r="D1637" s="19" t="s">
        <v>26</v>
      </c>
      <c r="E1637" s="9" t="s">
        <v>673</v>
      </c>
      <c r="F1637" s="16">
        <v>35</v>
      </c>
      <c r="G1637" s="15">
        <v>3</v>
      </c>
      <c r="H1637" s="16">
        <f t="shared" si="25"/>
        <v>105</v>
      </c>
      <c r="I1637" s="9"/>
    </row>
    <row r="1638" s="1" customFormat="1" ht="35" customHeight="1" spans="1:9">
      <c r="A1638" s="9">
        <v>1636</v>
      </c>
      <c r="B1638" s="10">
        <v>9787546425146</v>
      </c>
      <c r="C1638" s="11" t="s">
        <v>1987</v>
      </c>
      <c r="D1638" s="12" t="s">
        <v>1988</v>
      </c>
      <c r="E1638" s="13">
        <v>43922</v>
      </c>
      <c r="F1638" s="14">
        <v>68</v>
      </c>
      <c r="G1638" s="15">
        <v>3</v>
      </c>
      <c r="H1638" s="16">
        <f t="shared" si="25"/>
        <v>204</v>
      </c>
      <c r="I1638" s="23"/>
    </row>
    <row r="1639" s="1" customFormat="1" ht="35" customHeight="1" spans="1:9">
      <c r="A1639" s="9">
        <v>1637</v>
      </c>
      <c r="B1639" s="17">
        <v>9787502066130</v>
      </c>
      <c r="C1639" s="18" t="s">
        <v>1989</v>
      </c>
      <c r="D1639" s="19" t="s">
        <v>391</v>
      </c>
      <c r="E1639" s="9" t="s">
        <v>454</v>
      </c>
      <c r="F1639" s="16">
        <v>36</v>
      </c>
      <c r="G1639" s="15">
        <v>3</v>
      </c>
      <c r="H1639" s="16">
        <f t="shared" si="25"/>
        <v>108</v>
      </c>
      <c r="I1639" s="9"/>
    </row>
    <row r="1640" s="1" customFormat="1" ht="35" customHeight="1" spans="1:9">
      <c r="A1640" s="9">
        <v>1638</v>
      </c>
      <c r="B1640" s="17">
        <v>9787502066178</v>
      </c>
      <c r="C1640" s="18" t="s">
        <v>1990</v>
      </c>
      <c r="D1640" s="19" t="s">
        <v>391</v>
      </c>
      <c r="E1640" s="9" t="s">
        <v>454</v>
      </c>
      <c r="F1640" s="16">
        <v>36</v>
      </c>
      <c r="G1640" s="15">
        <v>3</v>
      </c>
      <c r="H1640" s="16">
        <f t="shared" si="25"/>
        <v>108</v>
      </c>
      <c r="I1640" s="9"/>
    </row>
    <row r="1641" s="1" customFormat="1" ht="35" customHeight="1" spans="1:9">
      <c r="A1641" s="9">
        <v>1639</v>
      </c>
      <c r="B1641" s="17">
        <v>9787502066413</v>
      </c>
      <c r="C1641" s="18" t="s">
        <v>1991</v>
      </c>
      <c r="D1641" s="19" t="s">
        <v>391</v>
      </c>
      <c r="E1641" s="9" t="s">
        <v>454</v>
      </c>
      <c r="F1641" s="16">
        <v>36</v>
      </c>
      <c r="G1641" s="15">
        <v>3</v>
      </c>
      <c r="H1641" s="16">
        <f t="shared" si="25"/>
        <v>108</v>
      </c>
      <c r="I1641" s="9"/>
    </row>
    <row r="1642" s="1" customFormat="1" ht="35" customHeight="1" spans="1:9">
      <c r="A1642" s="9">
        <v>1640</v>
      </c>
      <c r="B1642" s="17">
        <v>9787502066536</v>
      </c>
      <c r="C1642" s="18" t="s">
        <v>1992</v>
      </c>
      <c r="D1642" s="19" t="s">
        <v>391</v>
      </c>
      <c r="E1642" s="9" t="s">
        <v>454</v>
      </c>
      <c r="F1642" s="16">
        <v>36</v>
      </c>
      <c r="G1642" s="15">
        <v>3</v>
      </c>
      <c r="H1642" s="16">
        <f t="shared" si="25"/>
        <v>108</v>
      </c>
      <c r="I1642" s="9"/>
    </row>
    <row r="1643" s="1" customFormat="1" ht="35" customHeight="1" spans="1:9">
      <c r="A1643" s="9">
        <v>1641</v>
      </c>
      <c r="B1643" s="17">
        <v>9787502064259</v>
      </c>
      <c r="C1643" s="18" t="s">
        <v>1993</v>
      </c>
      <c r="D1643" s="19" t="s">
        <v>391</v>
      </c>
      <c r="E1643" s="9" t="s">
        <v>454</v>
      </c>
      <c r="F1643" s="16">
        <v>36</v>
      </c>
      <c r="G1643" s="15">
        <v>3</v>
      </c>
      <c r="H1643" s="21">
        <f t="shared" si="25"/>
        <v>108</v>
      </c>
      <c r="I1643" s="9"/>
    </row>
    <row r="1644" s="1" customFormat="1" ht="35" customHeight="1" spans="1:9">
      <c r="A1644" s="9">
        <v>1642</v>
      </c>
      <c r="B1644" s="17">
        <v>9787502066161</v>
      </c>
      <c r="C1644" s="18" t="s">
        <v>1994</v>
      </c>
      <c r="D1644" s="19" t="s">
        <v>391</v>
      </c>
      <c r="E1644" s="9" t="s">
        <v>454</v>
      </c>
      <c r="F1644" s="16">
        <v>36</v>
      </c>
      <c r="G1644" s="15">
        <v>3</v>
      </c>
      <c r="H1644" s="16">
        <f t="shared" si="25"/>
        <v>108</v>
      </c>
      <c r="I1644" s="9"/>
    </row>
    <row r="1645" s="1" customFormat="1" ht="35" customHeight="1" spans="1:9">
      <c r="A1645" s="9">
        <v>1643</v>
      </c>
      <c r="B1645" s="17">
        <v>9787502066147</v>
      </c>
      <c r="C1645" s="18" t="s">
        <v>1995</v>
      </c>
      <c r="D1645" s="19" t="s">
        <v>391</v>
      </c>
      <c r="E1645" s="9" t="s">
        <v>454</v>
      </c>
      <c r="F1645" s="16">
        <v>36</v>
      </c>
      <c r="G1645" s="15">
        <v>3</v>
      </c>
      <c r="H1645" s="16">
        <f t="shared" si="25"/>
        <v>108</v>
      </c>
      <c r="I1645" s="9"/>
    </row>
    <row r="1646" s="1" customFormat="1" ht="35" customHeight="1" spans="1:9">
      <c r="A1646" s="9">
        <v>1644</v>
      </c>
      <c r="B1646" s="17">
        <v>9787502066154</v>
      </c>
      <c r="C1646" s="18" t="s">
        <v>1996</v>
      </c>
      <c r="D1646" s="19" t="s">
        <v>391</v>
      </c>
      <c r="E1646" s="9" t="s">
        <v>454</v>
      </c>
      <c r="F1646" s="16">
        <v>36</v>
      </c>
      <c r="G1646" s="15">
        <v>3</v>
      </c>
      <c r="H1646" s="16">
        <f t="shared" si="25"/>
        <v>108</v>
      </c>
      <c r="I1646" s="9"/>
    </row>
    <row r="1647" s="1" customFormat="1" ht="35" customHeight="1" spans="1:9">
      <c r="A1647" s="9">
        <v>1645</v>
      </c>
      <c r="B1647" s="17">
        <v>9787502066574</v>
      </c>
      <c r="C1647" s="18" t="s">
        <v>1997</v>
      </c>
      <c r="D1647" s="19" t="s">
        <v>391</v>
      </c>
      <c r="E1647" s="9" t="s">
        <v>454</v>
      </c>
      <c r="F1647" s="16">
        <v>36</v>
      </c>
      <c r="G1647" s="15">
        <v>3</v>
      </c>
      <c r="H1647" s="16">
        <f t="shared" si="25"/>
        <v>108</v>
      </c>
      <c r="I1647" s="9"/>
    </row>
    <row r="1648" s="1" customFormat="1" ht="35" customHeight="1" spans="1:9">
      <c r="A1648" s="9">
        <v>1646</v>
      </c>
      <c r="B1648" s="10">
        <v>9787538030761</v>
      </c>
      <c r="C1648" s="11" t="s">
        <v>1998</v>
      </c>
      <c r="D1648" s="12" t="s">
        <v>1999</v>
      </c>
      <c r="E1648" s="13">
        <v>43863</v>
      </c>
      <c r="F1648" s="14">
        <v>58</v>
      </c>
      <c r="G1648" s="15">
        <v>3</v>
      </c>
      <c r="H1648" s="16">
        <f t="shared" si="25"/>
        <v>174</v>
      </c>
      <c r="I1648" s="23"/>
    </row>
    <row r="1649" s="1" customFormat="1" ht="35" customHeight="1" spans="1:9">
      <c r="A1649" s="9">
        <v>1647</v>
      </c>
      <c r="B1649" s="17">
        <v>9787513904315</v>
      </c>
      <c r="C1649" s="18" t="s">
        <v>2000</v>
      </c>
      <c r="D1649" s="19" t="s">
        <v>175</v>
      </c>
      <c r="E1649" s="9" t="s">
        <v>873</v>
      </c>
      <c r="F1649" s="16">
        <v>36</v>
      </c>
      <c r="G1649" s="15">
        <v>3</v>
      </c>
      <c r="H1649" s="16">
        <f t="shared" si="25"/>
        <v>108</v>
      </c>
      <c r="I1649" s="9"/>
    </row>
    <row r="1650" s="1" customFormat="1" ht="35" customHeight="1" spans="1:9">
      <c r="A1650" s="9">
        <v>1648</v>
      </c>
      <c r="B1650" s="17">
        <v>9787506088879</v>
      </c>
      <c r="C1650" s="18" t="s">
        <v>2001</v>
      </c>
      <c r="D1650" s="19" t="s">
        <v>557</v>
      </c>
      <c r="E1650" s="9" t="s">
        <v>680</v>
      </c>
      <c r="F1650" s="16">
        <v>68</v>
      </c>
      <c r="G1650" s="15">
        <v>3</v>
      </c>
      <c r="H1650" s="16">
        <f t="shared" si="25"/>
        <v>204</v>
      </c>
      <c r="I1650" s="9"/>
    </row>
    <row r="1651" s="1" customFormat="1" ht="35" customHeight="1" spans="1:9">
      <c r="A1651" s="9">
        <v>1649</v>
      </c>
      <c r="B1651" s="17">
        <v>9787514368741</v>
      </c>
      <c r="C1651" s="18" t="s">
        <v>2002</v>
      </c>
      <c r="D1651" s="19" t="s">
        <v>232</v>
      </c>
      <c r="E1651" s="9" t="s">
        <v>562</v>
      </c>
      <c r="F1651" s="16">
        <v>69.8</v>
      </c>
      <c r="G1651" s="15">
        <v>3</v>
      </c>
      <c r="H1651" s="16">
        <f t="shared" si="25"/>
        <v>209.4</v>
      </c>
      <c r="I1651" s="9"/>
    </row>
    <row r="1652" s="1" customFormat="1" ht="35" customHeight="1" spans="1:9">
      <c r="A1652" s="9">
        <v>1650</v>
      </c>
      <c r="B1652" s="17">
        <v>9787511370471</v>
      </c>
      <c r="C1652" s="18" t="s">
        <v>2003</v>
      </c>
      <c r="D1652" s="19" t="s">
        <v>394</v>
      </c>
      <c r="E1652" s="20">
        <v>43374</v>
      </c>
      <c r="F1652" s="16">
        <v>30</v>
      </c>
      <c r="G1652" s="15">
        <v>3</v>
      </c>
      <c r="H1652" s="16">
        <f t="shared" si="25"/>
        <v>90</v>
      </c>
      <c r="I1652" s="9"/>
    </row>
    <row r="1653" s="1" customFormat="1" ht="35" customHeight="1" spans="1:9">
      <c r="A1653" s="9">
        <v>1651</v>
      </c>
      <c r="B1653" s="10">
        <v>9787506869485</v>
      </c>
      <c r="C1653" s="11" t="s">
        <v>2004</v>
      </c>
      <c r="D1653" s="12" t="s">
        <v>65</v>
      </c>
      <c r="E1653" s="13">
        <v>43313</v>
      </c>
      <c r="F1653" s="14">
        <v>62</v>
      </c>
      <c r="G1653" s="15">
        <v>3</v>
      </c>
      <c r="H1653" s="16">
        <f t="shared" si="25"/>
        <v>186</v>
      </c>
      <c r="I1653" s="23"/>
    </row>
    <row r="1654" s="1" customFormat="1" ht="35" customHeight="1" spans="1:9">
      <c r="A1654" s="9">
        <v>1652</v>
      </c>
      <c r="B1654" s="17">
        <v>9787517119661</v>
      </c>
      <c r="C1654" s="18" t="s">
        <v>2005</v>
      </c>
      <c r="D1654" s="19" t="s">
        <v>382</v>
      </c>
      <c r="E1654" s="9" t="s">
        <v>353</v>
      </c>
      <c r="F1654" s="16">
        <v>45</v>
      </c>
      <c r="G1654" s="15">
        <v>3</v>
      </c>
      <c r="H1654" s="16">
        <f t="shared" si="25"/>
        <v>135</v>
      </c>
      <c r="I1654" s="9"/>
    </row>
    <row r="1655" s="1" customFormat="1" ht="35" customHeight="1" spans="1:9">
      <c r="A1655" s="9">
        <v>1653</v>
      </c>
      <c r="B1655" s="17">
        <v>9787512656864</v>
      </c>
      <c r="C1655" s="18" t="s">
        <v>2006</v>
      </c>
      <c r="D1655" s="19" t="s">
        <v>72</v>
      </c>
      <c r="E1655" s="9" t="s">
        <v>2007</v>
      </c>
      <c r="F1655" s="16">
        <v>56</v>
      </c>
      <c r="G1655" s="15">
        <v>3</v>
      </c>
      <c r="H1655" s="16">
        <f t="shared" si="25"/>
        <v>168</v>
      </c>
      <c r="I1655" s="9"/>
    </row>
    <row r="1656" s="1" customFormat="1" ht="35" customHeight="1" spans="1:9">
      <c r="A1656" s="9">
        <v>1654</v>
      </c>
      <c r="B1656" s="17">
        <v>9787519028138</v>
      </c>
      <c r="C1656" s="18" t="s">
        <v>2008</v>
      </c>
      <c r="D1656" s="19" t="s">
        <v>1043</v>
      </c>
      <c r="E1656" s="20">
        <v>43467</v>
      </c>
      <c r="F1656" s="16">
        <v>68</v>
      </c>
      <c r="G1656" s="15">
        <v>3</v>
      </c>
      <c r="H1656" s="16">
        <f t="shared" si="25"/>
        <v>204</v>
      </c>
      <c r="I1656" s="9"/>
    </row>
    <row r="1657" s="1" customFormat="1" ht="35" customHeight="1" spans="1:9">
      <c r="A1657" s="9">
        <v>1655</v>
      </c>
      <c r="B1657" s="17">
        <v>9787200103076</v>
      </c>
      <c r="C1657" s="18" t="s">
        <v>2009</v>
      </c>
      <c r="D1657" s="19" t="s">
        <v>170</v>
      </c>
      <c r="E1657" s="20">
        <v>43527</v>
      </c>
      <c r="F1657" s="16">
        <v>20</v>
      </c>
      <c r="G1657" s="15">
        <v>3</v>
      </c>
      <c r="H1657" s="16">
        <f t="shared" si="25"/>
        <v>60</v>
      </c>
      <c r="I1657" s="9"/>
    </row>
    <row r="1658" s="1" customFormat="1" ht="35" customHeight="1" spans="1:9">
      <c r="A1658" s="9">
        <v>1656</v>
      </c>
      <c r="B1658" s="17">
        <v>9787200103045</v>
      </c>
      <c r="C1658" s="18" t="s">
        <v>2010</v>
      </c>
      <c r="D1658" s="19" t="s">
        <v>170</v>
      </c>
      <c r="E1658" s="20">
        <v>43527</v>
      </c>
      <c r="F1658" s="16">
        <v>20</v>
      </c>
      <c r="G1658" s="15">
        <v>3</v>
      </c>
      <c r="H1658" s="16">
        <f t="shared" si="25"/>
        <v>60</v>
      </c>
      <c r="I1658" s="9"/>
    </row>
    <row r="1659" s="1" customFormat="1" ht="35" customHeight="1" spans="1:9">
      <c r="A1659" s="9">
        <v>1657</v>
      </c>
      <c r="B1659" s="17">
        <v>9787200103007</v>
      </c>
      <c r="C1659" s="18" t="s">
        <v>2011</v>
      </c>
      <c r="D1659" s="19" t="s">
        <v>170</v>
      </c>
      <c r="E1659" s="20">
        <v>43527</v>
      </c>
      <c r="F1659" s="16">
        <v>20</v>
      </c>
      <c r="G1659" s="15">
        <v>3</v>
      </c>
      <c r="H1659" s="16">
        <f t="shared" si="25"/>
        <v>60</v>
      </c>
      <c r="I1659" s="9"/>
    </row>
    <row r="1660" s="1" customFormat="1" ht="35" customHeight="1" spans="1:9">
      <c r="A1660" s="9">
        <v>1658</v>
      </c>
      <c r="B1660" s="17">
        <v>9787200103038</v>
      </c>
      <c r="C1660" s="18" t="s">
        <v>2012</v>
      </c>
      <c r="D1660" s="19" t="s">
        <v>170</v>
      </c>
      <c r="E1660" s="20">
        <v>43527</v>
      </c>
      <c r="F1660" s="16">
        <v>20</v>
      </c>
      <c r="G1660" s="15">
        <v>3</v>
      </c>
      <c r="H1660" s="16">
        <f t="shared" si="25"/>
        <v>60</v>
      </c>
      <c r="I1660" s="9"/>
    </row>
    <row r="1661" s="1" customFormat="1" ht="35" customHeight="1" spans="1:9">
      <c r="A1661" s="9">
        <v>1659</v>
      </c>
      <c r="B1661" s="17">
        <v>9787200103069</v>
      </c>
      <c r="C1661" s="18" t="s">
        <v>2013</v>
      </c>
      <c r="D1661" s="19" t="s">
        <v>170</v>
      </c>
      <c r="E1661" s="20">
        <v>43527</v>
      </c>
      <c r="F1661" s="16">
        <v>20</v>
      </c>
      <c r="G1661" s="15">
        <v>3</v>
      </c>
      <c r="H1661" s="16">
        <f t="shared" si="25"/>
        <v>60</v>
      </c>
      <c r="I1661" s="9"/>
    </row>
    <row r="1662" s="1" customFormat="1" ht="35" customHeight="1" spans="1:9">
      <c r="A1662" s="9">
        <v>1660</v>
      </c>
      <c r="B1662" s="17">
        <v>9787200102994</v>
      </c>
      <c r="C1662" s="18" t="s">
        <v>2014</v>
      </c>
      <c r="D1662" s="19" t="s">
        <v>170</v>
      </c>
      <c r="E1662" s="20">
        <v>43526</v>
      </c>
      <c r="F1662" s="16">
        <v>20</v>
      </c>
      <c r="G1662" s="15">
        <v>3</v>
      </c>
      <c r="H1662" s="16">
        <f t="shared" si="25"/>
        <v>60</v>
      </c>
      <c r="I1662" s="9"/>
    </row>
    <row r="1663" s="1" customFormat="1" ht="35" customHeight="1" spans="1:9">
      <c r="A1663" s="9">
        <v>1661</v>
      </c>
      <c r="B1663" s="17">
        <v>9787200103052</v>
      </c>
      <c r="C1663" s="18" t="s">
        <v>2015</v>
      </c>
      <c r="D1663" s="19" t="s">
        <v>170</v>
      </c>
      <c r="E1663" s="20">
        <v>43527</v>
      </c>
      <c r="F1663" s="16">
        <v>20</v>
      </c>
      <c r="G1663" s="15">
        <v>3</v>
      </c>
      <c r="H1663" s="16">
        <f t="shared" si="25"/>
        <v>60</v>
      </c>
      <c r="I1663" s="9"/>
    </row>
    <row r="1664" s="1" customFormat="1" ht="35" customHeight="1" spans="1:9">
      <c r="A1664" s="9">
        <v>1662</v>
      </c>
      <c r="B1664" s="17">
        <v>9787212062842</v>
      </c>
      <c r="C1664" s="18" t="s">
        <v>2016</v>
      </c>
      <c r="D1664" s="19" t="s">
        <v>1347</v>
      </c>
      <c r="E1664" s="20">
        <v>43102</v>
      </c>
      <c r="F1664" s="16">
        <v>25.8</v>
      </c>
      <c r="G1664" s="15">
        <v>3</v>
      </c>
      <c r="H1664" s="16">
        <f t="shared" si="25"/>
        <v>77.4</v>
      </c>
      <c r="I1664" s="9"/>
    </row>
    <row r="1665" s="1" customFormat="1" ht="35" customHeight="1" spans="1:9">
      <c r="A1665" s="9">
        <v>1663</v>
      </c>
      <c r="B1665" s="17">
        <v>9787212062859</v>
      </c>
      <c r="C1665" s="18" t="s">
        <v>2017</v>
      </c>
      <c r="D1665" s="19" t="s">
        <v>1347</v>
      </c>
      <c r="E1665" s="20">
        <v>43102</v>
      </c>
      <c r="F1665" s="16">
        <v>27.8</v>
      </c>
      <c r="G1665" s="15">
        <v>3</v>
      </c>
      <c r="H1665" s="16">
        <f t="shared" si="25"/>
        <v>83.4</v>
      </c>
      <c r="I1665" s="9"/>
    </row>
    <row r="1666" s="1" customFormat="1" ht="35" customHeight="1" spans="1:9">
      <c r="A1666" s="9">
        <v>1664</v>
      </c>
      <c r="B1666" s="17">
        <v>9787212062866</v>
      </c>
      <c r="C1666" s="18" t="s">
        <v>2018</v>
      </c>
      <c r="D1666" s="19" t="s">
        <v>1347</v>
      </c>
      <c r="E1666" s="20">
        <v>43102</v>
      </c>
      <c r="F1666" s="16">
        <v>27.8</v>
      </c>
      <c r="G1666" s="15">
        <v>3</v>
      </c>
      <c r="H1666" s="16">
        <f t="shared" ref="H1666:H1729" si="26">F1666*G1666</f>
        <v>83.4</v>
      </c>
      <c r="I1666" s="9"/>
    </row>
    <row r="1667" s="1" customFormat="1" ht="35" customHeight="1" spans="1:9">
      <c r="A1667" s="9">
        <v>1665</v>
      </c>
      <c r="B1667" s="17">
        <v>9787212062835</v>
      </c>
      <c r="C1667" s="18" t="s">
        <v>2019</v>
      </c>
      <c r="D1667" s="19" t="s">
        <v>1347</v>
      </c>
      <c r="E1667" s="20">
        <v>43102</v>
      </c>
      <c r="F1667" s="16">
        <v>30.8</v>
      </c>
      <c r="G1667" s="15">
        <v>3</v>
      </c>
      <c r="H1667" s="16">
        <f t="shared" si="26"/>
        <v>92.4</v>
      </c>
      <c r="I1667" s="9"/>
    </row>
    <row r="1668" s="1" customFormat="1" ht="35" customHeight="1" spans="1:9">
      <c r="A1668" s="9">
        <v>1666</v>
      </c>
      <c r="B1668" s="10">
        <v>9787541154058</v>
      </c>
      <c r="C1668" s="11" t="s">
        <v>2020</v>
      </c>
      <c r="D1668" s="12" t="s">
        <v>61</v>
      </c>
      <c r="E1668" s="13">
        <v>43556</v>
      </c>
      <c r="F1668" s="14">
        <v>28</v>
      </c>
      <c r="G1668" s="15">
        <v>3</v>
      </c>
      <c r="H1668" s="16">
        <f t="shared" si="26"/>
        <v>84</v>
      </c>
      <c r="I1668" s="23"/>
    </row>
    <row r="1669" s="1" customFormat="1" ht="35" customHeight="1" spans="1:9">
      <c r="A1669" s="9">
        <v>1667</v>
      </c>
      <c r="B1669" s="17">
        <v>9787210090793</v>
      </c>
      <c r="C1669" s="18" t="s">
        <v>2021</v>
      </c>
      <c r="D1669" s="19" t="s">
        <v>631</v>
      </c>
      <c r="E1669" s="20">
        <v>43344</v>
      </c>
      <c r="F1669" s="16">
        <v>20</v>
      </c>
      <c r="G1669" s="15">
        <v>3</v>
      </c>
      <c r="H1669" s="16">
        <f t="shared" si="26"/>
        <v>60</v>
      </c>
      <c r="I1669" s="9"/>
    </row>
    <row r="1670" s="1" customFormat="1" ht="35" customHeight="1" spans="1:9">
      <c r="A1670" s="9">
        <v>1668</v>
      </c>
      <c r="B1670" s="10">
        <v>9787515409153</v>
      </c>
      <c r="C1670" s="11" t="s">
        <v>2022</v>
      </c>
      <c r="D1670" s="12" t="s">
        <v>2023</v>
      </c>
      <c r="E1670" s="13">
        <v>43586</v>
      </c>
      <c r="F1670" s="14">
        <v>48</v>
      </c>
      <c r="G1670" s="15">
        <v>3</v>
      </c>
      <c r="H1670" s="16">
        <f t="shared" si="26"/>
        <v>144</v>
      </c>
      <c r="I1670" s="23"/>
    </row>
    <row r="1671" s="1" customFormat="1" ht="35" customHeight="1" spans="1:9">
      <c r="A1671" s="9">
        <v>1669</v>
      </c>
      <c r="B1671" s="17">
        <v>9787514318456</v>
      </c>
      <c r="C1671" s="18" t="s">
        <v>2024</v>
      </c>
      <c r="D1671" s="19" t="s">
        <v>1525</v>
      </c>
      <c r="E1671" s="20">
        <v>43560</v>
      </c>
      <c r="F1671" s="16">
        <v>39.8</v>
      </c>
      <c r="G1671" s="15">
        <v>3</v>
      </c>
      <c r="H1671" s="16">
        <f t="shared" si="26"/>
        <v>119.4</v>
      </c>
      <c r="I1671" s="9"/>
    </row>
    <row r="1672" s="1" customFormat="1" ht="35" customHeight="1" spans="1:9">
      <c r="A1672" s="9">
        <v>1670</v>
      </c>
      <c r="B1672" s="17">
        <v>9787514318425</v>
      </c>
      <c r="C1672" s="18" t="s">
        <v>2025</v>
      </c>
      <c r="D1672" s="19" t="s">
        <v>1525</v>
      </c>
      <c r="E1672" s="20">
        <v>43560</v>
      </c>
      <c r="F1672" s="16">
        <v>39.8</v>
      </c>
      <c r="G1672" s="15">
        <v>3</v>
      </c>
      <c r="H1672" s="16">
        <f t="shared" si="26"/>
        <v>119.4</v>
      </c>
      <c r="I1672" s="9"/>
    </row>
    <row r="1673" s="1" customFormat="1" ht="35" customHeight="1" spans="1:9">
      <c r="A1673" s="9">
        <v>1671</v>
      </c>
      <c r="B1673" s="17">
        <v>9787514318449</v>
      </c>
      <c r="C1673" s="18" t="s">
        <v>2026</v>
      </c>
      <c r="D1673" s="19" t="s">
        <v>1525</v>
      </c>
      <c r="E1673" s="20">
        <v>43560</v>
      </c>
      <c r="F1673" s="16">
        <v>39.8</v>
      </c>
      <c r="G1673" s="15">
        <v>3</v>
      </c>
      <c r="H1673" s="16">
        <f t="shared" si="26"/>
        <v>119.4</v>
      </c>
      <c r="I1673" s="9"/>
    </row>
    <row r="1674" s="1" customFormat="1" ht="35" customHeight="1" spans="1:9">
      <c r="A1674" s="9">
        <v>1672</v>
      </c>
      <c r="B1674" s="17">
        <v>9787514318432</v>
      </c>
      <c r="C1674" s="18" t="s">
        <v>2027</v>
      </c>
      <c r="D1674" s="19" t="s">
        <v>1525</v>
      </c>
      <c r="E1674" s="20">
        <v>43560</v>
      </c>
      <c r="F1674" s="16">
        <v>39.8</v>
      </c>
      <c r="G1674" s="15">
        <v>3</v>
      </c>
      <c r="H1674" s="21">
        <f t="shared" si="26"/>
        <v>119.4</v>
      </c>
      <c r="I1674" s="9"/>
    </row>
    <row r="1675" s="1" customFormat="1" ht="35" customHeight="1" spans="1:9">
      <c r="A1675" s="9">
        <v>1673</v>
      </c>
      <c r="B1675" s="17">
        <v>9787514319477</v>
      </c>
      <c r="C1675" s="18" t="s">
        <v>2028</v>
      </c>
      <c r="D1675" s="19" t="s">
        <v>1525</v>
      </c>
      <c r="E1675" s="20">
        <v>43560</v>
      </c>
      <c r="F1675" s="16">
        <v>39.8</v>
      </c>
      <c r="G1675" s="15">
        <v>3</v>
      </c>
      <c r="H1675" s="16">
        <f t="shared" si="26"/>
        <v>119.4</v>
      </c>
      <c r="I1675" s="9"/>
    </row>
    <row r="1676" s="1" customFormat="1" ht="35" customHeight="1" spans="1:9">
      <c r="A1676" s="9">
        <v>1674</v>
      </c>
      <c r="B1676" s="17">
        <v>9787514319491</v>
      </c>
      <c r="C1676" s="18" t="s">
        <v>2029</v>
      </c>
      <c r="D1676" s="19" t="s">
        <v>1525</v>
      </c>
      <c r="E1676" s="20">
        <v>43560</v>
      </c>
      <c r="F1676" s="16">
        <v>39.8</v>
      </c>
      <c r="G1676" s="15">
        <v>3</v>
      </c>
      <c r="H1676" s="16">
        <f t="shared" si="26"/>
        <v>119.4</v>
      </c>
      <c r="I1676" s="9"/>
    </row>
    <row r="1677" s="1" customFormat="1" ht="35" customHeight="1" spans="1:9">
      <c r="A1677" s="9">
        <v>1675</v>
      </c>
      <c r="B1677" s="17">
        <v>9787514318418</v>
      </c>
      <c r="C1677" s="18" t="s">
        <v>2030</v>
      </c>
      <c r="D1677" s="19" t="s">
        <v>1525</v>
      </c>
      <c r="E1677" s="20">
        <v>43560</v>
      </c>
      <c r="F1677" s="16">
        <v>39.8</v>
      </c>
      <c r="G1677" s="15">
        <v>3</v>
      </c>
      <c r="H1677" s="16">
        <f t="shared" si="26"/>
        <v>119.4</v>
      </c>
      <c r="I1677" s="9"/>
    </row>
    <row r="1678" s="1" customFormat="1" ht="35" customHeight="1" spans="1:9">
      <c r="A1678" s="9">
        <v>1676</v>
      </c>
      <c r="B1678" s="17">
        <v>9787514319507</v>
      </c>
      <c r="C1678" s="18" t="s">
        <v>2031</v>
      </c>
      <c r="D1678" s="19" t="s">
        <v>1525</v>
      </c>
      <c r="E1678" s="20">
        <v>43560</v>
      </c>
      <c r="F1678" s="16">
        <v>39.8</v>
      </c>
      <c r="G1678" s="15">
        <v>3</v>
      </c>
      <c r="H1678" s="16">
        <f t="shared" si="26"/>
        <v>119.4</v>
      </c>
      <c r="I1678" s="9"/>
    </row>
    <row r="1679" s="1" customFormat="1" ht="35" customHeight="1" spans="1:9">
      <c r="A1679" s="9">
        <v>1677</v>
      </c>
      <c r="B1679" s="17">
        <v>9787514319668</v>
      </c>
      <c r="C1679" s="18" t="s">
        <v>2032</v>
      </c>
      <c r="D1679" s="19" t="s">
        <v>1525</v>
      </c>
      <c r="E1679" s="20">
        <v>43560</v>
      </c>
      <c r="F1679" s="16">
        <v>39.8</v>
      </c>
      <c r="G1679" s="15">
        <v>3</v>
      </c>
      <c r="H1679" s="16">
        <f t="shared" si="26"/>
        <v>119.4</v>
      </c>
      <c r="I1679" s="9"/>
    </row>
    <row r="1680" s="1" customFormat="1" ht="35" customHeight="1" spans="1:9">
      <c r="A1680" s="9">
        <v>1678</v>
      </c>
      <c r="B1680" s="17">
        <v>9787514319552</v>
      </c>
      <c r="C1680" s="18" t="s">
        <v>2033</v>
      </c>
      <c r="D1680" s="19" t="s">
        <v>1525</v>
      </c>
      <c r="E1680" s="20">
        <v>43560</v>
      </c>
      <c r="F1680" s="16">
        <v>39.8</v>
      </c>
      <c r="G1680" s="15">
        <v>3</v>
      </c>
      <c r="H1680" s="16">
        <f t="shared" si="26"/>
        <v>119.4</v>
      </c>
      <c r="I1680" s="9"/>
    </row>
    <row r="1681" s="1" customFormat="1" ht="35" customHeight="1" spans="1:9">
      <c r="A1681" s="9">
        <v>1679</v>
      </c>
      <c r="B1681" s="17">
        <v>9787514319675</v>
      </c>
      <c r="C1681" s="18" t="s">
        <v>2034</v>
      </c>
      <c r="D1681" s="19" t="s">
        <v>1525</v>
      </c>
      <c r="E1681" s="20">
        <v>43560</v>
      </c>
      <c r="F1681" s="16">
        <v>39.8</v>
      </c>
      <c r="G1681" s="15">
        <v>3</v>
      </c>
      <c r="H1681" s="16">
        <f t="shared" si="26"/>
        <v>119.4</v>
      </c>
      <c r="I1681" s="9"/>
    </row>
    <row r="1682" s="1" customFormat="1" ht="35" customHeight="1" spans="1:9">
      <c r="A1682" s="9">
        <v>1680</v>
      </c>
      <c r="B1682" s="17">
        <v>9787514318593</v>
      </c>
      <c r="C1682" s="18" t="s">
        <v>2035</v>
      </c>
      <c r="D1682" s="19" t="s">
        <v>1525</v>
      </c>
      <c r="E1682" s="20">
        <v>43560</v>
      </c>
      <c r="F1682" s="16">
        <v>39.8</v>
      </c>
      <c r="G1682" s="15">
        <v>3</v>
      </c>
      <c r="H1682" s="16">
        <f t="shared" si="26"/>
        <v>119.4</v>
      </c>
      <c r="I1682" s="9"/>
    </row>
    <row r="1683" s="1" customFormat="1" ht="35" customHeight="1" spans="1:9">
      <c r="A1683" s="9">
        <v>1681</v>
      </c>
      <c r="B1683" s="17">
        <v>9787514318579</v>
      </c>
      <c r="C1683" s="18" t="s">
        <v>2036</v>
      </c>
      <c r="D1683" s="19" t="s">
        <v>1525</v>
      </c>
      <c r="E1683" s="20">
        <v>43560</v>
      </c>
      <c r="F1683" s="16">
        <v>39.8</v>
      </c>
      <c r="G1683" s="15">
        <v>3</v>
      </c>
      <c r="H1683" s="16">
        <f t="shared" si="26"/>
        <v>119.4</v>
      </c>
      <c r="I1683" s="9"/>
    </row>
    <row r="1684" s="1" customFormat="1" ht="35" customHeight="1" spans="1:9">
      <c r="A1684" s="9">
        <v>1682</v>
      </c>
      <c r="B1684" s="17">
        <v>9787514318586</v>
      </c>
      <c r="C1684" s="18" t="s">
        <v>2037</v>
      </c>
      <c r="D1684" s="19" t="s">
        <v>1525</v>
      </c>
      <c r="E1684" s="20">
        <v>43560</v>
      </c>
      <c r="F1684" s="16">
        <v>39.8</v>
      </c>
      <c r="G1684" s="15">
        <v>3</v>
      </c>
      <c r="H1684" s="16">
        <f t="shared" si="26"/>
        <v>119.4</v>
      </c>
      <c r="I1684" s="9"/>
    </row>
    <row r="1685" s="1" customFormat="1" ht="35" customHeight="1" spans="1:9">
      <c r="A1685" s="9">
        <v>1683</v>
      </c>
      <c r="B1685" s="17">
        <v>9787514319569</v>
      </c>
      <c r="C1685" s="18" t="s">
        <v>2038</v>
      </c>
      <c r="D1685" s="19" t="s">
        <v>1525</v>
      </c>
      <c r="E1685" s="20">
        <v>43560</v>
      </c>
      <c r="F1685" s="16">
        <v>39.8</v>
      </c>
      <c r="G1685" s="15">
        <v>3</v>
      </c>
      <c r="H1685" s="16">
        <f t="shared" si="26"/>
        <v>119.4</v>
      </c>
      <c r="I1685" s="9"/>
    </row>
    <row r="1686" s="1" customFormat="1" ht="35" customHeight="1" spans="1:9">
      <c r="A1686" s="9">
        <v>1684</v>
      </c>
      <c r="B1686" s="17">
        <v>9787514318548</v>
      </c>
      <c r="C1686" s="18" t="s">
        <v>2039</v>
      </c>
      <c r="D1686" s="19" t="s">
        <v>1525</v>
      </c>
      <c r="E1686" s="20">
        <v>43560</v>
      </c>
      <c r="F1686" s="16">
        <v>39.8</v>
      </c>
      <c r="G1686" s="15">
        <v>3</v>
      </c>
      <c r="H1686" s="16">
        <f t="shared" si="26"/>
        <v>119.4</v>
      </c>
      <c r="I1686" s="9"/>
    </row>
    <row r="1687" s="1" customFormat="1" ht="35" customHeight="1" spans="1:9">
      <c r="A1687" s="9">
        <v>1685</v>
      </c>
      <c r="B1687" s="17">
        <v>9787514318609</v>
      </c>
      <c r="C1687" s="18" t="s">
        <v>2040</v>
      </c>
      <c r="D1687" s="19" t="s">
        <v>1525</v>
      </c>
      <c r="E1687" s="20">
        <v>43560</v>
      </c>
      <c r="F1687" s="16">
        <v>39.8</v>
      </c>
      <c r="G1687" s="15">
        <v>3</v>
      </c>
      <c r="H1687" s="16">
        <f t="shared" si="26"/>
        <v>119.4</v>
      </c>
      <c r="I1687" s="9"/>
    </row>
    <row r="1688" s="1" customFormat="1" ht="35" customHeight="1" spans="1:9">
      <c r="A1688" s="9">
        <v>1686</v>
      </c>
      <c r="B1688" s="17">
        <v>9787514319576</v>
      </c>
      <c r="C1688" s="18" t="s">
        <v>2041</v>
      </c>
      <c r="D1688" s="19" t="s">
        <v>1525</v>
      </c>
      <c r="E1688" s="20">
        <v>43560</v>
      </c>
      <c r="F1688" s="16">
        <v>39.8</v>
      </c>
      <c r="G1688" s="15">
        <v>3</v>
      </c>
      <c r="H1688" s="16">
        <f t="shared" si="26"/>
        <v>119.4</v>
      </c>
      <c r="I1688" s="9"/>
    </row>
    <row r="1689" s="1" customFormat="1" ht="35" customHeight="1" spans="1:9">
      <c r="A1689" s="9">
        <v>1687</v>
      </c>
      <c r="B1689" s="17">
        <v>9787514319620</v>
      </c>
      <c r="C1689" s="18" t="s">
        <v>2042</v>
      </c>
      <c r="D1689" s="19" t="s">
        <v>1525</v>
      </c>
      <c r="E1689" s="20">
        <v>43560</v>
      </c>
      <c r="F1689" s="16">
        <v>39.8</v>
      </c>
      <c r="G1689" s="15">
        <v>3</v>
      </c>
      <c r="H1689" s="16">
        <f t="shared" si="26"/>
        <v>119.4</v>
      </c>
      <c r="I1689" s="9"/>
    </row>
    <row r="1690" s="1" customFormat="1" ht="35" customHeight="1" spans="1:9">
      <c r="A1690" s="9">
        <v>1688</v>
      </c>
      <c r="B1690" s="17">
        <v>9787514319637</v>
      </c>
      <c r="C1690" s="18" t="s">
        <v>2043</v>
      </c>
      <c r="D1690" s="19" t="s">
        <v>1525</v>
      </c>
      <c r="E1690" s="20">
        <v>43560</v>
      </c>
      <c r="F1690" s="16">
        <v>39.8</v>
      </c>
      <c r="G1690" s="15">
        <v>3</v>
      </c>
      <c r="H1690" s="16">
        <f t="shared" si="26"/>
        <v>119.4</v>
      </c>
      <c r="I1690" s="9"/>
    </row>
    <row r="1691" s="1" customFormat="1" ht="35" customHeight="1" spans="1:9">
      <c r="A1691" s="9">
        <v>1689</v>
      </c>
      <c r="B1691" s="17">
        <v>9787514319538</v>
      </c>
      <c r="C1691" s="18" t="s">
        <v>2044</v>
      </c>
      <c r="D1691" s="19" t="s">
        <v>1525</v>
      </c>
      <c r="E1691" s="20">
        <v>43560</v>
      </c>
      <c r="F1691" s="16">
        <v>39.8</v>
      </c>
      <c r="G1691" s="15">
        <v>3</v>
      </c>
      <c r="H1691" s="16">
        <f t="shared" si="26"/>
        <v>119.4</v>
      </c>
      <c r="I1691" s="9"/>
    </row>
    <row r="1692" s="1" customFormat="1" ht="35" customHeight="1" spans="1:9">
      <c r="A1692" s="9">
        <v>1690</v>
      </c>
      <c r="B1692" s="17">
        <v>9787514319606</v>
      </c>
      <c r="C1692" s="18" t="s">
        <v>2045</v>
      </c>
      <c r="D1692" s="19" t="s">
        <v>1525</v>
      </c>
      <c r="E1692" s="20">
        <v>43560</v>
      </c>
      <c r="F1692" s="16">
        <v>39.8</v>
      </c>
      <c r="G1692" s="15">
        <v>3</v>
      </c>
      <c r="H1692" s="16">
        <f t="shared" si="26"/>
        <v>119.4</v>
      </c>
      <c r="I1692" s="9"/>
    </row>
    <row r="1693" s="1" customFormat="1" ht="35" customHeight="1" spans="1:9">
      <c r="A1693" s="9">
        <v>1691</v>
      </c>
      <c r="B1693" s="17">
        <v>9787514319644</v>
      </c>
      <c r="C1693" s="18" t="s">
        <v>2046</v>
      </c>
      <c r="D1693" s="19" t="s">
        <v>1525</v>
      </c>
      <c r="E1693" s="20">
        <v>43560</v>
      </c>
      <c r="F1693" s="16">
        <v>39.8</v>
      </c>
      <c r="G1693" s="15">
        <v>3</v>
      </c>
      <c r="H1693" s="16">
        <f t="shared" si="26"/>
        <v>119.4</v>
      </c>
      <c r="I1693" s="9"/>
    </row>
    <row r="1694" s="1" customFormat="1" ht="35" customHeight="1" spans="1:9">
      <c r="A1694" s="9">
        <v>1692</v>
      </c>
      <c r="B1694" s="17">
        <v>9787514319545</v>
      </c>
      <c r="C1694" s="18" t="s">
        <v>2047</v>
      </c>
      <c r="D1694" s="19" t="s">
        <v>1525</v>
      </c>
      <c r="E1694" s="20">
        <v>43560</v>
      </c>
      <c r="F1694" s="16">
        <v>39.8</v>
      </c>
      <c r="G1694" s="15">
        <v>3</v>
      </c>
      <c r="H1694" s="16">
        <f t="shared" si="26"/>
        <v>119.4</v>
      </c>
      <c r="I1694" s="9"/>
    </row>
    <row r="1695" s="1" customFormat="1" ht="35" customHeight="1" spans="1:9">
      <c r="A1695" s="9">
        <v>1693</v>
      </c>
      <c r="B1695" s="17">
        <v>9787514318470</v>
      </c>
      <c r="C1695" s="18" t="s">
        <v>2048</v>
      </c>
      <c r="D1695" s="19" t="s">
        <v>1525</v>
      </c>
      <c r="E1695" s="20">
        <v>43560</v>
      </c>
      <c r="F1695" s="16">
        <v>39.8</v>
      </c>
      <c r="G1695" s="15">
        <v>3</v>
      </c>
      <c r="H1695" s="16">
        <f t="shared" si="26"/>
        <v>119.4</v>
      </c>
      <c r="I1695" s="9"/>
    </row>
    <row r="1696" s="1" customFormat="1" ht="35" customHeight="1" spans="1:9">
      <c r="A1696" s="9">
        <v>1694</v>
      </c>
      <c r="B1696" s="17">
        <v>9787514319590</v>
      </c>
      <c r="C1696" s="18" t="s">
        <v>2049</v>
      </c>
      <c r="D1696" s="19" t="s">
        <v>1525</v>
      </c>
      <c r="E1696" s="20">
        <v>43560</v>
      </c>
      <c r="F1696" s="16">
        <v>39.8</v>
      </c>
      <c r="G1696" s="15">
        <v>3</v>
      </c>
      <c r="H1696" s="16">
        <f t="shared" si="26"/>
        <v>119.4</v>
      </c>
      <c r="I1696" s="9"/>
    </row>
    <row r="1697" s="1" customFormat="1" ht="35" customHeight="1" spans="1:9">
      <c r="A1697" s="9">
        <v>1695</v>
      </c>
      <c r="B1697" s="17">
        <v>9787514318500</v>
      </c>
      <c r="C1697" s="18" t="s">
        <v>2050</v>
      </c>
      <c r="D1697" s="19" t="s">
        <v>1525</v>
      </c>
      <c r="E1697" s="20">
        <v>43560</v>
      </c>
      <c r="F1697" s="16">
        <v>39.8</v>
      </c>
      <c r="G1697" s="15">
        <v>3</v>
      </c>
      <c r="H1697" s="16">
        <f t="shared" si="26"/>
        <v>119.4</v>
      </c>
      <c r="I1697" s="9"/>
    </row>
    <row r="1698" s="1" customFormat="1" ht="35" customHeight="1" spans="1:9">
      <c r="A1698" s="9">
        <v>1696</v>
      </c>
      <c r="B1698" s="17">
        <v>9787514318517</v>
      </c>
      <c r="C1698" s="18" t="s">
        <v>2051</v>
      </c>
      <c r="D1698" s="19" t="s">
        <v>1525</v>
      </c>
      <c r="E1698" s="20">
        <v>43560</v>
      </c>
      <c r="F1698" s="16">
        <v>39.8</v>
      </c>
      <c r="G1698" s="15">
        <v>3</v>
      </c>
      <c r="H1698" s="16">
        <f t="shared" si="26"/>
        <v>119.4</v>
      </c>
      <c r="I1698" s="9"/>
    </row>
    <row r="1699" s="1" customFormat="1" ht="35" customHeight="1" spans="1:9">
      <c r="A1699" s="9">
        <v>1697</v>
      </c>
      <c r="B1699" s="17">
        <v>9787514319521</v>
      </c>
      <c r="C1699" s="18" t="s">
        <v>2052</v>
      </c>
      <c r="D1699" s="19" t="s">
        <v>1525</v>
      </c>
      <c r="E1699" s="20">
        <v>43560</v>
      </c>
      <c r="F1699" s="16">
        <v>39.8</v>
      </c>
      <c r="G1699" s="15">
        <v>3</v>
      </c>
      <c r="H1699" s="16">
        <f t="shared" si="26"/>
        <v>119.4</v>
      </c>
      <c r="I1699" s="9"/>
    </row>
    <row r="1700" s="1" customFormat="1" ht="35" customHeight="1" spans="1:9">
      <c r="A1700" s="9">
        <v>1698</v>
      </c>
      <c r="B1700" s="17">
        <v>9787514318494</v>
      </c>
      <c r="C1700" s="18" t="s">
        <v>2053</v>
      </c>
      <c r="D1700" s="19" t="s">
        <v>1525</v>
      </c>
      <c r="E1700" s="20">
        <v>43560</v>
      </c>
      <c r="F1700" s="16">
        <v>39.8</v>
      </c>
      <c r="G1700" s="15">
        <v>3</v>
      </c>
      <c r="H1700" s="16">
        <f t="shared" si="26"/>
        <v>119.4</v>
      </c>
      <c r="I1700" s="9"/>
    </row>
    <row r="1701" s="1" customFormat="1" ht="35" customHeight="1" spans="1:9">
      <c r="A1701" s="9">
        <v>1699</v>
      </c>
      <c r="B1701" s="17">
        <v>9787514318531</v>
      </c>
      <c r="C1701" s="18" t="s">
        <v>2054</v>
      </c>
      <c r="D1701" s="19" t="s">
        <v>1525</v>
      </c>
      <c r="E1701" s="20">
        <v>43560</v>
      </c>
      <c r="F1701" s="16">
        <v>39.8</v>
      </c>
      <c r="G1701" s="15">
        <v>3</v>
      </c>
      <c r="H1701" s="16">
        <f t="shared" si="26"/>
        <v>119.4</v>
      </c>
      <c r="I1701" s="9"/>
    </row>
    <row r="1702" s="1" customFormat="1" ht="35" customHeight="1" spans="1:9">
      <c r="A1702" s="9">
        <v>1700</v>
      </c>
      <c r="B1702" s="17">
        <v>9787514316247</v>
      </c>
      <c r="C1702" s="18" t="s">
        <v>2055</v>
      </c>
      <c r="D1702" s="19" t="s">
        <v>1525</v>
      </c>
      <c r="E1702" s="20">
        <v>43560</v>
      </c>
      <c r="F1702" s="16">
        <v>39.8</v>
      </c>
      <c r="G1702" s="15">
        <v>3</v>
      </c>
      <c r="H1702" s="16">
        <f t="shared" si="26"/>
        <v>119.4</v>
      </c>
      <c r="I1702" s="9"/>
    </row>
    <row r="1703" s="1" customFormat="1" ht="35" customHeight="1" spans="1:9">
      <c r="A1703" s="9">
        <v>1701</v>
      </c>
      <c r="B1703" s="17">
        <v>9787514319460</v>
      </c>
      <c r="C1703" s="18" t="s">
        <v>2056</v>
      </c>
      <c r="D1703" s="19" t="s">
        <v>1525</v>
      </c>
      <c r="E1703" s="20">
        <v>43560</v>
      </c>
      <c r="F1703" s="16">
        <v>39.8</v>
      </c>
      <c r="G1703" s="15">
        <v>3</v>
      </c>
      <c r="H1703" s="16">
        <f t="shared" si="26"/>
        <v>119.4</v>
      </c>
      <c r="I1703" s="9"/>
    </row>
    <row r="1704" s="1" customFormat="1" ht="35" customHeight="1" spans="1:9">
      <c r="A1704" s="9">
        <v>1702</v>
      </c>
      <c r="B1704" s="17">
        <v>9787514316223</v>
      </c>
      <c r="C1704" s="18" t="s">
        <v>2057</v>
      </c>
      <c r="D1704" s="19" t="s">
        <v>1525</v>
      </c>
      <c r="E1704" s="20">
        <v>43560</v>
      </c>
      <c r="F1704" s="16">
        <v>39.8</v>
      </c>
      <c r="G1704" s="15">
        <v>3</v>
      </c>
      <c r="H1704" s="16">
        <f t="shared" si="26"/>
        <v>119.4</v>
      </c>
      <c r="I1704" s="9"/>
    </row>
    <row r="1705" s="1" customFormat="1" ht="35" customHeight="1" spans="1:9">
      <c r="A1705" s="9">
        <v>1703</v>
      </c>
      <c r="B1705" s="17">
        <v>9787514316261</v>
      </c>
      <c r="C1705" s="18" t="s">
        <v>2058</v>
      </c>
      <c r="D1705" s="19" t="s">
        <v>1525</v>
      </c>
      <c r="E1705" s="20">
        <v>43560</v>
      </c>
      <c r="F1705" s="16">
        <v>39.8</v>
      </c>
      <c r="G1705" s="15">
        <v>3</v>
      </c>
      <c r="H1705" s="21">
        <f t="shared" si="26"/>
        <v>119.4</v>
      </c>
      <c r="I1705" s="9"/>
    </row>
    <row r="1706" s="1" customFormat="1" ht="35" customHeight="1" spans="1:9">
      <c r="A1706" s="9">
        <v>1704</v>
      </c>
      <c r="B1706" s="17">
        <v>9787514316285</v>
      </c>
      <c r="C1706" s="18" t="s">
        <v>2059</v>
      </c>
      <c r="D1706" s="19" t="s">
        <v>1525</v>
      </c>
      <c r="E1706" s="20">
        <v>43560</v>
      </c>
      <c r="F1706" s="16">
        <v>39.8</v>
      </c>
      <c r="G1706" s="15">
        <v>3</v>
      </c>
      <c r="H1706" s="16">
        <f t="shared" si="26"/>
        <v>119.4</v>
      </c>
      <c r="I1706" s="9"/>
    </row>
    <row r="1707" s="1" customFormat="1" ht="35" customHeight="1" spans="1:9">
      <c r="A1707" s="9">
        <v>1705</v>
      </c>
      <c r="B1707" s="17">
        <v>9787514316308</v>
      </c>
      <c r="C1707" s="18" t="s">
        <v>2060</v>
      </c>
      <c r="D1707" s="19" t="s">
        <v>1525</v>
      </c>
      <c r="E1707" s="20">
        <v>43560</v>
      </c>
      <c r="F1707" s="16">
        <v>39.8</v>
      </c>
      <c r="G1707" s="15">
        <v>3</v>
      </c>
      <c r="H1707" s="16">
        <f t="shared" si="26"/>
        <v>119.4</v>
      </c>
      <c r="I1707" s="9"/>
    </row>
    <row r="1708" s="1" customFormat="1" ht="35" customHeight="1" spans="1:9">
      <c r="A1708" s="9">
        <v>1706</v>
      </c>
      <c r="B1708" s="17">
        <v>9787514316315</v>
      </c>
      <c r="C1708" s="18" t="s">
        <v>2061</v>
      </c>
      <c r="D1708" s="19" t="s">
        <v>1525</v>
      </c>
      <c r="E1708" s="20">
        <v>43560</v>
      </c>
      <c r="F1708" s="16">
        <v>39.8</v>
      </c>
      <c r="G1708" s="15">
        <v>3</v>
      </c>
      <c r="H1708" s="16">
        <f t="shared" si="26"/>
        <v>119.4</v>
      </c>
      <c r="I1708" s="9"/>
    </row>
    <row r="1709" s="1" customFormat="1" ht="35" customHeight="1" spans="1:9">
      <c r="A1709" s="9">
        <v>1707</v>
      </c>
      <c r="B1709" s="17">
        <v>9787514316230</v>
      </c>
      <c r="C1709" s="18" t="s">
        <v>2062</v>
      </c>
      <c r="D1709" s="19" t="s">
        <v>1525</v>
      </c>
      <c r="E1709" s="20">
        <v>43560</v>
      </c>
      <c r="F1709" s="16">
        <v>39.8</v>
      </c>
      <c r="G1709" s="15">
        <v>3</v>
      </c>
      <c r="H1709" s="16">
        <f t="shared" si="26"/>
        <v>119.4</v>
      </c>
      <c r="I1709" s="9"/>
    </row>
    <row r="1710" s="1" customFormat="1" ht="35" customHeight="1" spans="1:9">
      <c r="A1710" s="9">
        <v>1708</v>
      </c>
      <c r="B1710" s="17">
        <v>9787514316292</v>
      </c>
      <c r="C1710" s="18" t="s">
        <v>2063</v>
      </c>
      <c r="D1710" s="19" t="s">
        <v>1525</v>
      </c>
      <c r="E1710" s="20">
        <v>43560</v>
      </c>
      <c r="F1710" s="16">
        <v>39.8</v>
      </c>
      <c r="G1710" s="15">
        <v>3</v>
      </c>
      <c r="H1710" s="16">
        <f t="shared" si="26"/>
        <v>119.4</v>
      </c>
      <c r="I1710" s="9"/>
    </row>
    <row r="1711" s="1" customFormat="1" ht="35" customHeight="1" spans="1:9">
      <c r="A1711" s="9">
        <v>1709</v>
      </c>
      <c r="B1711" s="17">
        <v>9787514316278</v>
      </c>
      <c r="C1711" s="18" t="s">
        <v>2064</v>
      </c>
      <c r="D1711" s="19" t="s">
        <v>1525</v>
      </c>
      <c r="E1711" s="20">
        <v>43560</v>
      </c>
      <c r="F1711" s="16">
        <v>39.8</v>
      </c>
      <c r="G1711" s="15">
        <v>3</v>
      </c>
      <c r="H1711" s="16">
        <f t="shared" si="26"/>
        <v>119.4</v>
      </c>
      <c r="I1711" s="9"/>
    </row>
    <row r="1712" s="1" customFormat="1" ht="35" customHeight="1" spans="1:9">
      <c r="A1712" s="9">
        <v>1710</v>
      </c>
      <c r="B1712" s="17">
        <v>9787514318562</v>
      </c>
      <c r="C1712" s="18" t="s">
        <v>2065</v>
      </c>
      <c r="D1712" s="19" t="s">
        <v>1525</v>
      </c>
      <c r="E1712" s="20">
        <v>43560</v>
      </c>
      <c r="F1712" s="16">
        <v>39.8</v>
      </c>
      <c r="G1712" s="15">
        <v>3</v>
      </c>
      <c r="H1712" s="16">
        <f t="shared" si="26"/>
        <v>119.4</v>
      </c>
      <c r="I1712" s="9"/>
    </row>
    <row r="1713" s="1" customFormat="1" ht="35" customHeight="1" spans="1:9">
      <c r="A1713" s="9">
        <v>1711</v>
      </c>
      <c r="B1713" s="17">
        <v>9787514316032</v>
      </c>
      <c r="C1713" s="18" t="s">
        <v>2066</v>
      </c>
      <c r="D1713" s="19" t="s">
        <v>1525</v>
      </c>
      <c r="E1713" s="20">
        <v>43560</v>
      </c>
      <c r="F1713" s="16">
        <v>39.8</v>
      </c>
      <c r="G1713" s="15">
        <v>3</v>
      </c>
      <c r="H1713" s="16">
        <f t="shared" si="26"/>
        <v>119.4</v>
      </c>
      <c r="I1713" s="9"/>
    </row>
    <row r="1714" s="1" customFormat="1" ht="35" customHeight="1" spans="1:9">
      <c r="A1714" s="9">
        <v>1712</v>
      </c>
      <c r="B1714" s="17">
        <v>9787514316049</v>
      </c>
      <c r="C1714" s="18" t="s">
        <v>2067</v>
      </c>
      <c r="D1714" s="19" t="s">
        <v>1525</v>
      </c>
      <c r="E1714" s="20">
        <v>43560</v>
      </c>
      <c r="F1714" s="16">
        <v>39.8</v>
      </c>
      <c r="G1714" s="15">
        <v>3</v>
      </c>
      <c r="H1714" s="16">
        <f t="shared" si="26"/>
        <v>119.4</v>
      </c>
      <c r="I1714" s="9"/>
    </row>
    <row r="1715" s="1" customFormat="1" ht="35" customHeight="1" spans="1:9">
      <c r="A1715" s="9">
        <v>1713</v>
      </c>
      <c r="B1715" s="17">
        <v>9787514316117</v>
      </c>
      <c r="C1715" s="18" t="s">
        <v>2068</v>
      </c>
      <c r="D1715" s="19" t="s">
        <v>1525</v>
      </c>
      <c r="E1715" s="20">
        <v>43560</v>
      </c>
      <c r="F1715" s="16">
        <v>39.8</v>
      </c>
      <c r="G1715" s="15">
        <v>3</v>
      </c>
      <c r="H1715" s="16">
        <f t="shared" si="26"/>
        <v>119.4</v>
      </c>
      <c r="I1715" s="9"/>
    </row>
    <row r="1716" s="1" customFormat="1" ht="35" customHeight="1" spans="1:9">
      <c r="A1716" s="9">
        <v>1714</v>
      </c>
      <c r="B1716" s="17">
        <v>9787514316056</v>
      </c>
      <c r="C1716" s="18" t="s">
        <v>2069</v>
      </c>
      <c r="D1716" s="19" t="s">
        <v>1525</v>
      </c>
      <c r="E1716" s="20">
        <v>43560</v>
      </c>
      <c r="F1716" s="16">
        <v>39.8</v>
      </c>
      <c r="G1716" s="15">
        <v>3</v>
      </c>
      <c r="H1716" s="16">
        <f t="shared" si="26"/>
        <v>119.4</v>
      </c>
      <c r="I1716" s="9"/>
    </row>
    <row r="1717" s="1" customFormat="1" ht="35" customHeight="1" spans="1:9">
      <c r="A1717" s="9">
        <v>1715</v>
      </c>
      <c r="B1717" s="17">
        <v>9787514316070</v>
      </c>
      <c r="C1717" s="18" t="s">
        <v>2070</v>
      </c>
      <c r="D1717" s="19" t="s">
        <v>1525</v>
      </c>
      <c r="E1717" s="20">
        <v>43560</v>
      </c>
      <c r="F1717" s="16">
        <v>39.8</v>
      </c>
      <c r="G1717" s="15">
        <v>3</v>
      </c>
      <c r="H1717" s="16">
        <f t="shared" si="26"/>
        <v>119.4</v>
      </c>
      <c r="I1717" s="9"/>
    </row>
    <row r="1718" s="1" customFormat="1" ht="35" customHeight="1" spans="1:9">
      <c r="A1718" s="9">
        <v>1716</v>
      </c>
      <c r="B1718" s="17">
        <v>9787514316063</v>
      </c>
      <c r="C1718" s="18" t="s">
        <v>2071</v>
      </c>
      <c r="D1718" s="19" t="s">
        <v>1525</v>
      </c>
      <c r="E1718" s="20">
        <v>43560</v>
      </c>
      <c r="F1718" s="16">
        <v>39.8</v>
      </c>
      <c r="G1718" s="15">
        <v>3</v>
      </c>
      <c r="H1718" s="16">
        <f t="shared" si="26"/>
        <v>119.4</v>
      </c>
      <c r="I1718" s="9"/>
    </row>
    <row r="1719" s="1" customFormat="1" ht="35" customHeight="1" spans="1:9">
      <c r="A1719" s="9">
        <v>1717</v>
      </c>
      <c r="B1719" s="17">
        <v>9787514316087</v>
      </c>
      <c r="C1719" s="18" t="s">
        <v>2072</v>
      </c>
      <c r="D1719" s="19" t="s">
        <v>1525</v>
      </c>
      <c r="E1719" s="20">
        <v>43560</v>
      </c>
      <c r="F1719" s="16">
        <v>39.8</v>
      </c>
      <c r="G1719" s="15">
        <v>3</v>
      </c>
      <c r="H1719" s="16">
        <f t="shared" si="26"/>
        <v>119.4</v>
      </c>
      <c r="I1719" s="9"/>
    </row>
    <row r="1720" s="1" customFormat="1" ht="35" customHeight="1" spans="1:9">
      <c r="A1720" s="9">
        <v>1718</v>
      </c>
      <c r="B1720" s="17">
        <v>9787514316100</v>
      </c>
      <c r="C1720" s="18" t="s">
        <v>2073</v>
      </c>
      <c r="D1720" s="19" t="s">
        <v>1525</v>
      </c>
      <c r="E1720" s="20">
        <v>43560</v>
      </c>
      <c r="F1720" s="16">
        <v>39.8</v>
      </c>
      <c r="G1720" s="15">
        <v>3</v>
      </c>
      <c r="H1720" s="16">
        <f t="shared" si="26"/>
        <v>119.4</v>
      </c>
      <c r="I1720" s="9"/>
    </row>
    <row r="1721" s="1" customFormat="1" ht="35" customHeight="1" spans="1:9">
      <c r="A1721" s="9">
        <v>1719</v>
      </c>
      <c r="B1721" s="17">
        <v>9787514316094</v>
      </c>
      <c r="C1721" s="18" t="s">
        <v>2074</v>
      </c>
      <c r="D1721" s="19" t="s">
        <v>1525</v>
      </c>
      <c r="E1721" s="20">
        <v>43560</v>
      </c>
      <c r="F1721" s="16">
        <v>39.8</v>
      </c>
      <c r="G1721" s="15">
        <v>3</v>
      </c>
      <c r="H1721" s="16">
        <f t="shared" si="26"/>
        <v>119.4</v>
      </c>
      <c r="I1721" s="9"/>
    </row>
    <row r="1722" s="1" customFormat="1" ht="35" customHeight="1" spans="1:9">
      <c r="A1722" s="9">
        <v>1720</v>
      </c>
      <c r="B1722" s="17">
        <v>9787516801895</v>
      </c>
      <c r="C1722" s="18" t="s">
        <v>2075</v>
      </c>
      <c r="D1722" s="19" t="s">
        <v>2076</v>
      </c>
      <c r="E1722" s="20">
        <v>43556</v>
      </c>
      <c r="F1722" s="16">
        <v>28</v>
      </c>
      <c r="G1722" s="15">
        <v>3</v>
      </c>
      <c r="H1722" s="16">
        <f t="shared" si="26"/>
        <v>84</v>
      </c>
      <c r="I1722" s="9"/>
    </row>
    <row r="1723" s="1" customFormat="1" ht="35" customHeight="1" spans="1:9">
      <c r="A1723" s="9">
        <v>1721</v>
      </c>
      <c r="B1723" s="17">
        <v>9787516801901</v>
      </c>
      <c r="C1723" s="18" t="s">
        <v>2077</v>
      </c>
      <c r="D1723" s="19" t="s">
        <v>2076</v>
      </c>
      <c r="E1723" s="20">
        <v>43556</v>
      </c>
      <c r="F1723" s="16">
        <v>28</v>
      </c>
      <c r="G1723" s="15">
        <v>3</v>
      </c>
      <c r="H1723" s="16">
        <f t="shared" si="26"/>
        <v>84</v>
      </c>
      <c r="I1723" s="9"/>
    </row>
    <row r="1724" s="1" customFormat="1" ht="35" customHeight="1" spans="1:9">
      <c r="A1724" s="9">
        <v>1722</v>
      </c>
      <c r="B1724" s="17">
        <v>9787516801888</v>
      </c>
      <c r="C1724" s="18" t="s">
        <v>2078</v>
      </c>
      <c r="D1724" s="19" t="s">
        <v>2076</v>
      </c>
      <c r="E1724" s="20">
        <v>43556</v>
      </c>
      <c r="F1724" s="16">
        <v>28</v>
      </c>
      <c r="G1724" s="15">
        <v>3</v>
      </c>
      <c r="H1724" s="16">
        <f t="shared" si="26"/>
        <v>84</v>
      </c>
      <c r="I1724" s="9"/>
    </row>
    <row r="1725" s="1" customFormat="1" ht="35" customHeight="1" spans="1:9">
      <c r="A1725" s="9">
        <v>1723</v>
      </c>
      <c r="B1725" s="17">
        <v>9787516801918</v>
      </c>
      <c r="C1725" s="18" t="s">
        <v>2079</v>
      </c>
      <c r="D1725" s="19" t="s">
        <v>2076</v>
      </c>
      <c r="E1725" s="20">
        <v>43556</v>
      </c>
      <c r="F1725" s="16">
        <v>28</v>
      </c>
      <c r="G1725" s="15">
        <v>3</v>
      </c>
      <c r="H1725" s="16">
        <f t="shared" si="26"/>
        <v>84</v>
      </c>
      <c r="I1725" s="9"/>
    </row>
    <row r="1726" s="1" customFormat="1" ht="35" customHeight="1" spans="1:9">
      <c r="A1726" s="9">
        <v>1724</v>
      </c>
      <c r="B1726" s="17">
        <v>9787516801925</v>
      </c>
      <c r="C1726" s="18" t="s">
        <v>2080</v>
      </c>
      <c r="D1726" s="19" t="s">
        <v>2076</v>
      </c>
      <c r="E1726" s="20">
        <v>43556</v>
      </c>
      <c r="F1726" s="16">
        <v>28</v>
      </c>
      <c r="G1726" s="15">
        <v>3</v>
      </c>
      <c r="H1726" s="16">
        <f t="shared" si="26"/>
        <v>84</v>
      </c>
      <c r="I1726" s="9"/>
    </row>
    <row r="1727" s="1" customFormat="1" ht="35" customHeight="1" spans="1:9">
      <c r="A1727" s="9">
        <v>1725</v>
      </c>
      <c r="B1727" s="17">
        <v>9787516801932</v>
      </c>
      <c r="C1727" s="18" t="s">
        <v>2081</v>
      </c>
      <c r="D1727" s="19" t="s">
        <v>2076</v>
      </c>
      <c r="E1727" s="20">
        <v>43556</v>
      </c>
      <c r="F1727" s="16">
        <v>28</v>
      </c>
      <c r="G1727" s="15">
        <v>3</v>
      </c>
      <c r="H1727" s="16">
        <f t="shared" si="26"/>
        <v>84</v>
      </c>
      <c r="I1727" s="9"/>
    </row>
    <row r="1728" s="1" customFormat="1" ht="35" customHeight="1" spans="1:9">
      <c r="A1728" s="9">
        <v>1726</v>
      </c>
      <c r="B1728" s="17">
        <v>9787516801949</v>
      </c>
      <c r="C1728" s="18" t="s">
        <v>2082</v>
      </c>
      <c r="D1728" s="19" t="s">
        <v>2076</v>
      </c>
      <c r="E1728" s="20">
        <v>43221</v>
      </c>
      <c r="F1728" s="16">
        <v>28</v>
      </c>
      <c r="G1728" s="15">
        <v>3</v>
      </c>
      <c r="H1728" s="16">
        <f t="shared" si="26"/>
        <v>84</v>
      </c>
      <c r="I1728" s="9"/>
    </row>
    <row r="1729" s="1" customFormat="1" ht="35" customHeight="1" spans="1:9">
      <c r="A1729" s="9">
        <v>1727</v>
      </c>
      <c r="B1729" s="17">
        <v>9787516801956</v>
      </c>
      <c r="C1729" s="18" t="s">
        <v>2083</v>
      </c>
      <c r="D1729" s="19" t="s">
        <v>2076</v>
      </c>
      <c r="E1729" s="20">
        <v>43221</v>
      </c>
      <c r="F1729" s="16">
        <v>28</v>
      </c>
      <c r="G1729" s="15">
        <v>3</v>
      </c>
      <c r="H1729" s="16">
        <f t="shared" si="26"/>
        <v>84</v>
      </c>
      <c r="I1729" s="9"/>
    </row>
    <row r="1730" s="1" customFormat="1" ht="35" customHeight="1" spans="1:9">
      <c r="A1730" s="9">
        <v>1728</v>
      </c>
      <c r="B1730" s="17">
        <v>9787516801963</v>
      </c>
      <c r="C1730" s="18" t="s">
        <v>2084</v>
      </c>
      <c r="D1730" s="19" t="s">
        <v>2076</v>
      </c>
      <c r="E1730" s="20">
        <v>43221</v>
      </c>
      <c r="F1730" s="16">
        <v>28</v>
      </c>
      <c r="G1730" s="15">
        <v>3</v>
      </c>
      <c r="H1730" s="16">
        <f t="shared" ref="H1730:H1787" si="27">F1730*G1730</f>
        <v>84</v>
      </c>
      <c r="I1730" s="9"/>
    </row>
    <row r="1731" s="1" customFormat="1" ht="35" customHeight="1" spans="1:9">
      <c r="A1731" s="9">
        <v>1729</v>
      </c>
      <c r="B1731" s="17">
        <v>9787516801970</v>
      </c>
      <c r="C1731" s="18" t="s">
        <v>2085</v>
      </c>
      <c r="D1731" s="19" t="s">
        <v>2076</v>
      </c>
      <c r="E1731" s="20">
        <v>43556</v>
      </c>
      <c r="F1731" s="16">
        <v>28</v>
      </c>
      <c r="G1731" s="15">
        <v>3</v>
      </c>
      <c r="H1731" s="16">
        <f t="shared" si="27"/>
        <v>84</v>
      </c>
      <c r="I1731" s="9"/>
    </row>
    <row r="1732" s="1" customFormat="1" ht="35" customHeight="1" spans="1:9">
      <c r="A1732" s="9">
        <v>1730</v>
      </c>
      <c r="B1732" s="17">
        <v>9787516801994</v>
      </c>
      <c r="C1732" s="18" t="s">
        <v>2086</v>
      </c>
      <c r="D1732" s="19" t="s">
        <v>2076</v>
      </c>
      <c r="E1732" s="20">
        <v>43556</v>
      </c>
      <c r="F1732" s="16">
        <v>28</v>
      </c>
      <c r="G1732" s="15">
        <v>3</v>
      </c>
      <c r="H1732" s="16">
        <f t="shared" si="27"/>
        <v>84</v>
      </c>
      <c r="I1732" s="9"/>
    </row>
    <row r="1733" s="1" customFormat="1" ht="35" customHeight="1" spans="1:9">
      <c r="A1733" s="9">
        <v>1731</v>
      </c>
      <c r="B1733" s="17">
        <v>9787516802007</v>
      </c>
      <c r="C1733" s="18" t="s">
        <v>2087</v>
      </c>
      <c r="D1733" s="19" t="s">
        <v>2076</v>
      </c>
      <c r="E1733" s="20">
        <v>43556</v>
      </c>
      <c r="F1733" s="16">
        <v>28</v>
      </c>
      <c r="G1733" s="15">
        <v>3</v>
      </c>
      <c r="H1733" s="16">
        <f t="shared" si="27"/>
        <v>84</v>
      </c>
      <c r="I1733" s="9"/>
    </row>
    <row r="1734" s="1" customFormat="1" ht="35" customHeight="1" spans="1:9">
      <c r="A1734" s="9">
        <v>1732</v>
      </c>
      <c r="B1734" s="17">
        <v>9787516802014</v>
      </c>
      <c r="C1734" s="18" t="s">
        <v>2088</v>
      </c>
      <c r="D1734" s="19" t="s">
        <v>2076</v>
      </c>
      <c r="E1734" s="20">
        <v>43556</v>
      </c>
      <c r="F1734" s="16">
        <v>28</v>
      </c>
      <c r="G1734" s="15">
        <v>3</v>
      </c>
      <c r="H1734" s="16">
        <f t="shared" si="27"/>
        <v>84</v>
      </c>
      <c r="I1734" s="9"/>
    </row>
    <row r="1735" s="1" customFormat="1" ht="35" customHeight="1" spans="1:9">
      <c r="A1735" s="9">
        <v>1733</v>
      </c>
      <c r="B1735" s="17">
        <v>9787516802021</v>
      </c>
      <c r="C1735" s="18" t="s">
        <v>2089</v>
      </c>
      <c r="D1735" s="19" t="s">
        <v>2076</v>
      </c>
      <c r="E1735" s="20">
        <v>43221</v>
      </c>
      <c r="F1735" s="16">
        <v>28</v>
      </c>
      <c r="G1735" s="15">
        <v>3</v>
      </c>
      <c r="H1735" s="16">
        <f t="shared" si="27"/>
        <v>84</v>
      </c>
      <c r="I1735" s="9"/>
    </row>
    <row r="1736" s="1" customFormat="1" ht="35" customHeight="1" spans="1:9">
      <c r="A1736" s="9">
        <v>1734</v>
      </c>
      <c r="B1736" s="17">
        <v>9787554210994</v>
      </c>
      <c r="C1736" s="18" t="s">
        <v>2090</v>
      </c>
      <c r="D1736" s="19" t="s">
        <v>2091</v>
      </c>
      <c r="E1736" s="20">
        <v>43679</v>
      </c>
      <c r="F1736" s="16">
        <v>27.5</v>
      </c>
      <c r="G1736" s="15">
        <v>3</v>
      </c>
      <c r="H1736" s="21">
        <f t="shared" si="27"/>
        <v>82.5</v>
      </c>
      <c r="I1736" s="9"/>
    </row>
    <row r="1737" s="1" customFormat="1" ht="35" customHeight="1" spans="1:9">
      <c r="A1737" s="9">
        <v>1735</v>
      </c>
      <c r="B1737" s="17">
        <v>9787200102857</v>
      </c>
      <c r="C1737" s="18" t="s">
        <v>2092</v>
      </c>
      <c r="D1737" s="19" t="s">
        <v>170</v>
      </c>
      <c r="E1737" s="20">
        <v>43527</v>
      </c>
      <c r="F1737" s="16">
        <v>20</v>
      </c>
      <c r="G1737" s="15">
        <v>3</v>
      </c>
      <c r="H1737" s="16">
        <f t="shared" si="27"/>
        <v>60</v>
      </c>
      <c r="I1737" s="9"/>
    </row>
    <row r="1738" s="1" customFormat="1" ht="35" customHeight="1" spans="1:9">
      <c r="A1738" s="9">
        <v>1736</v>
      </c>
      <c r="B1738" s="17">
        <v>9787200102895</v>
      </c>
      <c r="C1738" s="18" t="s">
        <v>2093</v>
      </c>
      <c r="D1738" s="19" t="s">
        <v>170</v>
      </c>
      <c r="E1738" s="20">
        <v>43527</v>
      </c>
      <c r="F1738" s="16">
        <v>20</v>
      </c>
      <c r="G1738" s="15">
        <v>3</v>
      </c>
      <c r="H1738" s="16">
        <f t="shared" si="27"/>
        <v>60</v>
      </c>
      <c r="I1738" s="9"/>
    </row>
    <row r="1739" s="1" customFormat="1" ht="35" customHeight="1" spans="1:9">
      <c r="A1739" s="9">
        <v>1737</v>
      </c>
      <c r="B1739" s="17">
        <v>9787200102819</v>
      </c>
      <c r="C1739" s="18" t="s">
        <v>2094</v>
      </c>
      <c r="D1739" s="19" t="s">
        <v>170</v>
      </c>
      <c r="E1739" s="20">
        <v>43527</v>
      </c>
      <c r="F1739" s="16">
        <v>20</v>
      </c>
      <c r="G1739" s="15">
        <v>3</v>
      </c>
      <c r="H1739" s="16">
        <f t="shared" si="27"/>
        <v>60</v>
      </c>
      <c r="I1739" s="9"/>
    </row>
    <row r="1740" s="1" customFormat="1" ht="35" customHeight="1" spans="1:9">
      <c r="A1740" s="9">
        <v>1738</v>
      </c>
      <c r="B1740" s="17">
        <v>9787200102826</v>
      </c>
      <c r="C1740" s="18" t="s">
        <v>2095</v>
      </c>
      <c r="D1740" s="19" t="s">
        <v>170</v>
      </c>
      <c r="E1740" s="20">
        <v>43527</v>
      </c>
      <c r="F1740" s="16">
        <v>20</v>
      </c>
      <c r="G1740" s="15">
        <v>3</v>
      </c>
      <c r="H1740" s="16">
        <f t="shared" si="27"/>
        <v>60</v>
      </c>
      <c r="I1740" s="9"/>
    </row>
    <row r="1741" s="1" customFormat="1" ht="35" customHeight="1" spans="1:9">
      <c r="A1741" s="9">
        <v>1739</v>
      </c>
      <c r="B1741" s="17">
        <v>9787200102765</v>
      </c>
      <c r="C1741" s="18" t="s">
        <v>2096</v>
      </c>
      <c r="D1741" s="19" t="s">
        <v>170</v>
      </c>
      <c r="E1741" s="20">
        <v>43527</v>
      </c>
      <c r="F1741" s="16">
        <v>20</v>
      </c>
      <c r="G1741" s="15">
        <v>3</v>
      </c>
      <c r="H1741" s="16">
        <f t="shared" si="27"/>
        <v>60</v>
      </c>
      <c r="I1741" s="9"/>
    </row>
    <row r="1742" s="1" customFormat="1" ht="35" customHeight="1" spans="1:9">
      <c r="A1742" s="9">
        <v>1740</v>
      </c>
      <c r="B1742" s="17">
        <v>9787200102987</v>
      </c>
      <c r="C1742" s="18" t="s">
        <v>2097</v>
      </c>
      <c r="D1742" s="19" t="s">
        <v>170</v>
      </c>
      <c r="E1742" s="20">
        <v>43527</v>
      </c>
      <c r="F1742" s="16">
        <v>20</v>
      </c>
      <c r="G1742" s="15">
        <v>3</v>
      </c>
      <c r="H1742" s="16">
        <f t="shared" si="27"/>
        <v>60</v>
      </c>
      <c r="I1742" s="9"/>
    </row>
    <row r="1743" s="1" customFormat="1" ht="35" customHeight="1" spans="1:9">
      <c r="A1743" s="9">
        <v>1741</v>
      </c>
      <c r="B1743" s="17">
        <v>9787200102901</v>
      </c>
      <c r="C1743" s="18" t="s">
        <v>2098</v>
      </c>
      <c r="D1743" s="19" t="s">
        <v>170</v>
      </c>
      <c r="E1743" s="20">
        <v>43527</v>
      </c>
      <c r="F1743" s="16">
        <v>20</v>
      </c>
      <c r="G1743" s="15">
        <v>3</v>
      </c>
      <c r="H1743" s="16">
        <f t="shared" si="27"/>
        <v>60</v>
      </c>
      <c r="I1743" s="9"/>
    </row>
    <row r="1744" s="1" customFormat="1" ht="35" customHeight="1" spans="1:9">
      <c r="A1744" s="9">
        <v>1742</v>
      </c>
      <c r="B1744" s="17">
        <v>9787200102949</v>
      </c>
      <c r="C1744" s="18" t="s">
        <v>2099</v>
      </c>
      <c r="D1744" s="19" t="s">
        <v>170</v>
      </c>
      <c r="E1744" s="20">
        <v>43527</v>
      </c>
      <c r="F1744" s="16">
        <v>20</v>
      </c>
      <c r="G1744" s="15">
        <v>3</v>
      </c>
      <c r="H1744" s="16">
        <f t="shared" si="27"/>
        <v>60</v>
      </c>
      <c r="I1744" s="9"/>
    </row>
    <row r="1745" s="1" customFormat="1" ht="35" customHeight="1" spans="1:9">
      <c r="A1745" s="9">
        <v>1743</v>
      </c>
      <c r="B1745" s="17">
        <v>9787200102970</v>
      </c>
      <c r="C1745" s="18" t="s">
        <v>2100</v>
      </c>
      <c r="D1745" s="19" t="s">
        <v>170</v>
      </c>
      <c r="E1745" s="20">
        <v>43527</v>
      </c>
      <c r="F1745" s="16">
        <v>20</v>
      </c>
      <c r="G1745" s="15">
        <v>3</v>
      </c>
      <c r="H1745" s="16">
        <f t="shared" si="27"/>
        <v>60</v>
      </c>
      <c r="I1745" s="9"/>
    </row>
    <row r="1746" s="1" customFormat="1" ht="35" customHeight="1" spans="1:9">
      <c r="A1746" s="9">
        <v>1744</v>
      </c>
      <c r="B1746" s="17">
        <v>9787200102956</v>
      </c>
      <c r="C1746" s="18" t="s">
        <v>2101</v>
      </c>
      <c r="D1746" s="19" t="s">
        <v>170</v>
      </c>
      <c r="E1746" s="20">
        <v>43527</v>
      </c>
      <c r="F1746" s="16">
        <v>20</v>
      </c>
      <c r="G1746" s="15">
        <v>3</v>
      </c>
      <c r="H1746" s="16">
        <f t="shared" si="27"/>
        <v>60</v>
      </c>
      <c r="I1746" s="9"/>
    </row>
    <row r="1747" s="1" customFormat="1" ht="35" customHeight="1" spans="1:9">
      <c r="A1747" s="9">
        <v>1745</v>
      </c>
      <c r="B1747" s="17">
        <v>9787200102925</v>
      </c>
      <c r="C1747" s="18" t="s">
        <v>2102</v>
      </c>
      <c r="D1747" s="19" t="s">
        <v>170</v>
      </c>
      <c r="E1747" s="20">
        <v>43527</v>
      </c>
      <c r="F1747" s="16">
        <v>20</v>
      </c>
      <c r="G1747" s="15">
        <v>3</v>
      </c>
      <c r="H1747" s="16">
        <f t="shared" si="27"/>
        <v>60</v>
      </c>
      <c r="I1747" s="9"/>
    </row>
    <row r="1748" s="1" customFormat="1" ht="35" customHeight="1" spans="1:9">
      <c r="A1748" s="9">
        <v>1746</v>
      </c>
      <c r="B1748" s="17">
        <v>9787200102963</v>
      </c>
      <c r="C1748" s="18" t="s">
        <v>2103</v>
      </c>
      <c r="D1748" s="19" t="s">
        <v>170</v>
      </c>
      <c r="E1748" s="20">
        <v>43527</v>
      </c>
      <c r="F1748" s="16">
        <v>20</v>
      </c>
      <c r="G1748" s="15">
        <v>3</v>
      </c>
      <c r="H1748" s="16">
        <f t="shared" si="27"/>
        <v>60</v>
      </c>
      <c r="I1748" s="9"/>
    </row>
    <row r="1749" s="1" customFormat="1" ht="35" customHeight="1" spans="1:9">
      <c r="A1749" s="9">
        <v>1747</v>
      </c>
      <c r="B1749" s="17">
        <v>9787200102758</v>
      </c>
      <c r="C1749" s="18" t="s">
        <v>2104</v>
      </c>
      <c r="D1749" s="19" t="s">
        <v>170</v>
      </c>
      <c r="E1749" s="20">
        <v>43527</v>
      </c>
      <c r="F1749" s="16">
        <v>20</v>
      </c>
      <c r="G1749" s="15">
        <v>3</v>
      </c>
      <c r="H1749" s="16">
        <f t="shared" si="27"/>
        <v>60</v>
      </c>
      <c r="I1749" s="9"/>
    </row>
    <row r="1750" s="1" customFormat="1" ht="35" customHeight="1" spans="1:9">
      <c r="A1750" s="9">
        <v>1748</v>
      </c>
      <c r="B1750" s="17">
        <v>9787200102772</v>
      </c>
      <c r="C1750" s="18" t="s">
        <v>2105</v>
      </c>
      <c r="D1750" s="19" t="s">
        <v>170</v>
      </c>
      <c r="E1750" s="20">
        <v>43527</v>
      </c>
      <c r="F1750" s="16">
        <v>20</v>
      </c>
      <c r="G1750" s="15">
        <v>3</v>
      </c>
      <c r="H1750" s="16">
        <f t="shared" si="27"/>
        <v>60</v>
      </c>
      <c r="I1750" s="9"/>
    </row>
    <row r="1751" s="1" customFormat="1" ht="35" customHeight="1" spans="1:9">
      <c r="A1751" s="9">
        <v>1749</v>
      </c>
      <c r="B1751" s="17">
        <v>9787200102864</v>
      </c>
      <c r="C1751" s="18" t="s">
        <v>2106</v>
      </c>
      <c r="D1751" s="19" t="s">
        <v>170</v>
      </c>
      <c r="E1751" s="20">
        <v>43527</v>
      </c>
      <c r="F1751" s="16">
        <v>20</v>
      </c>
      <c r="G1751" s="15">
        <v>3</v>
      </c>
      <c r="H1751" s="16">
        <f t="shared" si="27"/>
        <v>60</v>
      </c>
      <c r="I1751" s="9"/>
    </row>
    <row r="1752" s="1" customFormat="1" ht="35" customHeight="1" spans="1:9">
      <c r="A1752" s="9">
        <v>1750</v>
      </c>
      <c r="B1752" s="17">
        <v>9787200102789</v>
      </c>
      <c r="C1752" s="18" t="s">
        <v>2107</v>
      </c>
      <c r="D1752" s="19" t="s">
        <v>170</v>
      </c>
      <c r="E1752" s="20">
        <v>43527</v>
      </c>
      <c r="F1752" s="16">
        <v>20</v>
      </c>
      <c r="G1752" s="15">
        <v>3</v>
      </c>
      <c r="H1752" s="16">
        <f t="shared" si="27"/>
        <v>60</v>
      </c>
      <c r="I1752" s="9"/>
    </row>
    <row r="1753" s="1" customFormat="1" ht="35" customHeight="1" spans="1:9">
      <c r="A1753" s="9">
        <v>1751</v>
      </c>
      <c r="B1753" s="17">
        <v>9787200102802</v>
      </c>
      <c r="C1753" s="18" t="s">
        <v>2108</v>
      </c>
      <c r="D1753" s="19" t="s">
        <v>170</v>
      </c>
      <c r="E1753" s="20">
        <v>43527</v>
      </c>
      <c r="F1753" s="16">
        <v>20</v>
      </c>
      <c r="G1753" s="15">
        <v>3</v>
      </c>
      <c r="H1753" s="16">
        <f t="shared" si="27"/>
        <v>60</v>
      </c>
      <c r="I1753" s="9"/>
    </row>
    <row r="1754" s="1" customFormat="1" ht="35" customHeight="1" spans="1:9">
      <c r="A1754" s="9">
        <v>1752</v>
      </c>
      <c r="B1754" s="17">
        <v>9787200102918</v>
      </c>
      <c r="C1754" s="18" t="s">
        <v>2109</v>
      </c>
      <c r="D1754" s="19" t="s">
        <v>170</v>
      </c>
      <c r="E1754" s="20">
        <v>43527</v>
      </c>
      <c r="F1754" s="16">
        <v>20</v>
      </c>
      <c r="G1754" s="15">
        <v>3</v>
      </c>
      <c r="H1754" s="16">
        <f t="shared" si="27"/>
        <v>60</v>
      </c>
      <c r="I1754" s="9"/>
    </row>
    <row r="1755" s="1" customFormat="1" ht="35" customHeight="1" spans="1:9">
      <c r="A1755" s="9">
        <v>1753</v>
      </c>
      <c r="B1755" s="17">
        <v>9787200102796</v>
      </c>
      <c r="C1755" s="18" t="s">
        <v>2110</v>
      </c>
      <c r="D1755" s="19" t="s">
        <v>170</v>
      </c>
      <c r="E1755" s="20">
        <v>43527</v>
      </c>
      <c r="F1755" s="16">
        <v>20</v>
      </c>
      <c r="G1755" s="15">
        <v>3</v>
      </c>
      <c r="H1755" s="16">
        <f t="shared" si="27"/>
        <v>60</v>
      </c>
      <c r="I1755" s="9"/>
    </row>
    <row r="1756" s="1" customFormat="1" ht="35" customHeight="1" spans="1:9">
      <c r="A1756" s="9">
        <v>1754</v>
      </c>
      <c r="B1756" s="17">
        <v>9787200102840</v>
      </c>
      <c r="C1756" s="18" t="s">
        <v>2111</v>
      </c>
      <c r="D1756" s="19" t="s">
        <v>170</v>
      </c>
      <c r="E1756" s="20">
        <v>43527</v>
      </c>
      <c r="F1756" s="16">
        <v>20</v>
      </c>
      <c r="G1756" s="15">
        <v>3</v>
      </c>
      <c r="H1756" s="16">
        <f t="shared" si="27"/>
        <v>60</v>
      </c>
      <c r="I1756" s="9"/>
    </row>
    <row r="1757" s="1" customFormat="1" ht="35" customHeight="1" spans="1:9">
      <c r="A1757" s="9">
        <v>1755</v>
      </c>
      <c r="B1757" s="17">
        <v>9787200102932</v>
      </c>
      <c r="C1757" s="18" t="s">
        <v>2112</v>
      </c>
      <c r="D1757" s="19" t="s">
        <v>170</v>
      </c>
      <c r="E1757" s="20">
        <v>43527</v>
      </c>
      <c r="F1757" s="16">
        <v>20</v>
      </c>
      <c r="G1757" s="15">
        <v>3</v>
      </c>
      <c r="H1757" s="16">
        <f t="shared" si="27"/>
        <v>60</v>
      </c>
      <c r="I1757" s="9"/>
    </row>
    <row r="1758" s="1" customFormat="1" ht="35" customHeight="1" spans="1:9">
      <c r="A1758" s="9">
        <v>1756</v>
      </c>
      <c r="B1758" s="17">
        <v>9787200102871</v>
      </c>
      <c r="C1758" s="18" t="s">
        <v>2113</v>
      </c>
      <c r="D1758" s="19" t="s">
        <v>170</v>
      </c>
      <c r="E1758" s="20">
        <v>43527</v>
      </c>
      <c r="F1758" s="16">
        <v>20</v>
      </c>
      <c r="G1758" s="15">
        <v>3</v>
      </c>
      <c r="H1758" s="16">
        <f t="shared" si="27"/>
        <v>60</v>
      </c>
      <c r="I1758" s="9"/>
    </row>
    <row r="1759" s="1" customFormat="1" ht="35" customHeight="1" spans="1:9">
      <c r="A1759" s="9">
        <v>1757</v>
      </c>
      <c r="B1759" s="10">
        <v>9787507844474</v>
      </c>
      <c r="C1759" s="11" t="s">
        <v>2114</v>
      </c>
      <c r="D1759" s="12" t="s">
        <v>296</v>
      </c>
      <c r="E1759" s="13">
        <v>43556</v>
      </c>
      <c r="F1759" s="14">
        <v>50</v>
      </c>
      <c r="G1759" s="15">
        <v>3</v>
      </c>
      <c r="H1759" s="16">
        <f t="shared" si="27"/>
        <v>150</v>
      </c>
      <c r="I1759" s="23"/>
    </row>
    <row r="1760" s="1" customFormat="1" ht="35" customHeight="1" spans="1:9">
      <c r="A1760" s="9">
        <v>1758</v>
      </c>
      <c r="B1760" s="10">
        <v>9787516822791</v>
      </c>
      <c r="C1760" s="11" t="s">
        <v>2115</v>
      </c>
      <c r="D1760" s="12" t="s">
        <v>98</v>
      </c>
      <c r="E1760" s="13">
        <v>43647</v>
      </c>
      <c r="F1760" s="14">
        <v>39.8</v>
      </c>
      <c r="G1760" s="15">
        <v>3</v>
      </c>
      <c r="H1760" s="16">
        <f t="shared" si="27"/>
        <v>119.4</v>
      </c>
      <c r="I1760" s="23"/>
    </row>
    <row r="1761" s="1" customFormat="1" ht="35" customHeight="1" spans="1:9">
      <c r="A1761" s="9">
        <v>1759</v>
      </c>
      <c r="B1761" s="17">
        <v>9787549626335</v>
      </c>
      <c r="C1761" s="18" t="s">
        <v>2116</v>
      </c>
      <c r="D1761" s="19" t="s">
        <v>137</v>
      </c>
      <c r="E1761" s="9" t="s">
        <v>454</v>
      </c>
      <c r="F1761" s="16">
        <v>36</v>
      </c>
      <c r="G1761" s="15">
        <v>3</v>
      </c>
      <c r="H1761" s="16">
        <f t="shared" si="27"/>
        <v>108</v>
      </c>
      <c r="I1761" s="9"/>
    </row>
    <row r="1762" s="1" customFormat="1" ht="35" customHeight="1" spans="1:9">
      <c r="A1762" s="9">
        <v>1760</v>
      </c>
      <c r="B1762" s="10">
        <v>9787506872355</v>
      </c>
      <c r="C1762" s="11" t="s">
        <v>2117</v>
      </c>
      <c r="D1762" s="12" t="s">
        <v>65</v>
      </c>
      <c r="E1762" s="13">
        <v>43617</v>
      </c>
      <c r="F1762" s="14">
        <v>38</v>
      </c>
      <c r="G1762" s="15">
        <v>3</v>
      </c>
      <c r="H1762" s="16">
        <f t="shared" si="27"/>
        <v>114</v>
      </c>
      <c r="I1762" s="23"/>
    </row>
    <row r="1763" s="1" customFormat="1" ht="35" customHeight="1" spans="1:9">
      <c r="A1763" s="9">
        <v>1761</v>
      </c>
      <c r="B1763" s="17">
        <v>9787547255476</v>
      </c>
      <c r="C1763" s="18" t="s">
        <v>2118</v>
      </c>
      <c r="D1763" s="19" t="s">
        <v>159</v>
      </c>
      <c r="E1763" s="9" t="s">
        <v>469</v>
      </c>
      <c r="F1763" s="16">
        <v>38</v>
      </c>
      <c r="G1763" s="15">
        <v>3</v>
      </c>
      <c r="H1763" s="16">
        <f t="shared" si="27"/>
        <v>114</v>
      </c>
      <c r="I1763" s="9"/>
    </row>
    <row r="1764" s="1" customFormat="1" ht="35" customHeight="1" spans="1:9">
      <c r="A1764" s="9">
        <v>1762</v>
      </c>
      <c r="B1764" s="17">
        <v>9787505442399</v>
      </c>
      <c r="C1764" s="18" t="s">
        <v>2119</v>
      </c>
      <c r="D1764" s="19" t="s">
        <v>2120</v>
      </c>
      <c r="E1764" s="9" t="s">
        <v>173</v>
      </c>
      <c r="F1764" s="16">
        <v>50</v>
      </c>
      <c r="G1764" s="15">
        <v>3</v>
      </c>
      <c r="H1764" s="16">
        <f t="shared" si="27"/>
        <v>150</v>
      </c>
      <c r="I1764" s="9"/>
    </row>
    <row r="1765" s="1" customFormat="1" ht="35" customHeight="1" spans="1:9">
      <c r="A1765" s="9">
        <v>1763</v>
      </c>
      <c r="B1765" s="10">
        <v>9787508093437</v>
      </c>
      <c r="C1765" s="11" t="s">
        <v>2121</v>
      </c>
      <c r="D1765" s="12" t="s">
        <v>24</v>
      </c>
      <c r="E1765" s="13">
        <v>43955</v>
      </c>
      <c r="F1765" s="14">
        <v>49</v>
      </c>
      <c r="G1765" s="15">
        <v>3</v>
      </c>
      <c r="H1765" s="16">
        <f t="shared" si="27"/>
        <v>147</v>
      </c>
      <c r="I1765" s="23"/>
    </row>
    <row r="1766" s="1" customFormat="1" ht="35" customHeight="1" spans="1:9">
      <c r="A1766" s="9">
        <v>1764</v>
      </c>
      <c r="B1766" s="17">
        <v>9787519032432</v>
      </c>
      <c r="C1766" s="18" t="s">
        <v>2122</v>
      </c>
      <c r="D1766" s="19" t="s">
        <v>1043</v>
      </c>
      <c r="E1766" s="9" t="s">
        <v>187</v>
      </c>
      <c r="F1766" s="16">
        <v>28</v>
      </c>
      <c r="G1766" s="15">
        <v>3</v>
      </c>
      <c r="H1766" s="16">
        <f t="shared" si="27"/>
        <v>84</v>
      </c>
      <c r="I1766" s="9"/>
    </row>
    <row r="1767" s="1" customFormat="1" ht="35" customHeight="1" spans="1:9">
      <c r="A1767" s="9">
        <v>1765</v>
      </c>
      <c r="B1767" s="10">
        <v>9787550037069</v>
      </c>
      <c r="C1767" s="11" t="s">
        <v>2123</v>
      </c>
      <c r="D1767" s="12" t="s">
        <v>299</v>
      </c>
      <c r="E1767" s="13">
        <v>43952</v>
      </c>
      <c r="F1767" s="14">
        <v>45</v>
      </c>
      <c r="G1767" s="15">
        <v>3</v>
      </c>
      <c r="H1767" s="16">
        <f t="shared" si="27"/>
        <v>135</v>
      </c>
      <c r="I1767" s="23"/>
    </row>
    <row r="1768" s="1" customFormat="1" ht="35" customHeight="1" spans="1:9">
      <c r="A1768" s="9">
        <v>1766</v>
      </c>
      <c r="B1768" s="17">
        <v>9787558130847</v>
      </c>
      <c r="C1768" s="18" t="s">
        <v>2124</v>
      </c>
      <c r="D1768" s="19" t="s">
        <v>396</v>
      </c>
      <c r="E1768" s="9" t="s">
        <v>713</v>
      </c>
      <c r="F1768" s="16">
        <v>39.8</v>
      </c>
      <c r="G1768" s="15">
        <v>3</v>
      </c>
      <c r="H1768" s="16">
        <f t="shared" si="27"/>
        <v>119.4</v>
      </c>
      <c r="I1768" s="9"/>
    </row>
    <row r="1769" s="1" customFormat="1" ht="35" customHeight="1" spans="1:9">
      <c r="A1769" s="9">
        <v>1767</v>
      </c>
      <c r="B1769" s="24">
        <v>9787549360727</v>
      </c>
      <c r="C1769" s="25" t="s">
        <v>2125</v>
      </c>
      <c r="D1769" s="26" t="s">
        <v>2126</v>
      </c>
      <c r="E1769" s="27">
        <v>43863</v>
      </c>
      <c r="F1769" s="21">
        <v>36</v>
      </c>
      <c r="G1769" s="15">
        <v>3</v>
      </c>
      <c r="H1769" s="16">
        <f t="shared" si="27"/>
        <v>108</v>
      </c>
      <c r="I1769" s="28"/>
    </row>
    <row r="1770" s="1" customFormat="1" ht="35" customHeight="1" spans="1:9">
      <c r="A1770" s="9">
        <v>1768</v>
      </c>
      <c r="B1770" s="17">
        <v>9787549360819</v>
      </c>
      <c r="C1770" s="18" t="s">
        <v>2127</v>
      </c>
      <c r="D1770" s="19" t="s">
        <v>2126</v>
      </c>
      <c r="E1770" s="9" t="s">
        <v>353</v>
      </c>
      <c r="F1770" s="16">
        <v>36</v>
      </c>
      <c r="G1770" s="15">
        <v>3</v>
      </c>
      <c r="H1770" s="16">
        <f t="shared" si="27"/>
        <v>108</v>
      </c>
      <c r="I1770" s="9"/>
    </row>
    <row r="1771" s="1" customFormat="1" ht="35" customHeight="1" spans="1:9">
      <c r="A1771" s="9">
        <v>1769</v>
      </c>
      <c r="B1771" s="17">
        <v>9787549378708</v>
      </c>
      <c r="C1771" s="18" t="s">
        <v>2128</v>
      </c>
      <c r="D1771" s="19" t="s">
        <v>2126</v>
      </c>
      <c r="E1771" s="9" t="s">
        <v>353</v>
      </c>
      <c r="F1771" s="16">
        <v>36</v>
      </c>
      <c r="G1771" s="15">
        <v>3</v>
      </c>
      <c r="H1771" s="16">
        <f t="shared" si="27"/>
        <v>108</v>
      </c>
      <c r="I1771" s="9"/>
    </row>
    <row r="1772" s="1" customFormat="1" ht="35" customHeight="1" spans="1:9">
      <c r="A1772" s="9">
        <v>1770</v>
      </c>
      <c r="B1772" s="17">
        <v>9787549378739</v>
      </c>
      <c r="C1772" s="18" t="s">
        <v>2129</v>
      </c>
      <c r="D1772" s="19" t="s">
        <v>2126</v>
      </c>
      <c r="E1772" s="9" t="s">
        <v>353</v>
      </c>
      <c r="F1772" s="16">
        <v>36</v>
      </c>
      <c r="G1772" s="15">
        <v>3</v>
      </c>
      <c r="H1772" s="16">
        <f t="shared" si="27"/>
        <v>108</v>
      </c>
      <c r="I1772" s="9"/>
    </row>
    <row r="1773" s="1" customFormat="1" ht="35" customHeight="1" spans="1:9">
      <c r="A1773" s="9">
        <v>1771</v>
      </c>
      <c r="B1773" s="17">
        <v>9787549390281</v>
      </c>
      <c r="C1773" s="18" t="s">
        <v>2130</v>
      </c>
      <c r="D1773" s="19" t="s">
        <v>2131</v>
      </c>
      <c r="E1773" s="20">
        <v>44044</v>
      </c>
      <c r="F1773" s="16">
        <v>49.8</v>
      </c>
      <c r="G1773" s="15">
        <v>3</v>
      </c>
      <c r="H1773" s="21">
        <f t="shared" si="27"/>
        <v>149.4</v>
      </c>
      <c r="I1773" s="9"/>
    </row>
    <row r="1774" s="1" customFormat="1" ht="35" customHeight="1" spans="1:9">
      <c r="A1774" s="9">
        <v>1772</v>
      </c>
      <c r="B1774" s="17">
        <v>9787549377541</v>
      </c>
      <c r="C1774" s="18" t="s">
        <v>2132</v>
      </c>
      <c r="D1774" s="19" t="s">
        <v>2126</v>
      </c>
      <c r="E1774" s="9" t="s">
        <v>353</v>
      </c>
      <c r="F1774" s="16">
        <v>36</v>
      </c>
      <c r="G1774" s="15">
        <v>3</v>
      </c>
      <c r="H1774" s="16">
        <f t="shared" si="27"/>
        <v>108</v>
      </c>
      <c r="I1774" s="9"/>
    </row>
    <row r="1775" s="1" customFormat="1" ht="35" customHeight="1" spans="1:9">
      <c r="A1775" s="9">
        <v>1773</v>
      </c>
      <c r="B1775" s="17">
        <v>9787549378715</v>
      </c>
      <c r="C1775" s="18" t="s">
        <v>2133</v>
      </c>
      <c r="D1775" s="19" t="s">
        <v>2126</v>
      </c>
      <c r="E1775" s="9" t="s">
        <v>353</v>
      </c>
      <c r="F1775" s="16">
        <v>36</v>
      </c>
      <c r="G1775" s="15">
        <v>3</v>
      </c>
      <c r="H1775" s="16">
        <f t="shared" si="27"/>
        <v>108</v>
      </c>
      <c r="I1775" s="9"/>
    </row>
    <row r="1776" s="1" customFormat="1" ht="35" customHeight="1" spans="1:9">
      <c r="A1776" s="9">
        <v>1774</v>
      </c>
      <c r="B1776" s="17">
        <v>9787549390274</v>
      </c>
      <c r="C1776" s="18" t="s">
        <v>2134</v>
      </c>
      <c r="D1776" s="19" t="s">
        <v>2131</v>
      </c>
      <c r="E1776" s="20">
        <v>44044</v>
      </c>
      <c r="F1776" s="16">
        <v>49.8</v>
      </c>
      <c r="G1776" s="15">
        <v>3</v>
      </c>
      <c r="H1776" s="16">
        <f t="shared" si="27"/>
        <v>149.4</v>
      </c>
      <c r="I1776" s="9"/>
    </row>
    <row r="1777" s="1" customFormat="1" ht="35" customHeight="1" spans="1:9">
      <c r="A1777" s="9">
        <v>1775</v>
      </c>
      <c r="B1777" s="17">
        <v>9787549391004</v>
      </c>
      <c r="C1777" s="18" t="s">
        <v>2135</v>
      </c>
      <c r="D1777" s="19" t="s">
        <v>2131</v>
      </c>
      <c r="E1777" s="20">
        <v>44044</v>
      </c>
      <c r="F1777" s="16">
        <v>49.8</v>
      </c>
      <c r="G1777" s="15">
        <v>3</v>
      </c>
      <c r="H1777" s="16">
        <f t="shared" si="27"/>
        <v>149.4</v>
      </c>
      <c r="I1777" s="9"/>
    </row>
    <row r="1778" s="1" customFormat="1" ht="35" customHeight="1" spans="1:9">
      <c r="A1778" s="9">
        <v>1776</v>
      </c>
      <c r="B1778" s="24">
        <v>9787558039935</v>
      </c>
      <c r="C1778" s="25" t="s">
        <v>2136</v>
      </c>
      <c r="D1778" s="26" t="s">
        <v>308</v>
      </c>
      <c r="E1778" s="27">
        <v>43466</v>
      </c>
      <c r="F1778" s="21">
        <v>39</v>
      </c>
      <c r="G1778" s="15">
        <v>3</v>
      </c>
      <c r="H1778" s="16">
        <f t="shared" si="27"/>
        <v>117</v>
      </c>
      <c r="I1778" s="28"/>
    </row>
    <row r="1779" s="1" customFormat="1" ht="35" customHeight="1" spans="1:9">
      <c r="A1779" s="9">
        <v>1777</v>
      </c>
      <c r="B1779" s="17">
        <v>9787558039911</v>
      </c>
      <c r="C1779" s="18" t="s">
        <v>2137</v>
      </c>
      <c r="D1779" s="19" t="s">
        <v>308</v>
      </c>
      <c r="E1779" s="9" t="s">
        <v>469</v>
      </c>
      <c r="F1779" s="16">
        <v>39</v>
      </c>
      <c r="G1779" s="15">
        <v>3</v>
      </c>
      <c r="H1779" s="16">
        <f t="shared" si="27"/>
        <v>117</v>
      </c>
      <c r="I1779" s="9"/>
    </row>
    <row r="1780" s="1" customFormat="1" ht="35" customHeight="1" spans="1:9">
      <c r="A1780" s="9">
        <v>1778</v>
      </c>
      <c r="B1780" s="17">
        <v>9787549378784</v>
      </c>
      <c r="C1780" s="18" t="s">
        <v>2138</v>
      </c>
      <c r="D1780" s="19" t="s">
        <v>2126</v>
      </c>
      <c r="E1780" s="9" t="s">
        <v>353</v>
      </c>
      <c r="F1780" s="16">
        <v>36</v>
      </c>
      <c r="G1780" s="15">
        <v>3</v>
      </c>
      <c r="H1780" s="16">
        <f t="shared" si="27"/>
        <v>108</v>
      </c>
      <c r="I1780" s="9"/>
    </row>
    <row r="1781" s="1" customFormat="1" ht="35" customHeight="1" spans="1:9">
      <c r="A1781" s="9">
        <v>1779</v>
      </c>
      <c r="B1781" s="17">
        <v>9787549377527</v>
      </c>
      <c r="C1781" s="18" t="s">
        <v>2139</v>
      </c>
      <c r="D1781" s="19" t="s">
        <v>2126</v>
      </c>
      <c r="E1781" s="9" t="s">
        <v>353</v>
      </c>
      <c r="F1781" s="16">
        <v>36</v>
      </c>
      <c r="G1781" s="15">
        <v>3</v>
      </c>
      <c r="H1781" s="16">
        <f t="shared" si="27"/>
        <v>108</v>
      </c>
      <c r="I1781" s="9"/>
    </row>
    <row r="1782" s="1" customFormat="1" ht="35" customHeight="1" spans="1:9">
      <c r="A1782" s="9">
        <v>1780</v>
      </c>
      <c r="B1782" s="17">
        <v>9787549378722</v>
      </c>
      <c r="C1782" s="18" t="s">
        <v>2140</v>
      </c>
      <c r="D1782" s="19" t="s">
        <v>2126</v>
      </c>
      <c r="E1782" s="9" t="s">
        <v>353</v>
      </c>
      <c r="F1782" s="16">
        <v>36</v>
      </c>
      <c r="G1782" s="15">
        <v>3</v>
      </c>
      <c r="H1782" s="16">
        <f t="shared" si="27"/>
        <v>108</v>
      </c>
      <c r="I1782" s="9"/>
    </row>
    <row r="1783" s="1" customFormat="1" ht="35" customHeight="1" spans="1:9">
      <c r="A1783" s="9">
        <v>1781</v>
      </c>
      <c r="B1783" s="17">
        <v>9787549377534</v>
      </c>
      <c r="C1783" s="18" t="s">
        <v>2141</v>
      </c>
      <c r="D1783" s="19" t="s">
        <v>2126</v>
      </c>
      <c r="E1783" s="9" t="s">
        <v>353</v>
      </c>
      <c r="F1783" s="16">
        <v>36</v>
      </c>
      <c r="G1783" s="15">
        <v>3</v>
      </c>
      <c r="H1783" s="16">
        <f t="shared" si="27"/>
        <v>108</v>
      </c>
      <c r="I1783" s="9"/>
    </row>
    <row r="1784" s="1" customFormat="1" ht="35" customHeight="1" spans="1:9">
      <c r="A1784" s="9">
        <v>1782</v>
      </c>
      <c r="B1784" s="17">
        <v>9787549378753</v>
      </c>
      <c r="C1784" s="18" t="s">
        <v>2142</v>
      </c>
      <c r="D1784" s="19" t="s">
        <v>2126</v>
      </c>
      <c r="E1784" s="9" t="s">
        <v>353</v>
      </c>
      <c r="F1784" s="16">
        <v>36</v>
      </c>
      <c r="G1784" s="15">
        <v>3</v>
      </c>
      <c r="H1784" s="16">
        <f t="shared" si="27"/>
        <v>108</v>
      </c>
      <c r="I1784" s="9"/>
    </row>
    <row r="1785" s="1" customFormat="1" ht="35" customHeight="1" spans="1:9">
      <c r="A1785" s="9">
        <v>1783</v>
      </c>
      <c r="B1785" s="17">
        <v>9787549378746</v>
      </c>
      <c r="C1785" s="18" t="s">
        <v>2143</v>
      </c>
      <c r="D1785" s="19" t="s">
        <v>2126</v>
      </c>
      <c r="E1785" s="9" t="s">
        <v>353</v>
      </c>
      <c r="F1785" s="16">
        <v>36</v>
      </c>
      <c r="G1785" s="15">
        <v>3</v>
      </c>
      <c r="H1785" s="16">
        <f t="shared" si="27"/>
        <v>108</v>
      </c>
      <c r="I1785" s="9"/>
    </row>
    <row r="1786" s="1" customFormat="1" ht="35" customHeight="1" spans="1:9">
      <c r="A1786" s="9">
        <v>1784</v>
      </c>
      <c r="B1786" s="17">
        <v>9787517120292</v>
      </c>
      <c r="C1786" s="18" t="s">
        <v>2144</v>
      </c>
      <c r="D1786" s="19" t="s">
        <v>382</v>
      </c>
      <c r="E1786" s="9" t="s">
        <v>383</v>
      </c>
      <c r="F1786" s="16">
        <v>42</v>
      </c>
      <c r="G1786" s="15">
        <v>3</v>
      </c>
      <c r="H1786" s="16">
        <f t="shared" si="27"/>
        <v>126</v>
      </c>
      <c r="I1786" s="9"/>
    </row>
    <row r="1787" s="1" customFormat="1" ht="35" customHeight="1" spans="1:9">
      <c r="A1787" s="9">
        <v>1785</v>
      </c>
      <c r="B1787" s="17">
        <v>9787517110422</v>
      </c>
      <c r="C1787" s="18" t="s">
        <v>2145</v>
      </c>
      <c r="D1787" s="19" t="s">
        <v>382</v>
      </c>
      <c r="E1787" s="9" t="s">
        <v>383</v>
      </c>
      <c r="F1787" s="16">
        <v>69</v>
      </c>
      <c r="G1787" s="15">
        <v>3</v>
      </c>
      <c r="H1787" s="16">
        <f t="shared" si="27"/>
        <v>207</v>
      </c>
      <c r="I1787" s="9"/>
    </row>
    <row r="1788" s="1" customFormat="1" ht="35" customHeight="1" spans="1:9">
      <c r="A1788" s="9">
        <v>1786</v>
      </c>
      <c r="B1788" s="17">
        <v>9787517121503</v>
      </c>
      <c r="C1788" s="18" t="s">
        <v>2146</v>
      </c>
      <c r="D1788" s="19" t="s">
        <v>382</v>
      </c>
      <c r="E1788" s="9" t="s">
        <v>383</v>
      </c>
      <c r="F1788" s="16">
        <v>45</v>
      </c>
      <c r="G1788" s="15">
        <v>3</v>
      </c>
      <c r="H1788" s="16">
        <f t="shared" ref="H1788:H1851" si="28">F1788*G1788</f>
        <v>135</v>
      </c>
      <c r="I1788" s="9"/>
    </row>
    <row r="1789" s="1" customFormat="1" ht="35" customHeight="1" spans="1:9">
      <c r="A1789" s="9">
        <v>1787</v>
      </c>
      <c r="B1789" s="17">
        <v>9787517108948</v>
      </c>
      <c r="C1789" s="18" t="s">
        <v>2147</v>
      </c>
      <c r="D1789" s="19" t="s">
        <v>382</v>
      </c>
      <c r="E1789" s="9" t="s">
        <v>383</v>
      </c>
      <c r="F1789" s="16">
        <v>42</v>
      </c>
      <c r="G1789" s="15">
        <v>3</v>
      </c>
      <c r="H1789" s="16">
        <f t="shared" si="28"/>
        <v>126</v>
      </c>
      <c r="I1789" s="9"/>
    </row>
    <row r="1790" s="1" customFormat="1" ht="35" customHeight="1" spans="1:9">
      <c r="A1790" s="9">
        <v>1788</v>
      </c>
      <c r="B1790" s="17">
        <v>9787517117285</v>
      </c>
      <c r="C1790" s="18" t="s">
        <v>2148</v>
      </c>
      <c r="D1790" s="19" t="s">
        <v>382</v>
      </c>
      <c r="E1790" s="9" t="s">
        <v>383</v>
      </c>
      <c r="F1790" s="16">
        <v>38</v>
      </c>
      <c r="G1790" s="15">
        <v>3</v>
      </c>
      <c r="H1790" s="16">
        <f t="shared" si="28"/>
        <v>114</v>
      </c>
      <c r="I1790" s="9"/>
    </row>
    <row r="1791" s="1" customFormat="1" ht="35" customHeight="1" spans="1:9">
      <c r="A1791" s="9">
        <v>1789</v>
      </c>
      <c r="B1791" s="17">
        <v>9787517110415</v>
      </c>
      <c r="C1791" s="18" t="s">
        <v>2149</v>
      </c>
      <c r="D1791" s="19" t="s">
        <v>382</v>
      </c>
      <c r="E1791" s="9" t="s">
        <v>353</v>
      </c>
      <c r="F1791" s="16">
        <v>69</v>
      </c>
      <c r="G1791" s="15">
        <v>3</v>
      </c>
      <c r="H1791" s="16">
        <f t="shared" si="28"/>
        <v>207</v>
      </c>
      <c r="I1791" s="9"/>
    </row>
    <row r="1792" s="1" customFormat="1" ht="35" customHeight="1" spans="1:9">
      <c r="A1792" s="9">
        <v>1790</v>
      </c>
      <c r="B1792" s="24">
        <v>9787517128311</v>
      </c>
      <c r="C1792" s="25" t="s">
        <v>2150</v>
      </c>
      <c r="D1792" s="26" t="s">
        <v>382</v>
      </c>
      <c r="E1792" s="27">
        <v>43955</v>
      </c>
      <c r="F1792" s="21">
        <v>56</v>
      </c>
      <c r="G1792" s="15">
        <v>3</v>
      </c>
      <c r="H1792" s="16">
        <f t="shared" si="28"/>
        <v>168</v>
      </c>
      <c r="I1792" s="28"/>
    </row>
    <row r="1793" s="1" customFormat="1" ht="35" customHeight="1" spans="1:9">
      <c r="A1793" s="9">
        <v>1791</v>
      </c>
      <c r="B1793" s="17">
        <v>9787517118688</v>
      </c>
      <c r="C1793" s="18" t="s">
        <v>2151</v>
      </c>
      <c r="D1793" s="19" t="s">
        <v>382</v>
      </c>
      <c r="E1793" s="9" t="s">
        <v>383</v>
      </c>
      <c r="F1793" s="16">
        <v>42</v>
      </c>
      <c r="G1793" s="15">
        <v>3</v>
      </c>
      <c r="H1793" s="16">
        <f t="shared" si="28"/>
        <v>126</v>
      </c>
      <c r="I1793" s="9"/>
    </row>
    <row r="1794" s="1" customFormat="1" ht="35" customHeight="1" spans="1:9">
      <c r="A1794" s="9">
        <v>1792</v>
      </c>
      <c r="B1794" s="17">
        <v>9787517109082</v>
      </c>
      <c r="C1794" s="18" t="s">
        <v>2152</v>
      </c>
      <c r="D1794" s="19" t="s">
        <v>382</v>
      </c>
      <c r="E1794" s="9" t="s">
        <v>353</v>
      </c>
      <c r="F1794" s="16">
        <v>38</v>
      </c>
      <c r="G1794" s="15">
        <v>3</v>
      </c>
      <c r="H1794" s="16">
        <f t="shared" si="28"/>
        <v>114</v>
      </c>
      <c r="I1794" s="9"/>
    </row>
    <row r="1795" s="1" customFormat="1" ht="35" customHeight="1" spans="1:9">
      <c r="A1795" s="9">
        <v>1793</v>
      </c>
      <c r="B1795" s="17">
        <v>9787517121497</v>
      </c>
      <c r="C1795" s="18" t="s">
        <v>2153</v>
      </c>
      <c r="D1795" s="19" t="s">
        <v>382</v>
      </c>
      <c r="E1795" s="9" t="s">
        <v>383</v>
      </c>
      <c r="F1795" s="16">
        <v>45</v>
      </c>
      <c r="G1795" s="15">
        <v>3</v>
      </c>
      <c r="H1795" s="16">
        <f t="shared" si="28"/>
        <v>135</v>
      </c>
      <c r="I1795" s="9"/>
    </row>
    <row r="1796" s="1" customFormat="1" ht="35" customHeight="1" spans="1:9">
      <c r="A1796" s="9">
        <v>1794</v>
      </c>
      <c r="B1796" s="17">
        <v>9787517118695</v>
      </c>
      <c r="C1796" s="18" t="s">
        <v>2154</v>
      </c>
      <c r="D1796" s="19" t="s">
        <v>382</v>
      </c>
      <c r="E1796" s="9" t="s">
        <v>383</v>
      </c>
      <c r="F1796" s="16">
        <v>42</v>
      </c>
      <c r="G1796" s="15">
        <v>3</v>
      </c>
      <c r="H1796" s="16">
        <f t="shared" si="28"/>
        <v>126</v>
      </c>
      <c r="I1796" s="9"/>
    </row>
    <row r="1797" s="1" customFormat="1" ht="35" customHeight="1" spans="1:9">
      <c r="A1797" s="9">
        <v>1795</v>
      </c>
      <c r="B1797" s="17">
        <v>9787517121480</v>
      </c>
      <c r="C1797" s="18" t="s">
        <v>2155</v>
      </c>
      <c r="D1797" s="19" t="s">
        <v>382</v>
      </c>
      <c r="E1797" s="9" t="s">
        <v>383</v>
      </c>
      <c r="F1797" s="16">
        <v>42</v>
      </c>
      <c r="G1797" s="15">
        <v>3</v>
      </c>
      <c r="H1797" s="16">
        <f t="shared" si="28"/>
        <v>126</v>
      </c>
      <c r="I1797" s="9"/>
    </row>
    <row r="1798" s="1" customFormat="1" ht="35" customHeight="1" spans="1:9">
      <c r="A1798" s="9">
        <v>1796</v>
      </c>
      <c r="B1798" s="17">
        <v>9787517118732</v>
      </c>
      <c r="C1798" s="18" t="s">
        <v>2156</v>
      </c>
      <c r="D1798" s="19" t="s">
        <v>382</v>
      </c>
      <c r="E1798" s="9" t="s">
        <v>383</v>
      </c>
      <c r="F1798" s="16">
        <v>42</v>
      </c>
      <c r="G1798" s="15">
        <v>3</v>
      </c>
      <c r="H1798" s="16">
        <f t="shared" si="28"/>
        <v>126</v>
      </c>
      <c r="I1798" s="9"/>
    </row>
    <row r="1799" s="1" customFormat="1" ht="35" customHeight="1" spans="1:9">
      <c r="A1799" s="9">
        <v>1797</v>
      </c>
      <c r="B1799" s="17">
        <v>9787517117001</v>
      </c>
      <c r="C1799" s="18" t="s">
        <v>2157</v>
      </c>
      <c r="D1799" s="19" t="s">
        <v>382</v>
      </c>
      <c r="E1799" s="9" t="s">
        <v>383</v>
      </c>
      <c r="F1799" s="16">
        <v>40</v>
      </c>
      <c r="G1799" s="15">
        <v>3</v>
      </c>
      <c r="H1799" s="16">
        <f t="shared" si="28"/>
        <v>120</v>
      </c>
      <c r="I1799" s="9"/>
    </row>
    <row r="1800" s="1" customFormat="1" ht="35" customHeight="1" spans="1:9">
      <c r="A1800" s="9">
        <v>1798</v>
      </c>
      <c r="B1800" s="17">
        <v>9787517110460</v>
      </c>
      <c r="C1800" s="18" t="s">
        <v>2158</v>
      </c>
      <c r="D1800" s="19" t="s">
        <v>382</v>
      </c>
      <c r="E1800" s="9" t="s">
        <v>353</v>
      </c>
      <c r="F1800" s="16">
        <v>69</v>
      </c>
      <c r="G1800" s="15">
        <v>3</v>
      </c>
      <c r="H1800" s="16">
        <f t="shared" si="28"/>
        <v>207</v>
      </c>
      <c r="I1800" s="9"/>
    </row>
    <row r="1801" s="1" customFormat="1" ht="35" customHeight="1" spans="1:9">
      <c r="A1801" s="9">
        <v>1799</v>
      </c>
      <c r="B1801" s="17">
        <v>9787517114680</v>
      </c>
      <c r="C1801" s="18" t="s">
        <v>2159</v>
      </c>
      <c r="D1801" s="19" t="s">
        <v>382</v>
      </c>
      <c r="E1801" s="9" t="s">
        <v>353</v>
      </c>
      <c r="F1801" s="16">
        <v>58</v>
      </c>
      <c r="G1801" s="15">
        <v>3</v>
      </c>
      <c r="H1801" s="16">
        <f t="shared" si="28"/>
        <v>174</v>
      </c>
      <c r="I1801" s="9"/>
    </row>
    <row r="1802" s="1" customFormat="1" ht="35" customHeight="1" spans="1:9">
      <c r="A1802" s="9">
        <v>1800</v>
      </c>
      <c r="B1802" s="17">
        <v>9787517112471</v>
      </c>
      <c r="C1802" s="18" t="s">
        <v>2160</v>
      </c>
      <c r="D1802" s="19" t="s">
        <v>382</v>
      </c>
      <c r="E1802" s="9" t="s">
        <v>353</v>
      </c>
      <c r="F1802" s="16">
        <v>68</v>
      </c>
      <c r="G1802" s="15">
        <v>3</v>
      </c>
      <c r="H1802" s="16">
        <f t="shared" si="28"/>
        <v>204</v>
      </c>
      <c r="I1802" s="9"/>
    </row>
    <row r="1803" s="1" customFormat="1" ht="35" customHeight="1" spans="1:9">
      <c r="A1803" s="9">
        <v>1801</v>
      </c>
      <c r="B1803" s="17">
        <v>9787517121053</v>
      </c>
      <c r="C1803" s="18" t="s">
        <v>2161</v>
      </c>
      <c r="D1803" s="19" t="s">
        <v>382</v>
      </c>
      <c r="E1803" s="9" t="s">
        <v>383</v>
      </c>
      <c r="F1803" s="16">
        <v>42</v>
      </c>
      <c r="G1803" s="15">
        <v>3</v>
      </c>
      <c r="H1803" s="16">
        <f t="shared" si="28"/>
        <v>126</v>
      </c>
      <c r="I1803" s="9"/>
    </row>
    <row r="1804" s="1" customFormat="1" ht="35" customHeight="1" spans="1:9">
      <c r="A1804" s="9">
        <v>1802</v>
      </c>
      <c r="B1804" s="17">
        <v>9787511352866</v>
      </c>
      <c r="C1804" s="18" t="s">
        <v>2162</v>
      </c>
      <c r="D1804" s="19" t="s">
        <v>102</v>
      </c>
      <c r="E1804" s="9" t="s">
        <v>246</v>
      </c>
      <c r="F1804" s="16">
        <v>59</v>
      </c>
      <c r="G1804" s="15">
        <v>3</v>
      </c>
      <c r="H1804" s="21">
        <f t="shared" si="28"/>
        <v>177</v>
      </c>
      <c r="I1804" s="9"/>
    </row>
    <row r="1805" s="1" customFormat="1" ht="35" customHeight="1" spans="1:9">
      <c r="A1805" s="9">
        <v>1803</v>
      </c>
      <c r="B1805" s="17">
        <v>9787511352675</v>
      </c>
      <c r="C1805" s="18" t="s">
        <v>2163</v>
      </c>
      <c r="D1805" s="19" t="s">
        <v>102</v>
      </c>
      <c r="E1805" s="9" t="s">
        <v>469</v>
      </c>
      <c r="F1805" s="16">
        <v>59</v>
      </c>
      <c r="G1805" s="15">
        <v>3</v>
      </c>
      <c r="H1805" s="16">
        <f t="shared" si="28"/>
        <v>177</v>
      </c>
      <c r="I1805" s="9"/>
    </row>
    <row r="1806" s="1" customFormat="1" ht="35" customHeight="1" spans="1:9">
      <c r="A1806" s="9">
        <v>1804</v>
      </c>
      <c r="B1806" s="17">
        <v>9787550256651</v>
      </c>
      <c r="C1806" s="18" t="s">
        <v>2164</v>
      </c>
      <c r="D1806" s="19" t="s">
        <v>20</v>
      </c>
      <c r="E1806" s="9" t="s">
        <v>2165</v>
      </c>
      <c r="F1806" s="16">
        <v>59</v>
      </c>
      <c r="G1806" s="15">
        <v>3</v>
      </c>
      <c r="H1806" s="16">
        <f t="shared" si="28"/>
        <v>177</v>
      </c>
      <c r="I1806" s="9"/>
    </row>
    <row r="1807" s="1" customFormat="1" ht="35" customHeight="1" spans="1:9">
      <c r="A1807" s="9">
        <v>1805</v>
      </c>
      <c r="B1807" s="17">
        <v>9787511353474</v>
      </c>
      <c r="C1807" s="18" t="s">
        <v>2166</v>
      </c>
      <c r="D1807" s="19" t="s">
        <v>102</v>
      </c>
      <c r="E1807" s="9" t="s">
        <v>103</v>
      </c>
      <c r="F1807" s="16">
        <v>59</v>
      </c>
      <c r="G1807" s="15">
        <v>3</v>
      </c>
      <c r="H1807" s="16">
        <f t="shared" si="28"/>
        <v>177</v>
      </c>
      <c r="I1807" s="9"/>
    </row>
    <row r="1808" s="1" customFormat="1" ht="35" customHeight="1" spans="1:9">
      <c r="A1808" s="9">
        <v>1806</v>
      </c>
      <c r="B1808" s="17">
        <v>9787511352897</v>
      </c>
      <c r="C1808" s="18" t="s">
        <v>2167</v>
      </c>
      <c r="D1808" s="19" t="s">
        <v>102</v>
      </c>
      <c r="E1808" s="9" t="s">
        <v>246</v>
      </c>
      <c r="F1808" s="16">
        <v>59</v>
      </c>
      <c r="G1808" s="15">
        <v>3</v>
      </c>
      <c r="H1808" s="16">
        <f t="shared" si="28"/>
        <v>177</v>
      </c>
      <c r="I1808" s="9"/>
    </row>
    <row r="1809" s="1" customFormat="1" ht="35" customHeight="1" spans="1:9">
      <c r="A1809" s="9">
        <v>1807</v>
      </c>
      <c r="B1809" s="17">
        <v>9787511355560</v>
      </c>
      <c r="C1809" s="18" t="s">
        <v>2168</v>
      </c>
      <c r="D1809" s="19" t="s">
        <v>102</v>
      </c>
      <c r="E1809" s="9" t="s">
        <v>300</v>
      </c>
      <c r="F1809" s="16">
        <v>59</v>
      </c>
      <c r="G1809" s="15">
        <v>3</v>
      </c>
      <c r="H1809" s="16">
        <f t="shared" si="28"/>
        <v>177</v>
      </c>
      <c r="I1809" s="9"/>
    </row>
    <row r="1810" s="1" customFormat="1" ht="35" customHeight="1" spans="1:9">
      <c r="A1810" s="9">
        <v>1808</v>
      </c>
      <c r="B1810" s="17">
        <v>9787511351333</v>
      </c>
      <c r="C1810" s="18" t="s">
        <v>2169</v>
      </c>
      <c r="D1810" s="19" t="s">
        <v>102</v>
      </c>
      <c r="E1810" s="9" t="s">
        <v>2165</v>
      </c>
      <c r="F1810" s="16">
        <v>59</v>
      </c>
      <c r="G1810" s="15">
        <v>3</v>
      </c>
      <c r="H1810" s="16">
        <f t="shared" si="28"/>
        <v>177</v>
      </c>
      <c r="I1810" s="9"/>
    </row>
    <row r="1811" s="1" customFormat="1" ht="35" customHeight="1" spans="1:9">
      <c r="A1811" s="9">
        <v>1809</v>
      </c>
      <c r="B1811" s="17">
        <v>9787511352743</v>
      </c>
      <c r="C1811" s="18" t="s">
        <v>2170</v>
      </c>
      <c r="D1811" s="19" t="s">
        <v>102</v>
      </c>
      <c r="E1811" s="9" t="s">
        <v>164</v>
      </c>
      <c r="F1811" s="16">
        <v>59</v>
      </c>
      <c r="G1811" s="15">
        <v>3</v>
      </c>
      <c r="H1811" s="16">
        <f t="shared" si="28"/>
        <v>177</v>
      </c>
      <c r="I1811" s="9"/>
    </row>
    <row r="1812" s="1" customFormat="1" ht="35" customHeight="1" spans="1:9">
      <c r="A1812" s="9">
        <v>1810</v>
      </c>
      <c r="B1812" s="17">
        <v>9787550256972</v>
      </c>
      <c r="C1812" s="18" t="s">
        <v>2171</v>
      </c>
      <c r="D1812" s="19" t="s">
        <v>20</v>
      </c>
      <c r="E1812" s="9" t="s">
        <v>2165</v>
      </c>
      <c r="F1812" s="16">
        <v>59</v>
      </c>
      <c r="G1812" s="15">
        <v>3</v>
      </c>
      <c r="H1812" s="16">
        <f t="shared" si="28"/>
        <v>177</v>
      </c>
      <c r="I1812" s="9"/>
    </row>
    <row r="1813" s="1" customFormat="1" ht="35" customHeight="1" spans="1:9">
      <c r="A1813" s="9">
        <v>1811</v>
      </c>
      <c r="B1813" s="17">
        <v>9787511352729</v>
      </c>
      <c r="C1813" s="18" t="s">
        <v>2172</v>
      </c>
      <c r="D1813" s="19" t="s">
        <v>102</v>
      </c>
      <c r="E1813" s="9" t="s">
        <v>2165</v>
      </c>
      <c r="F1813" s="16">
        <v>59</v>
      </c>
      <c r="G1813" s="15">
        <v>3</v>
      </c>
      <c r="H1813" s="16">
        <f t="shared" si="28"/>
        <v>177</v>
      </c>
      <c r="I1813" s="9"/>
    </row>
    <row r="1814" s="1" customFormat="1" ht="35" customHeight="1" spans="1:9">
      <c r="A1814" s="9">
        <v>1812</v>
      </c>
      <c r="B1814" s="17">
        <v>9787550256910</v>
      </c>
      <c r="C1814" s="18" t="s">
        <v>2173</v>
      </c>
      <c r="D1814" s="19" t="s">
        <v>20</v>
      </c>
      <c r="E1814" s="9" t="s">
        <v>2165</v>
      </c>
      <c r="F1814" s="16">
        <v>59</v>
      </c>
      <c r="G1814" s="15">
        <v>3</v>
      </c>
      <c r="H1814" s="16">
        <f t="shared" si="28"/>
        <v>177</v>
      </c>
      <c r="I1814" s="9"/>
    </row>
    <row r="1815" s="1" customFormat="1" ht="35" customHeight="1" spans="1:9">
      <c r="A1815" s="9">
        <v>1813</v>
      </c>
      <c r="B1815" s="17">
        <v>9787511354501</v>
      </c>
      <c r="C1815" s="18" t="s">
        <v>2174</v>
      </c>
      <c r="D1815" s="19" t="s">
        <v>102</v>
      </c>
      <c r="E1815" s="9" t="s">
        <v>1091</v>
      </c>
      <c r="F1815" s="16">
        <v>59</v>
      </c>
      <c r="G1815" s="15">
        <v>3</v>
      </c>
      <c r="H1815" s="16">
        <f t="shared" si="28"/>
        <v>177</v>
      </c>
      <c r="I1815" s="9"/>
    </row>
    <row r="1816" s="1" customFormat="1" ht="35" customHeight="1" spans="1:9">
      <c r="A1816" s="9">
        <v>1814</v>
      </c>
      <c r="B1816" s="17">
        <v>9787550256927</v>
      </c>
      <c r="C1816" s="18" t="s">
        <v>2175</v>
      </c>
      <c r="D1816" s="19" t="s">
        <v>20</v>
      </c>
      <c r="E1816" s="9" t="s">
        <v>385</v>
      </c>
      <c r="F1816" s="16">
        <v>59</v>
      </c>
      <c r="G1816" s="15">
        <v>3</v>
      </c>
      <c r="H1816" s="16">
        <f t="shared" si="28"/>
        <v>177</v>
      </c>
      <c r="I1816" s="9"/>
    </row>
    <row r="1817" s="1" customFormat="1" ht="35" customHeight="1" spans="1:9">
      <c r="A1817" s="9">
        <v>1815</v>
      </c>
      <c r="B1817" s="17">
        <v>9787511350398</v>
      </c>
      <c r="C1817" s="18" t="s">
        <v>2176</v>
      </c>
      <c r="D1817" s="19" t="s">
        <v>102</v>
      </c>
      <c r="E1817" s="9" t="s">
        <v>1091</v>
      </c>
      <c r="F1817" s="16">
        <v>59</v>
      </c>
      <c r="G1817" s="15">
        <v>3</v>
      </c>
      <c r="H1817" s="16">
        <f t="shared" si="28"/>
        <v>177</v>
      </c>
      <c r="I1817" s="9"/>
    </row>
    <row r="1818" s="1" customFormat="1" ht="35" customHeight="1" spans="1:9">
      <c r="A1818" s="9">
        <v>1816</v>
      </c>
      <c r="B1818" s="17">
        <v>9787511364289</v>
      </c>
      <c r="C1818" s="18" t="s">
        <v>2177</v>
      </c>
      <c r="D1818" s="19" t="s">
        <v>102</v>
      </c>
      <c r="E1818" s="9" t="s">
        <v>1091</v>
      </c>
      <c r="F1818" s="16">
        <v>59</v>
      </c>
      <c r="G1818" s="15">
        <v>3</v>
      </c>
      <c r="H1818" s="16">
        <f t="shared" si="28"/>
        <v>177</v>
      </c>
      <c r="I1818" s="9"/>
    </row>
    <row r="1819" s="1" customFormat="1" ht="35" customHeight="1" spans="1:9">
      <c r="A1819" s="9">
        <v>1817</v>
      </c>
      <c r="B1819" s="17">
        <v>9787511371058</v>
      </c>
      <c r="C1819" s="18" t="s">
        <v>2178</v>
      </c>
      <c r="D1819" s="19" t="s">
        <v>102</v>
      </c>
      <c r="E1819" s="9" t="s">
        <v>173</v>
      </c>
      <c r="F1819" s="16">
        <v>59</v>
      </c>
      <c r="G1819" s="15">
        <v>3</v>
      </c>
      <c r="H1819" s="16">
        <f t="shared" si="28"/>
        <v>177</v>
      </c>
      <c r="I1819" s="9"/>
    </row>
    <row r="1820" s="1" customFormat="1" ht="35" customHeight="1" spans="1:9">
      <c r="A1820" s="9">
        <v>1818</v>
      </c>
      <c r="B1820" s="17">
        <v>9787511357366</v>
      </c>
      <c r="C1820" s="18" t="s">
        <v>2179</v>
      </c>
      <c r="D1820" s="19" t="s">
        <v>102</v>
      </c>
      <c r="E1820" s="9" t="s">
        <v>1953</v>
      </c>
      <c r="F1820" s="16">
        <v>59</v>
      </c>
      <c r="G1820" s="15">
        <v>3</v>
      </c>
      <c r="H1820" s="16">
        <f t="shared" si="28"/>
        <v>177</v>
      </c>
      <c r="I1820" s="9"/>
    </row>
    <row r="1821" s="1" customFormat="1" ht="35" customHeight="1" spans="1:9">
      <c r="A1821" s="9">
        <v>1819</v>
      </c>
      <c r="B1821" s="17">
        <v>9787511352514</v>
      </c>
      <c r="C1821" s="18" t="s">
        <v>2180</v>
      </c>
      <c r="D1821" s="19" t="s">
        <v>102</v>
      </c>
      <c r="E1821" s="9" t="s">
        <v>164</v>
      </c>
      <c r="F1821" s="16">
        <v>59</v>
      </c>
      <c r="G1821" s="15">
        <v>3</v>
      </c>
      <c r="H1821" s="16">
        <f t="shared" si="28"/>
        <v>177</v>
      </c>
      <c r="I1821" s="9"/>
    </row>
    <row r="1822" s="1" customFormat="1" ht="35" customHeight="1" spans="1:9">
      <c r="A1822" s="9">
        <v>1820</v>
      </c>
      <c r="B1822" s="17">
        <v>9787511352804</v>
      </c>
      <c r="C1822" s="18" t="s">
        <v>2181</v>
      </c>
      <c r="D1822" s="19" t="s">
        <v>102</v>
      </c>
      <c r="E1822" s="9" t="s">
        <v>1953</v>
      </c>
      <c r="F1822" s="16">
        <v>59</v>
      </c>
      <c r="G1822" s="15">
        <v>3</v>
      </c>
      <c r="H1822" s="16">
        <f t="shared" si="28"/>
        <v>177</v>
      </c>
      <c r="I1822" s="9"/>
    </row>
    <row r="1823" s="1" customFormat="1" ht="35" customHeight="1" spans="1:9">
      <c r="A1823" s="9">
        <v>1821</v>
      </c>
      <c r="B1823" s="17">
        <v>9787511357380</v>
      </c>
      <c r="C1823" s="18" t="s">
        <v>2182</v>
      </c>
      <c r="D1823" s="19" t="s">
        <v>102</v>
      </c>
      <c r="E1823" s="9" t="s">
        <v>1091</v>
      </c>
      <c r="F1823" s="16">
        <v>59</v>
      </c>
      <c r="G1823" s="15">
        <v>3</v>
      </c>
      <c r="H1823" s="16">
        <f t="shared" si="28"/>
        <v>177</v>
      </c>
      <c r="I1823" s="9"/>
    </row>
    <row r="1824" s="1" customFormat="1" ht="35" customHeight="1" spans="1:9">
      <c r="A1824" s="9">
        <v>1822</v>
      </c>
      <c r="B1824" s="17">
        <v>9787516804322</v>
      </c>
      <c r="C1824" s="18" t="s">
        <v>2183</v>
      </c>
      <c r="D1824" s="19" t="s">
        <v>2076</v>
      </c>
      <c r="E1824" s="20">
        <v>43159</v>
      </c>
      <c r="F1824" s="16">
        <v>29.6</v>
      </c>
      <c r="G1824" s="15">
        <v>3</v>
      </c>
      <c r="H1824" s="16">
        <f t="shared" si="28"/>
        <v>88.8</v>
      </c>
      <c r="I1824" s="9"/>
    </row>
    <row r="1825" s="1" customFormat="1" ht="35" customHeight="1" spans="1:9">
      <c r="A1825" s="9">
        <v>1823</v>
      </c>
      <c r="B1825" s="17">
        <v>9787516804360</v>
      </c>
      <c r="C1825" s="18" t="s">
        <v>2184</v>
      </c>
      <c r="D1825" s="19" t="s">
        <v>98</v>
      </c>
      <c r="E1825" s="9" t="s">
        <v>233</v>
      </c>
      <c r="F1825" s="16">
        <v>29.6</v>
      </c>
      <c r="G1825" s="15">
        <v>3</v>
      </c>
      <c r="H1825" s="16">
        <f t="shared" si="28"/>
        <v>88.8</v>
      </c>
      <c r="I1825" s="9"/>
    </row>
    <row r="1826" s="1" customFormat="1" ht="35" customHeight="1" spans="1:9">
      <c r="A1826" s="9">
        <v>1824</v>
      </c>
      <c r="B1826" s="17">
        <v>9787516804438</v>
      </c>
      <c r="C1826" s="18" t="s">
        <v>2185</v>
      </c>
      <c r="D1826" s="19" t="s">
        <v>98</v>
      </c>
      <c r="E1826" s="9" t="s">
        <v>233</v>
      </c>
      <c r="F1826" s="16">
        <v>29.6</v>
      </c>
      <c r="G1826" s="15">
        <v>3</v>
      </c>
      <c r="H1826" s="16">
        <f t="shared" si="28"/>
        <v>88.8</v>
      </c>
      <c r="I1826" s="9"/>
    </row>
    <row r="1827" s="1" customFormat="1" ht="35" customHeight="1" spans="1:9">
      <c r="A1827" s="9">
        <v>1825</v>
      </c>
      <c r="B1827" s="17">
        <v>9787516804155</v>
      </c>
      <c r="C1827" s="18" t="s">
        <v>2186</v>
      </c>
      <c r="D1827" s="19" t="s">
        <v>98</v>
      </c>
      <c r="E1827" s="9" t="s">
        <v>233</v>
      </c>
      <c r="F1827" s="16">
        <v>29.6</v>
      </c>
      <c r="G1827" s="15">
        <v>3</v>
      </c>
      <c r="H1827" s="16">
        <f t="shared" si="28"/>
        <v>88.8</v>
      </c>
      <c r="I1827" s="9"/>
    </row>
    <row r="1828" s="1" customFormat="1" ht="35" customHeight="1" spans="1:9">
      <c r="A1828" s="9">
        <v>1826</v>
      </c>
      <c r="B1828" s="17">
        <v>9787511376190</v>
      </c>
      <c r="C1828" s="18" t="s">
        <v>2187</v>
      </c>
      <c r="D1828" s="19" t="s">
        <v>102</v>
      </c>
      <c r="E1828" s="9" t="s">
        <v>454</v>
      </c>
      <c r="F1828" s="16">
        <v>59</v>
      </c>
      <c r="G1828" s="15">
        <v>3</v>
      </c>
      <c r="H1828" s="16">
        <f t="shared" si="28"/>
        <v>177</v>
      </c>
      <c r="I1828" s="9"/>
    </row>
    <row r="1829" s="1" customFormat="1" ht="35" customHeight="1" spans="1:9">
      <c r="A1829" s="9">
        <v>1827</v>
      </c>
      <c r="B1829" s="17">
        <v>9787558044250</v>
      </c>
      <c r="C1829" s="18" t="s">
        <v>2188</v>
      </c>
      <c r="D1829" s="19" t="s">
        <v>2189</v>
      </c>
      <c r="E1829" s="20">
        <v>43466</v>
      </c>
      <c r="F1829" s="16">
        <v>55</v>
      </c>
      <c r="G1829" s="15">
        <v>3</v>
      </c>
      <c r="H1829" s="16">
        <f t="shared" si="28"/>
        <v>165</v>
      </c>
      <c r="I1829" s="9"/>
    </row>
    <row r="1830" s="1" customFormat="1" ht="35" customHeight="1" spans="1:9">
      <c r="A1830" s="9">
        <v>1828</v>
      </c>
      <c r="B1830" s="10">
        <v>9787300254968</v>
      </c>
      <c r="C1830" s="11" t="s">
        <v>2190</v>
      </c>
      <c r="D1830" s="12" t="s">
        <v>30</v>
      </c>
      <c r="E1830" s="13">
        <v>43466</v>
      </c>
      <c r="F1830" s="14">
        <v>69</v>
      </c>
      <c r="G1830" s="15">
        <v>3</v>
      </c>
      <c r="H1830" s="16">
        <f t="shared" si="28"/>
        <v>207</v>
      </c>
      <c r="I1830" s="23"/>
    </row>
    <row r="1831" s="1" customFormat="1" ht="35" customHeight="1" spans="1:9">
      <c r="A1831" s="9">
        <v>1829</v>
      </c>
      <c r="B1831" s="17">
        <v>9787313167873</v>
      </c>
      <c r="C1831" s="18" t="s">
        <v>2191</v>
      </c>
      <c r="D1831" s="19" t="s">
        <v>1250</v>
      </c>
      <c r="E1831" s="9" t="s">
        <v>673</v>
      </c>
      <c r="F1831" s="16">
        <v>68</v>
      </c>
      <c r="G1831" s="15">
        <v>3</v>
      </c>
      <c r="H1831" s="16">
        <f t="shared" si="28"/>
        <v>204</v>
      </c>
      <c r="I1831" s="9"/>
    </row>
    <row r="1832" s="1" customFormat="1" ht="35" customHeight="1" spans="1:9">
      <c r="A1832" s="9">
        <v>1830</v>
      </c>
      <c r="B1832" s="17">
        <v>9787559432667</v>
      </c>
      <c r="C1832" s="18" t="s">
        <v>2192</v>
      </c>
      <c r="D1832" s="19" t="s">
        <v>26</v>
      </c>
      <c r="E1832" s="9" t="s">
        <v>469</v>
      </c>
      <c r="F1832" s="16">
        <v>36.8</v>
      </c>
      <c r="G1832" s="15">
        <v>3</v>
      </c>
      <c r="H1832" s="16">
        <f t="shared" si="28"/>
        <v>110.4</v>
      </c>
      <c r="I1832" s="9"/>
    </row>
    <row r="1833" s="1" customFormat="1" ht="35" customHeight="1" spans="1:9">
      <c r="A1833" s="9">
        <v>1831</v>
      </c>
      <c r="B1833" s="17">
        <v>9787559436436</v>
      </c>
      <c r="C1833" s="18" t="s">
        <v>2193</v>
      </c>
      <c r="D1833" s="19" t="s">
        <v>26</v>
      </c>
      <c r="E1833" s="9" t="s">
        <v>680</v>
      </c>
      <c r="F1833" s="16">
        <v>36.8</v>
      </c>
      <c r="G1833" s="15">
        <v>3</v>
      </c>
      <c r="H1833" s="16">
        <f t="shared" si="28"/>
        <v>110.4</v>
      </c>
      <c r="I1833" s="9"/>
    </row>
    <row r="1834" s="1" customFormat="1" ht="35" customHeight="1" spans="1:9">
      <c r="A1834" s="9">
        <v>1832</v>
      </c>
      <c r="B1834" s="10">
        <v>9787550240537</v>
      </c>
      <c r="C1834" s="11" t="s">
        <v>2194</v>
      </c>
      <c r="D1834" s="12" t="s">
        <v>20</v>
      </c>
      <c r="E1834" s="13">
        <v>43831</v>
      </c>
      <c r="F1834" s="14">
        <v>59</v>
      </c>
      <c r="G1834" s="15">
        <v>3</v>
      </c>
      <c r="H1834" s="16">
        <f t="shared" si="28"/>
        <v>177</v>
      </c>
      <c r="I1834" s="23"/>
    </row>
    <row r="1835" s="1" customFormat="1" ht="35" customHeight="1" spans="1:9">
      <c r="A1835" s="9">
        <v>1833</v>
      </c>
      <c r="B1835" s="17">
        <v>9787533066208</v>
      </c>
      <c r="C1835" s="18" t="s">
        <v>2195</v>
      </c>
      <c r="D1835" s="19" t="s">
        <v>2196</v>
      </c>
      <c r="E1835" s="20">
        <v>43435</v>
      </c>
      <c r="F1835" s="16">
        <v>45</v>
      </c>
      <c r="G1835" s="15">
        <v>3</v>
      </c>
      <c r="H1835" s="21">
        <f t="shared" si="28"/>
        <v>135</v>
      </c>
      <c r="I1835" s="9"/>
    </row>
    <row r="1836" s="1" customFormat="1" ht="35" customHeight="1" spans="1:9">
      <c r="A1836" s="9">
        <v>1834</v>
      </c>
      <c r="B1836" s="17">
        <v>9787533066215</v>
      </c>
      <c r="C1836" s="18" t="s">
        <v>2197</v>
      </c>
      <c r="D1836" s="19" t="s">
        <v>2196</v>
      </c>
      <c r="E1836" s="20">
        <v>43435</v>
      </c>
      <c r="F1836" s="16">
        <v>45</v>
      </c>
      <c r="G1836" s="15">
        <v>3</v>
      </c>
      <c r="H1836" s="16">
        <f t="shared" si="28"/>
        <v>135</v>
      </c>
      <c r="I1836" s="9"/>
    </row>
    <row r="1837" s="1" customFormat="1" ht="35" customHeight="1" spans="1:9">
      <c r="A1837" s="9">
        <v>1835</v>
      </c>
      <c r="B1837" s="17">
        <v>9787533066239</v>
      </c>
      <c r="C1837" s="18" t="s">
        <v>2198</v>
      </c>
      <c r="D1837" s="19" t="s">
        <v>2196</v>
      </c>
      <c r="E1837" s="20">
        <v>43435</v>
      </c>
      <c r="F1837" s="16">
        <v>45</v>
      </c>
      <c r="G1837" s="15">
        <v>3</v>
      </c>
      <c r="H1837" s="16">
        <f t="shared" si="28"/>
        <v>135</v>
      </c>
      <c r="I1837" s="9"/>
    </row>
    <row r="1838" s="1" customFormat="1" ht="35" customHeight="1" spans="1:9">
      <c r="A1838" s="9">
        <v>1836</v>
      </c>
      <c r="B1838" s="17">
        <v>9787533066031</v>
      </c>
      <c r="C1838" s="18" t="s">
        <v>2199</v>
      </c>
      <c r="D1838" s="19" t="s">
        <v>2196</v>
      </c>
      <c r="E1838" s="20">
        <v>43435</v>
      </c>
      <c r="F1838" s="16">
        <v>45</v>
      </c>
      <c r="G1838" s="15">
        <v>3</v>
      </c>
      <c r="H1838" s="16">
        <f t="shared" si="28"/>
        <v>135</v>
      </c>
      <c r="I1838" s="9"/>
    </row>
    <row r="1839" s="1" customFormat="1" ht="35" customHeight="1" spans="1:9">
      <c r="A1839" s="9">
        <v>1837</v>
      </c>
      <c r="B1839" s="17">
        <v>9787533066277</v>
      </c>
      <c r="C1839" s="18" t="s">
        <v>2200</v>
      </c>
      <c r="D1839" s="19" t="s">
        <v>2196</v>
      </c>
      <c r="E1839" s="20">
        <v>43435</v>
      </c>
      <c r="F1839" s="16">
        <v>45</v>
      </c>
      <c r="G1839" s="15">
        <v>3</v>
      </c>
      <c r="H1839" s="16">
        <f t="shared" si="28"/>
        <v>135</v>
      </c>
      <c r="I1839" s="9"/>
    </row>
    <row r="1840" s="1" customFormat="1" ht="35" customHeight="1" spans="1:9">
      <c r="A1840" s="9">
        <v>1838</v>
      </c>
      <c r="B1840" s="17">
        <v>9787533066024</v>
      </c>
      <c r="C1840" s="18" t="s">
        <v>2201</v>
      </c>
      <c r="D1840" s="19" t="s">
        <v>2196</v>
      </c>
      <c r="E1840" s="20">
        <v>43435</v>
      </c>
      <c r="F1840" s="16">
        <v>45</v>
      </c>
      <c r="G1840" s="15">
        <v>3</v>
      </c>
      <c r="H1840" s="16">
        <f t="shared" si="28"/>
        <v>135</v>
      </c>
      <c r="I1840" s="9"/>
    </row>
    <row r="1841" s="1" customFormat="1" ht="35" customHeight="1" spans="1:9">
      <c r="A1841" s="9">
        <v>1839</v>
      </c>
      <c r="B1841" s="17">
        <v>9787533066284</v>
      </c>
      <c r="C1841" s="18" t="s">
        <v>2202</v>
      </c>
      <c r="D1841" s="19" t="s">
        <v>2196</v>
      </c>
      <c r="E1841" s="20">
        <v>43435</v>
      </c>
      <c r="F1841" s="16">
        <v>45</v>
      </c>
      <c r="G1841" s="15">
        <v>3</v>
      </c>
      <c r="H1841" s="16">
        <f t="shared" si="28"/>
        <v>135</v>
      </c>
      <c r="I1841" s="9"/>
    </row>
    <row r="1842" s="1" customFormat="1" ht="35" customHeight="1" spans="1:9">
      <c r="A1842" s="9">
        <v>1840</v>
      </c>
      <c r="B1842" s="17">
        <v>9787533066314</v>
      </c>
      <c r="C1842" s="18" t="s">
        <v>2203</v>
      </c>
      <c r="D1842" s="19" t="s">
        <v>2196</v>
      </c>
      <c r="E1842" s="20">
        <v>43435</v>
      </c>
      <c r="F1842" s="16">
        <v>45</v>
      </c>
      <c r="G1842" s="15">
        <v>3</v>
      </c>
      <c r="H1842" s="16">
        <f t="shared" si="28"/>
        <v>135</v>
      </c>
      <c r="I1842" s="9"/>
    </row>
    <row r="1843" s="1" customFormat="1" ht="35" customHeight="1" spans="1:9">
      <c r="A1843" s="9">
        <v>1841</v>
      </c>
      <c r="B1843" s="17">
        <v>9787533066321</v>
      </c>
      <c r="C1843" s="18" t="s">
        <v>2204</v>
      </c>
      <c r="D1843" s="19" t="s">
        <v>2196</v>
      </c>
      <c r="E1843" s="20">
        <v>43435</v>
      </c>
      <c r="F1843" s="16">
        <v>45</v>
      </c>
      <c r="G1843" s="15">
        <v>3</v>
      </c>
      <c r="H1843" s="16">
        <f t="shared" si="28"/>
        <v>135</v>
      </c>
      <c r="I1843" s="9"/>
    </row>
    <row r="1844" s="1" customFormat="1" ht="35" customHeight="1" spans="1:9">
      <c r="A1844" s="9">
        <v>1842</v>
      </c>
      <c r="B1844" s="17">
        <v>9787533066338</v>
      </c>
      <c r="C1844" s="18" t="s">
        <v>2205</v>
      </c>
      <c r="D1844" s="19" t="s">
        <v>2196</v>
      </c>
      <c r="E1844" s="20">
        <v>43435</v>
      </c>
      <c r="F1844" s="16">
        <v>45</v>
      </c>
      <c r="G1844" s="15">
        <v>3</v>
      </c>
      <c r="H1844" s="16">
        <f t="shared" si="28"/>
        <v>135</v>
      </c>
      <c r="I1844" s="9"/>
    </row>
    <row r="1845" s="1" customFormat="1" ht="35" customHeight="1" spans="1:9">
      <c r="A1845" s="9">
        <v>1843</v>
      </c>
      <c r="B1845" s="17">
        <v>9787533066345</v>
      </c>
      <c r="C1845" s="18" t="s">
        <v>2206</v>
      </c>
      <c r="D1845" s="19" t="s">
        <v>2196</v>
      </c>
      <c r="E1845" s="20">
        <v>43435</v>
      </c>
      <c r="F1845" s="16">
        <v>45</v>
      </c>
      <c r="G1845" s="15">
        <v>3</v>
      </c>
      <c r="H1845" s="16">
        <f t="shared" si="28"/>
        <v>135</v>
      </c>
      <c r="I1845" s="9"/>
    </row>
    <row r="1846" s="1" customFormat="1" ht="35" customHeight="1" spans="1:9">
      <c r="A1846" s="9">
        <v>1844</v>
      </c>
      <c r="B1846" s="17">
        <v>9787533066352</v>
      </c>
      <c r="C1846" s="18" t="s">
        <v>2207</v>
      </c>
      <c r="D1846" s="19" t="s">
        <v>2196</v>
      </c>
      <c r="E1846" s="20">
        <v>43435</v>
      </c>
      <c r="F1846" s="16">
        <v>45</v>
      </c>
      <c r="G1846" s="15">
        <v>3</v>
      </c>
      <c r="H1846" s="16">
        <f t="shared" si="28"/>
        <v>135</v>
      </c>
      <c r="I1846" s="9"/>
    </row>
    <row r="1847" s="1" customFormat="1" ht="35" customHeight="1" spans="1:9">
      <c r="A1847" s="9">
        <v>1845</v>
      </c>
      <c r="B1847" s="17">
        <v>9787533066369</v>
      </c>
      <c r="C1847" s="18" t="s">
        <v>2208</v>
      </c>
      <c r="D1847" s="19" t="s">
        <v>2196</v>
      </c>
      <c r="E1847" s="20">
        <v>43435</v>
      </c>
      <c r="F1847" s="16">
        <v>45</v>
      </c>
      <c r="G1847" s="15">
        <v>3</v>
      </c>
      <c r="H1847" s="16">
        <f t="shared" si="28"/>
        <v>135</v>
      </c>
      <c r="I1847" s="9"/>
    </row>
    <row r="1848" s="1" customFormat="1" ht="35" customHeight="1" spans="1:9">
      <c r="A1848" s="9">
        <v>1846</v>
      </c>
      <c r="B1848" s="17">
        <v>9787533066376</v>
      </c>
      <c r="C1848" s="18" t="s">
        <v>2209</v>
      </c>
      <c r="D1848" s="19" t="s">
        <v>2196</v>
      </c>
      <c r="E1848" s="20">
        <v>43435</v>
      </c>
      <c r="F1848" s="16">
        <v>45</v>
      </c>
      <c r="G1848" s="15">
        <v>3</v>
      </c>
      <c r="H1848" s="16">
        <f t="shared" si="28"/>
        <v>135</v>
      </c>
      <c r="I1848" s="9"/>
    </row>
    <row r="1849" s="1" customFormat="1" ht="35" customHeight="1" spans="1:9">
      <c r="A1849" s="9">
        <v>1847</v>
      </c>
      <c r="B1849" s="17">
        <v>9787533066383</v>
      </c>
      <c r="C1849" s="18" t="s">
        <v>2210</v>
      </c>
      <c r="D1849" s="19" t="s">
        <v>2196</v>
      </c>
      <c r="E1849" s="20">
        <v>43435</v>
      </c>
      <c r="F1849" s="16">
        <v>45</v>
      </c>
      <c r="G1849" s="15">
        <v>3</v>
      </c>
      <c r="H1849" s="16">
        <f t="shared" si="28"/>
        <v>135</v>
      </c>
      <c r="I1849" s="9"/>
    </row>
    <row r="1850" s="1" customFormat="1" ht="35" customHeight="1" spans="1:9">
      <c r="A1850" s="9">
        <v>1848</v>
      </c>
      <c r="B1850" s="17">
        <v>9787533066390</v>
      </c>
      <c r="C1850" s="18" t="s">
        <v>2211</v>
      </c>
      <c r="D1850" s="19" t="s">
        <v>2196</v>
      </c>
      <c r="E1850" s="20">
        <v>43435</v>
      </c>
      <c r="F1850" s="16">
        <v>45</v>
      </c>
      <c r="G1850" s="15">
        <v>3</v>
      </c>
      <c r="H1850" s="16">
        <f t="shared" si="28"/>
        <v>135</v>
      </c>
      <c r="I1850" s="9"/>
    </row>
    <row r="1851" s="1" customFormat="1" ht="35" customHeight="1" spans="1:9">
      <c r="A1851" s="9">
        <v>1849</v>
      </c>
      <c r="B1851" s="17">
        <v>9787558155581</v>
      </c>
      <c r="C1851" s="18" t="s">
        <v>2212</v>
      </c>
      <c r="D1851" s="19" t="s">
        <v>396</v>
      </c>
      <c r="E1851" s="9" t="s">
        <v>363</v>
      </c>
      <c r="F1851" s="16">
        <v>42</v>
      </c>
      <c r="G1851" s="15">
        <v>3</v>
      </c>
      <c r="H1851" s="16">
        <f t="shared" si="28"/>
        <v>126</v>
      </c>
      <c r="I1851" s="9"/>
    </row>
    <row r="1852" s="1" customFormat="1" ht="35" customHeight="1" spans="1:9">
      <c r="A1852" s="9">
        <v>1850</v>
      </c>
      <c r="B1852" s="17">
        <v>9787545147599</v>
      </c>
      <c r="C1852" s="18" t="s">
        <v>2213</v>
      </c>
      <c r="D1852" s="19" t="s">
        <v>712</v>
      </c>
      <c r="E1852" s="9" t="s">
        <v>173</v>
      </c>
      <c r="F1852" s="16">
        <v>68</v>
      </c>
      <c r="G1852" s="15">
        <v>3</v>
      </c>
      <c r="H1852" s="16">
        <f t="shared" ref="H1852:H1915" si="29">F1852*G1852</f>
        <v>204</v>
      </c>
      <c r="I1852" s="9"/>
    </row>
    <row r="1853" s="1" customFormat="1" ht="35" customHeight="1" spans="1:9">
      <c r="A1853" s="9">
        <v>1851</v>
      </c>
      <c r="B1853" s="17">
        <v>9787558157882</v>
      </c>
      <c r="C1853" s="18" t="s">
        <v>2214</v>
      </c>
      <c r="D1853" s="19" t="s">
        <v>456</v>
      </c>
      <c r="E1853" s="9" t="s">
        <v>300</v>
      </c>
      <c r="F1853" s="16">
        <v>32</v>
      </c>
      <c r="G1853" s="15">
        <v>3</v>
      </c>
      <c r="H1853" s="16">
        <f t="shared" si="29"/>
        <v>96</v>
      </c>
      <c r="I1853" s="9"/>
    </row>
    <row r="1854" s="1" customFormat="1" ht="35" customHeight="1" spans="1:9">
      <c r="A1854" s="9">
        <v>1852</v>
      </c>
      <c r="B1854" s="10">
        <v>9787518334339</v>
      </c>
      <c r="C1854" s="11" t="s">
        <v>2215</v>
      </c>
      <c r="D1854" s="12" t="s">
        <v>52</v>
      </c>
      <c r="E1854" s="13">
        <v>43647</v>
      </c>
      <c r="F1854" s="14">
        <v>58</v>
      </c>
      <c r="G1854" s="15">
        <v>3</v>
      </c>
      <c r="H1854" s="16">
        <f t="shared" si="29"/>
        <v>174</v>
      </c>
      <c r="I1854" s="23"/>
    </row>
    <row r="1855" s="1" customFormat="1" ht="35" customHeight="1" spans="1:9">
      <c r="A1855" s="9">
        <v>1853</v>
      </c>
      <c r="B1855" s="17">
        <v>9787511376480</v>
      </c>
      <c r="C1855" s="18" t="s">
        <v>2216</v>
      </c>
      <c r="D1855" s="19" t="s">
        <v>102</v>
      </c>
      <c r="E1855" s="9" t="s">
        <v>103</v>
      </c>
      <c r="F1855" s="16">
        <v>39</v>
      </c>
      <c r="G1855" s="15">
        <v>3</v>
      </c>
      <c r="H1855" s="16">
        <f t="shared" si="29"/>
        <v>117</v>
      </c>
      <c r="I1855" s="9"/>
    </row>
    <row r="1856" s="1" customFormat="1" ht="35" customHeight="1" spans="1:9">
      <c r="A1856" s="9">
        <v>1854</v>
      </c>
      <c r="B1856" s="10">
        <v>9787214228741</v>
      </c>
      <c r="C1856" s="11" t="s">
        <v>2217</v>
      </c>
      <c r="D1856" s="12" t="s">
        <v>311</v>
      </c>
      <c r="E1856" s="13">
        <v>43556</v>
      </c>
      <c r="F1856" s="14">
        <v>45</v>
      </c>
      <c r="G1856" s="15">
        <v>3</v>
      </c>
      <c r="H1856" s="16">
        <f t="shared" si="29"/>
        <v>135</v>
      </c>
      <c r="I1856" s="23"/>
    </row>
    <row r="1857" s="1" customFormat="1" ht="35" customHeight="1" spans="1:9">
      <c r="A1857" s="9">
        <v>1855</v>
      </c>
      <c r="B1857" s="17">
        <v>9787539961330</v>
      </c>
      <c r="C1857" s="18" t="s">
        <v>2218</v>
      </c>
      <c r="D1857" s="19" t="s">
        <v>2219</v>
      </c>
      <c r="E1857" s="20">
        <v>43586</v>
      </c>
      <c r="F1857" s="16">
        <v>28</v>
      </c>
      <c r="G1857" s="15">
        <v>3</v>
      </c>
      <c r="H1857" s="16">
        <f t="shared" si="29"/>
        <v>84</v>
      </c>
      <c r="I1857" s="9"/>
    </row>
    <row r="1858" s="1" customFormat="1" ht="35" customHeight="1" spans="1:9">
      <c r="A1858" s="9">
        <v>1856</v>
      </c>
      <c r="B1858" s="17">
        <v>9787514221961</v>
      </c>
      <c r="C1858" s="18" t="s">
        <v>2220</v>
      </c>
      <c r="D1858" s="19" t="s">
        <v>100</v>
      </c>
      <c r="E1858" s="9" t="s">
        <v>454</v>
      </c>
      <c r="F1858" s="16">
        <v>42.8</v>
      </c>
      <c r="G1858" s="15">
        <v>3</v>
      </c>
      <c r="H1858" s="16">
        <f t="shared" si="29"/>
        <v>128.4</v>
      </c>
      <c r="I1858" s="9"/>
    </row>
    <row r="1859" s="1" customFormat="1" ht="35" customHeight="1" spans="1:9">
      <c r="A1859" s="9">
        <v>1857</v>
      </c>
      <c r="B1859" s="17">
        <v>9787559428110</v>
      </c>
      <c r="C1859" s="18" t="s">
        <v>2221</v>
      </c>
      <c r="D1859" s="19" t="s">
        <v>493</v>
      </c>
      <c r="E1859" s="20">
        <v>43344</v>
      </c>
      <c r="F1859" s="16">
        <v>45</v>
      </c>
      <c r="G1859" s="15">
        <v>3</v>
      </c>
      <c r="H1859" s="16">
        <f t="shared" si="29"/>
        <v>135</v>
      </c>
      <c r="I1859" s="9"/>
    </row>
    <row r="1860" s="1" customFormat="1" ht="35" customHeight="1" spans="1:9">
      <c r="A1860" s="9">
        <v>1858</v>
      </c>
      <c r="B1860" s="10">
        <v>9787502298685</v>
      </c>
      <c r="C1860" s="11" t="s">
        <v>2222</v>
      </c>
      <c r="D1860" s="12" t="s">
        <v>965</v>
      </c>
      <c r="E1860" s="13">
        <v>43709</v>
      </c>
      <c r="F1860" s="14">
        <v>63</v>
      </c>
      <c r="G1860" s="15">
        <v>3</v>
      </c>
      <c r="H1860" s="16">
        <f t="shared" si="29"/>
        <v>189</v>
      </c>
      <c r="I1860" s="23"/>
    </row>
    <row r="1861" s="1" customFormat="1" ht="35" customHeight="1" spans="1:9">
      <c r="A1861" s="9">
        <v>1859</v>
      </c>
      <c r="B1861" s="24">
        <v>9787518060610</v>
      </c>
      <c r="C1861" s="25" t="s">
        <v>2223</v>
      </c>
      <c r="D1861" s="26" t="s">
        <v>611</v>
      </c>
      <c r="E1861" s="27">
        <v>43647</v>
      </c>
      <c r="F1861" s="21">
        <v>39.8</v>
      </c>
      <c r="G1861" s="15">
        <v>3</v>
      </c>
      <c r="H1861" s="16">
        <f t="shared" si="29"/>
        <v>119.4</v>
      </c>
      <c r="I1861" s="28"/>
    </row>
    <row r="1862" s="1" customFormat="1" ht="35" customHeight="1" spans="1:9">
      <c r="A1862" s="9">
        <v>1860</v>
      </c>
      <c r="B1862" s="10">
        <v>9787218124285</v>
      </c>
      <c r="C1862" s="11" t="s">
        <v>2224</v>
      </c>
      <c r="D1862" s="12" t="s">
        <v>348</v>
      </c>
      <c r="E1862" s="13">
        <v>43710</v>
      </c>
      <c r="F1862" s="14">
        <v>36</v>
      </c>
      <c r="G1862" s="15">
        <v>3</v>
      </c>
      <c r="H1862" s="16">
        <f t="shared" si="29"/>
        <v>108</v>
      </c>
      <c r="I1862" s="23"/>
    </row>
    <row r="1863" s="1" customFormat="1" ht="35" customHeight="1" spans="1:9">
      <c r="A1863" s="9">
        <v>1861</v>
      </c>
      <c r="B1863" s="17">
        <v>9787511378873</v>
      </c>
      <c r="C1863" s="18" t="s">
        <v>2225</v>
      </c>
      <c r="D1863" s="19" t="s">
        <v>102</v>
      </c>
      <c r="E1863" s="9" t="s">
        <v>176</v>
      </c>
      <c r="F1863" s="16">
        <v>36</v>
      </c>
      <c r="G1863" s="15">
        <v>3</v>
      </c>
      <c r="H1863" s="16">
        <f t="shared" si="29"/>
        <v>108</v>
      </c>
      <c r="I1863" s="9"/>
    </row>
    <row r="1864" s="1" customFormat="1" ht="35" customHeight="1" spans="1:9">
      <c r="A1864" s="9">
        <v>1862</v>
      </c>
      <c r="B1864" s="10">
        <v>9787559425492</v>
      </c>
      <c r="C1864" s="11" t="s">
        <v>2226</v>
      </c>
      <c r="D1864" s="12" t="s">
        <v>26</v>
      </c>
      <c r="E1864" s="13">
        <v>43344</v>
      </c>
      <c r="F1864" s="14">
        <v>39.8</v>
      </c>
      <c r="G1864" s="15">
        <v>3</v>
      </c>
      <c r="H1864" s="16">
        <f t="shared" si="29"/>
        <v>119.4</v>
      </c>
      <c r="I1864" s="23"/>
    </row>
    <row r="1865" s="1" customFormat="1" ht="35" customHeight="1" spans="1:9">
      <c r="A1865" s="9">
        <v>1863</v>
      </c>
      <c r="B1865" s="17">
        <v>9787519040567</v>
      </c>
      <c r="C1865" s="18" t="s">
        <v>2227</v>
      </c>
      <c r="D1865" s="19" t="s">
        <v>1043</v>
      </c>
      <c r="E1865" s="9" t="s">
        <v>353</v>
      </c>
      <c r="F1865" s="16">
        <v>40</v>
      </c>
      <c r="G1865" s="15">
        <v>3</v>
      </c>
      <c r="H1865" s="16">
        <f t="shared" si="29"/>
        <v>120</v>
      </c>
      <c r="I1865" s="9"/>
    </row>
    <row r="1866" s="1" customFormat="1" ht="35" customHeight="1" spans="1:9">
      <c r="A1866" s="9">
        <v>1864</v>
      </c>
      <c r="B1866" s="17">
        <v>9787301301692</v>
      </c>
      <c r="C1866" s="18" t="s">
        <v>2228</v>
      </c>
      <c r="D1866" s="19" t="s">
        <v>400</v>
      </c>
      <c r="E1866" s="9" t="s">
        <v>680</v>
      </c>
      <c r="F1866" s="16">
        <v>69</v>
      </c>
      <c r="G1866" s="15">
        <v>3</v>
      </c>
      <c r="H1866" s="21">
        <f t="shared" si="29"/>
        <v>207</v>
      </c>
      <c r="I1866" s="9"/>
    </row>
    <row r="1867" s="1" customFormat="1" ht="35" customHeight="1" spans="1:9">
      <c r="A1867" s="9">
        <v>1865</v>
      </c>
      <c r="B1867" s="17">
        <v>9787511556066</v>
      </c>
      <c r="C1867" s="18" t="s">
        <v>2229</v>
      </c>
      <c r="D1867" s="19" t="s">
        <v>87</v>
      </c>
      <c r="E1867" s="20">
        <v>43313</v>
      </c>
      <c r="F1867" s="16">
        <v>58</v>
      </c>
      <c r="G1867" s="15">
        <v>3</v>
      </c>
      <c r="H1867" s="16">
        <f t="shared" si="29"/>
        <v>174</v>
      </c>
      <c r="I1867" s="9"/>
    </row>
    <row r="1868" s="1" customFormat="1" ht="35" customHeight="1" spans="1:9">
      <c r="A1868" s="9">
        <v>1866</v>
      </c>
      <c r="B1868" s="17">
        <v>9787559406637</v>
      </c>
      <c r="C1868" s="18" t="s">
        <v>2230</v>
      </c>
      <c r="D1868" s="19" t="s">
        <v>26</v>
      </c>
      <c r="E1868" s="9" t="s">
        <v>173</v>
      </c>
      <c r="F1868" s="16">
        <v>38</v>
      </c>
      <c r="G1868" s="15">
        <v>3</v>
      </c>
      <c r="H1868" s="16">
        <f t="shared" si="29"/>
        <v>114</v>
      </c>
      <c r="I1868" s="9"/>
    </row>
    <row r="1869" s="1" customFormat="1" ht="35" customHeight="1" spans="1:9">
      <c r="A1869" s="9">
        <v>1867</v>
      </c>
      <c r="B1869" s="17">
        <v>9787539957623</v>
      </c>
      <c r="C1869" s="18" t="s">
        <v>2231</v>
      </c>
      <c r="D1869" s="19" t="s">
        <v>2219</v>
      </c>
      <c r="E1869" s="20">
        <v>43586</v>
      </c>
      <c r="F1869" s="16">
        <v>38</v>
      </c>
      <c r="G1869" s="15">
        <v>3</v>
      </c>
      <c r="H1869" s="16">
        <f t="shared" si="29"/>
        <v>114</v>
      </c>
      <c r="I1869" s="9"/>
    </row>
    <row r="1870" s="1" customFormat="1" ht="35" customHeight="1" spans="1:9">
      <c r="A1870" s="9">
        <v>1868</v>
      </c>
      <c r="B1870" s="17">
        <v>9787201139715</v>
      </c>
      <c r="C1870" s="18" t="s">
        <v>2232</v>
      </c>
      <c r="D1870" s="19" t="s">
        <v>109</v>
      </c>
      <c r="E1870" s="9" t="s">
        <v>392</v>
      </c>
      <c r="F1870" s="16">
        <v>59.8</v>
      </c>
      <c r="G1870" s="15">
        <v>3</v>
      </c>
      <c r="H1870" s="16">
        <f t="shared" si="29"/>
        <v>179.4</v>
      </c>
      <c r="I1870" s="9"/>
    </row>
    <row r="1871" s="1" customFormat="1" ht="35" customHeight="1" spans="1:9">
      <c r="A1871" s="9">
        <v>1869</v>
      </c>
      <c r="B1871" s="17">
        <v>9787555275381</v>
      </c>
      <c r="C1871" s="18" t="s">
        <v>2233</v>
      </c>
      <c r="D1871" s="19" t="s">
        <v>2234</v>
      </c>
      <c r="E1871" s="9" t="s">
        <v>353</v>
      </c>
      <c r="F1871" s="16">
        <v>30</v>
      </c>
      <c r="G1871" s="15">
        <v>3</v>
      </c>
      <c r="H1871" s="16">
        <f t="shared" si="29"/>
        <v>90</v>
      </c>
      <c r="I1871" s="9"/>
    </row>
    <row r="1872" s="1" customFormat="1" ht="35" customHeight="1" spans="1:9">
      <c r="A1872" s="9">
        <v>1870</v>
      </c>
      <c r="B1872" s="17">
        <v>9787559423474</v>
      </c>
      <c r="C1872" s="18" t="s">
        <v>2235</v>
      </c>
      <c r="D1872" s="19" t="s">
        <v>26</v>
      </c>
      <c r="E1872" s="9" t="s">
        <v>392</v>
      </c>
      <c r="F1872" s="16">
        <v>38</v>
      </c>
      <c r="G1872" s="15">
        <v>3</v>
      </c>
      <c r="H1872" s="16">
        <f t="shared" si="29"/>
        <v>114</v>
      </c>
      <c r="I1872" s="9"/>
    </row>
    <row r="1873" s="1" customFormat="1" ht="35" customHeight="1" spans="1:9">
      <c r="A1873" s="9">
        <v>1871</v>
      </c>
      <c r="B1873" s="17">
        <v>9787558129223</v>
      </c>
      <c r="C1873" s="18" t="s">
        <v>2236</v>
      </c>
      <c r="D1873" s="19" t="s">
        <v>396</v>
      </c>
      <c r="E1873" s="9" t="s">
        <v>713</v>
      </c>
      <c r="F1873" s="16">
        <v>42.8</v>
      </c>
      <c r="G1873" s="15">
        <v>3</v>
      </c>
      <c r="H1873" s="16">
        <f t="shared" si="29"/>
        <v>128.4</v>
      </c>
      <c r="I1873" s="9"/>
    </row>
    <row r="1874" s="1" customFormat="1" ht="35" customHeight="1" spans="1:9">
      <c r="A1874" s="9">
        <v>1872</v>
      </c>
      <c r="B1874" s="17">
        <v>9787554523223</v>
      </c>
      <c r="C1874" s="18" t="s">
        <v>2237</v>
      </c>
      <c r="D1874" s="19" t="s">
        <v>2238</v>
      </c>
      <c r="E1874" s="9" t="s">
        <v>185</v>
      </c>
      <c r="F1874" s="16">
        <v>20</v>
      </c>
      <c r="G1874" s="15">
        <v>3</v>
      </c>
      <c r="H1874" s="16">
        <f t="shared" si="29"/>
        <v>60</v>
      </c>
      <c r="I1874" s="9"/>
    </row>
    <row r="1875" s="1" customFormat="1" ht="35" customHeight="1" spans="1:9">
      <c r="A1875" s="9">
        <v>1873</v>
      </c>
      <c r="B1875" s="17">
        <v>9787554523230</v>
      </c>
      <c r="C1875" s="18" t="s">
        <v>2239</v>
      </c>
      <c r="D1875" s="19" t="s">
        <v>2238</v>
      </c>
      <c r="E1875" s="9" t="s">
        <v>185</v>
      </c>
      <c r="F1875" s="16">
        <v>20</v>
      </c>
      <c r="G1875" s="15">
        <v>3</v>
      </c>
      <c r="H1875" s="16">
        <f t="shared" si="29"/>
        <v>60</v>
      </c>
      <c r="I1875" s="9"/>
    </row>
    <row r="1876" s="1" customFormat="1" ht="35" customHeight="1" spans="1:9">
      <c r="A1876" s="9">
        <v>1874</v>
      </c>
      <c r="B1876" s="17">
        <v>9787554523209</v>
      </c>
      <c r="C1876" s="18" t="s">
        <v>2240</v>
      </c>
      <c r="D1876" s="19" t="s">
        <v>2238</v>
      </c>
      <c r="E1876" s="9" t="s">
        <v>185</v>
      </c>
      <c r="F1876" s="16">
        <v>20</v>
      </c>
      <c r="G1876" s="15">
        <v>3</v>
      </c>
      <c r="H1876" s="16">
        <f t="shared" si="29"/>
        <v>60</v>
      </c>
      <c r="I1876" s="9"/>
    </row>
    <row r="1877" s="1" customFormat="1" ht="35" customHeight="1" spans="1:9">
      <c r="A1877" s="9">
        <v>1875</v>
      </c>
      <c r="B1877" s="17">
        <v>9787554523216</v>
      </c>
      <c r="C1877" s="18" t="s">
        <v>2241</v>
      </c>
      <c r="D1877" s="19" t="s">
        <v>2238</v>
      </c>
      <c r="E1877" s="9" t="s">
        <v>185</v>
      </c>
      <c r="F1877" s="16">
        <v>20</v>
      </c>
      <c r="G1877" s="15">
        <v>3</v>
      </c>
      <c r="H1877" s="16">
        <f t="shared" si="29"/>
        <v>60</v>
      </c>
      <c r="I1877" s="9"/>
    </row>
    <row r="1878" s="1" customFormat="1" ht="35" customHeight="1" spans="1:9">
      <c r="A1878" s="9">
        <v>1876</v>
      </c>
      <c r="B1878" s="17">
        <v>9787554523254</v>
      </c>
      <c r="C1878" s="18" t="s">
        <v>2242</v>
      </c>
      <c r="D1878" s="19" t="s">
        <v>2238</v>
      </c>
      <c r="E1878" s="9" t="s">
        <v>185</v>
      </c>
      <c r="F1878" s="16">
        <v>20</v>
      </c>
      <c r="G1878" s="15">
        <v>3</v>
      </c>
      <c r="H1878" s="16">
        <f t="shared" si="29"/>
        <v>60</v>
      </c>
      <c r="I1878" s="9"/>
    </row>
    <row r="1879" s="1" customFormat="1" ht="35" customHeight="1" spans="1:9">
      <c r="A1879" s="9">
        <v>1877</v>
      </c>
      <c r="B1879" s="17">
        <v>9787554523261</v>
      </c>
      <c r="C1879" s="18" t="s">
        <v>2243</v>
      </c>
      <c r="D1879" s="19" t="s">
        <v>2238</v>
      </c>
      <c r="E1879" s="9" t="s">
        <v>185</v>
      </c>
      <c r="F1879" s="16">
        <v>20</v>
      </c>
      <c r="G1879" s="15">
        <v>3</v>
      </c>
      <c r="H1879" s="16">
        <f t="shared" si="29"/>
        <v>60</v>
      </c>
      <c r="I1879" s="9"/>
    </row>
    <row r="1880" s="1" customFormat="1" ht="35" customHeight="1" spans="1:9">
      <c r="A1880" s="9">
        <v>1878</v>
      </c>
      <c r="B1880" s="17">
        <v>9787554523278</v>
      </c>
      <c r="C1880" s="18" t="s">
        <v>2244</v>
      </c>
      <c r="D1880" s="19" t="s">
        <v>2238</v>
      </c>
      <c r="E1880" s="9" t="s">
        <v>185</v>
      </c>
      <c r="F1880" s="16">
        <v>20</v>
      </c>
      <c r="G1880" s="15">
        <v>3</v>
      </c>
      <c r="H1880" s="16">
        <f t="shared" si="29"/>
        <v>60</v>
      </c>
      <c r="I1880" s="9"/>
    </row>
    <row r="1881" s="1" customFormat="1" ht="35" customHeight="1" spans="1:9">
      <c r="A1881" s="9">
        <v>1879</v>
      </c>
      <c r="B1881" s="17">
        <v>9787513912297</v>
      </c>
      <c r="C1881" s="18" t="s">
        <v>2245</v>
      </c>
      <c r="D1881" s="19" t="s">
        <v>175</v>
      </c>
      <c r="E1881" s="9" t="s">
        <v>680</v>
      </c>
      <c r="F1881" s="16">
        <v>35</v>
      </c>
      <c r="G1881" s="15">
        <v>3</v>
      </c>
      <c r="H1881" s="16">
        <f t="shared" si="29"/>
        <v>105</v>
      </c>
      <c r="I1881" s="9"/>
    </row>
    <row r="1882" s="1" customFormat="1" ht="35" customHeight="1" spans="1:9">
      <c r="A1882" s="9">
        <v>1880</v>
      </c>
      <c r="B1882" s="17">
        <v>9787549626496</v>
      </c>
      <c r="C1882" s="18" t="s">
        <v>2246</v>
      </c>
      <c r="D1882" s="19" t="s">
        <v>137</v>
      </c>
      <c r="E1882" s="9" t="s">
        <v>454</v>
      </c>
      <c r="F1882" s="16">
        <v>28</v>
      </c>
      <c r="G1882" s="15">
        <v>3</v>
      </c>
      <c r="H1882" s="16">
        <f t="shared" si="29"/>
        <v>84</v>
      </c>
      <c r="I1882" s="9"/>
    </row>
    <row r="1883" s="1" customFormat="1" ht="35" customHeight="1" spans="1:9">
      <c r="A1883" s="9">
        <v>1881</v>
      </c>
      <c r="B1883" s="17">
        <v>9787559429148</v>
      </c>
      <c r="C1883" s="18" t="s">
        <v>2247</v>
      </c>
      <c r="D1883" s="19" t="s">
        <v>26</v>
      </c>
      <c r="E1883" s="9" t="s">
        <v>673</v>
      </c>
      <c r="F1883" s="16">
        <v>30</v>
      </c>
      <c r="G1883" s="15">
        <v>3</v>
      </c>
      <c r="H1883" s="16">
        <f t="shared" si="29"/>
        <v>90</v>
      </c>
      <c r="I1883" s="9"/>
    </row>
    <row r="1884" s="1" customFormat="1" ht="35" customHeight="1" spans="1:9">
      <c r="A1884" s="9">
        <v>1882</v>
      </c>
      <c r="B1884" s="10">
        <v>9787514359756</v>
      </c>
      <c r="C1884" s="11" t="s">
        <v>2248</v>
      </c>
      <c r="D1884" s="12" t="s">
        <v>232</v>
      </c>
      <c r="E1884" s="13">
        <v>43832</v>
      </c>
      <c r="F1884" s="14">
        <v>38</v>
      </c>
      <c r="G1884" s="15">
        <v>3</v>
      </c>
      <c r="H1884" s="16">
        <f t="shared" si="29"/>
        <v>114</v>
      </c>
      <c r="I1884" s="23"/>
    </row>
    <row r="1885" s="1" customFormat="1" ht="35" customHeight="1" spans="1:9">
      <c r="A1885" s="9">
        <v>1883</v>
      </c>
      <c r="B1885" s="17">
        <v>9787510329746</v>
      </c>
      <c r="C1885" s="18" t="s">
        <v>2249</v>
      </c>
      <c r="D1885" s="19" t="s">
        <v>290</v>
      </c>
      <c r="E1885" s="20">
        <v>43678</v>
      </c>
      <c r="F1885" s="16">
        <v>42.8</v>
      </c>
      <c r="G1885" s="15">
        <v>3</v>
      </c>
      <c r="H1885" s="16">
        <f t="shared" si="29"/>
        <v>128.4</v>
      </c>
      <c r="I1885" s="9"/>
    </row>
    <row r="1886" s="1" customFormat="1" ht="35" customHeight="1" spans="1:9">
      <c r="A1886" s="9">
        <v>1884</v>
      </c>
      <c r="B1886" s="17">
        <v>9787549612550</v>
      </c>
      <c r="C1886" s="18" t="s">
        <v>2250</v>
      </c>
      <c r="D1886" s="19" t="s">
        <v>137</v>
      </c>
      <c r="E1886" s="9" t="s">
        <v>353</v>
      </c>
      <c r="F1886" s="16">
        <v>36</v>
      </c>
      <c r="G1886" s="15">
        <v>3</v>
      </c>
      <c r="H1886" s="16">
        <f t="shared" si="29"/>
        <v>108</v>
      </c>
      <c r="I1886" s="9"/>
    </row>
    <row r="1887" s="1" customFormat="1" ht="35" customHeight="1" spans="1:9">
      <c r="A1887" s="9">
        <v>1885</v>
      </c>
      <c r="B1887" s="10">
        <v>9787519500771</v>
      </c>
      <c r="C1887" s="11" t="s">
        <v>2251</v>
      </c>
      <c r="D1887" s="12" t="s">
        <v>83</v>
      </c>
      <c r="E1887" s="13">
        <v>43865</v>
      </c>
      <c r="F1887" s="14">
        <v>38</v>
      </c>
      <c r="G1887" s="15">
        <v>3</v>
      </c>
      <c r="H1887" s="16">
        <f t="shared" si="29"/>
        <v>114</v>
      </c>
      <c r="I1887" s="23"/>
    </row>
    <row r="1888" s="1" customFormat="1" ht="35" customHeight="1" spans="1:9">
      <c r="A1888" s="9">
        <v>1886</v>
      </c>
      <c r="B1888" s="10">
        <v>9787300260907</v>
      </c>
      <c r="C1888" s="11" t="s">
        <v>2252</v>
      </c>
      <c r="D1888" s="12" t="s">
        <v>30</v>
      </c>
      <c r="E1888" s="13">
        <v>43678</v>
      </c>
      <c r="F1888" s="14">
        <v>48</v>
      </c>
      <c r="G1888" s="15">
        <v>3</v>
      </c>
      <c r="H1888" s="16">
        <f t="shared" si="29"/>
        <v>144</v>
      </c>
      <c r="I1888" s="23"/>
    </row>
    <row r="1889" s="1" customFormat="1" ht="35" customHeight="1" spans="1:9">
      <c r="A1889" s="9">
        <v>1887</v>
      </c>
      <c r="B1889" s="17">
        <v>9787558150586</v>
      </c>
      <c r="C1889" s="18" t="s">
        <v>2253</v>
      </c>
      <c r="D1889" s="19" t="s">
        <v>456</v>
      </c>
      <c r="E1889" s="20">
        <v>43292</v>
      </c>
      <c r="F1889" s="16">
        <v>39.8</v>
      </c>
      <c r="G1889" s="15">
        <v>3</v>
      </c>
      <c r="H1889" s="16">
        <f t="shared" si="29"/>
        <v>119.4</v>
      </c>
      <c r="I1889" s="9"/>
    </row>
    <row r="1890" s="1" customFormat="1" ht="35" customHeight="1" spans="1:9">
      <c r="A1890" s="9">
        <v>1888</v>
      </c>
      <c r="B1890" s="10">
        <v>9787540471521</v>
      </c>
      <c r="C1890" s="11" t="s">
        <v>2254</v>
      </c>
      <c r="D1890" s="12" t="s">
        <v>127</v>
      </c>
      <c r="E1890" s="13">
        <v>44014</v>
      </c>
      <c r="F1890" s="14">
        <v>35</v>
      </c>
      <c r="G1890" s="15">
        <v>3</v>
      </c>
      <c r="H1890" s="16">
        <f t="shared" si="29"/>
        <v>105</v>
      </c>
      <c r="I1890" s="23"/>
    </row>
    <row r="1891" s="1" customFormat="1" ht="35" customHeight="1" spans="1:9">
      <c r="A1891" s="9">
        <v>1889</v>
      </c>
      <c r="B1891" s="17">
        <v>9787569222470</v>
      </c>
      <c r="C1891" s="18" t="s">
        <v>2255</v>
      </c>
      <c r="D1891" s="19" t="s">
        <v>172</v>
      </c>
      <c r="E1891" s="9" t="s">
        <v>713</v>
      </c>
      <c r="F1891" s="16">
        <v>36</v>
      </c>
      <c r="G1891" s="15">
        <v>3</v>
      </c>
      <c r="H1891" s="16">
        <f t="shared" si="29"/>
        <v>108</v>
      </c>
      <c r="I1891" s="9"/>
    </row>
    <row r="1892" s="1" customFormat="1" ht="35" customHeight="1" spans="1:9">
      <c r="A1892" s="9">
        <v>1890</v>
      </c>
      <c r="B1892" s="17">
        <v>9787555015352</v>
      </c>
      <c r="C1892" s="18" t="s">
        <v>2256</v>
      </c>
      <c r="D1892" s="19" t="s">
        <v>369</v>
      </c>
      <c r="E1892" s="9" t="s">
        <v>103</v>
      </c>
      <c r="F1892" s="16">
        <v>45</v>
      </c>
      <c r="G1892" s="15">
        <v>3</v>
      </c>
      <c r="H1892" s="16">
        <f t="shared" si="29"/>
        <v>135</v>
      </c>
      <c r="I1892" s="9"/>
    </row>
    <row r="1893" s="1" customFormat="1" ht="35" customHeight="1" spans="1:9">
      <c r="A1893" s="9">
        <v>1891</v>
      </c>
      <c r="B1893" s="10">
        <v>9787516217559</v>
      </c>
      <c r="C1893" s="11" t="s">
        <v>2257</v>
      </c>
      <c r="D1893" s="12" t="s">
        <v>527</v>
      </c>
      <c r="E1893" s="13">
        <v>43160</v>
      </c>
      <c r="F1893" s="14">
        <v>32.8</v>
      </c>
      <c r="G1893" s="15">
        <v>3</v>
      </c>
      <c r="H1893" s="21">
        <f t="shared" si="29"/>
        <v>98.4</v>
      </c>
      <c r="I1893" s="23"/>
    </row>
    <row r="1894" s="1" customFormat="1" ht="35" customHeight="1" spans="1:9">
      <c r="A1894" s="9">
        <v>1892</v>
      </c>
      <c r="B1894" s="10">
        <v>9787511381545</v>
      </c>
      <c r="C1894" s="11" t="s">
        <v>2258</v>
      </c>
      <c r="D1894" s="12" t="s">
        <v>102</v>
      </c>
      <c r="E1894" s="13">
        <v>43952</v>
      </c>
      <c r="F1894" s="14">
        <v>68</v>
      </c>
      <c r="G1894" s="15">
        <v>3</v>
      </c>
      <c r="H1894" s="16">
        <f t="shared" si="29"/>
        <v>204</v>
      </c>
      <c r="I1894" s="23"/>
    </row>
    <row r="1895" s="1" customFormat="1" ht="35" customHeight="1" spans="1:9">
      <c r="A1895" s="9">
        <v>1893</v>
      </c>
      <c r="B1895" s="10">
        <v>9787201146720</v>
      </c>
      <c r="C1895" s="11" t="s">
        <v>2259</v>
      </c>
      <c r="D1895" s="12" t="s">
        <v>109</v>
      </c>
      <c r="E1895" s="13">
        <v>43618</v>
      </c>
      <c r="F1895" s="14">
        <v>59</v>
      </c>
      <c r="G1895" s="15">
        <v>3</v>
      </c>
      <c r="H1895" s="16">
        <f t="shared" si="29"/>
        <v>177</v>
      </c>
      <c r="I1895" s="23"/>
    </row>
    <row r="1896" s="1" customFormat="1" ht="35" customHeight="1" spans="1:9">
      <c r="A1896" s="9">
        <v>1894</v>
      </c>
      <c r="B1896" s="10">
        <v>9787520508711</v>
      </c>
      <c r="C1896" s="11" t="s">
        <v>2260</v>
      </c>
      <c r="D1896" s="12" t="s">
        <v>154</v>
      </c>
      <c r="E1896" s="13">
        <v>43525</v>
      </c>
      <c r="F1896" s="14">
        <v>69</v>
      </c>
      <c r="G1896" s="15">
        <v>3</v>
      </c>
      <c r="H1896" s="16">
        <f t="shared" si="29"/>
        <v>207</v>
      </c>
      <c r="I1896" s="23"/>
    </row>
    <row r="1897" s="1" customFormat="1" ht="35" customHeight="1" spans="1:9">
      <c r="A1897" s="9">
        <v>1895</v>
      </c>
      <c r="B1897" s="17">
        <v>9787513134026</v>
      </c>
      <c r="C1897" s="18" t="s">
        <v>2261</v>
      </c>
      <c r="D1897" s="19" t="s">
        <v>10</v>
      </c>
      <c r="E1897" s="9" t="s">
        <v>238</v>
      </c>
      <c r="F1897" s="16">
        <v>39</v>
      </c>
      <c r="G1897" s="15">
        <v>3</v>
      </c>
      <c r="H1897" s="16">
        <f t="shared" si="29"/>
        <v>117</v>
      </c>
      <c r="I1897" s="9"/>
    </row>
    <row r="1898" s="1" customFormat="1" ht="35" customHeight="1" spans="1:9">
      <c r="A1898" s="9">
        <v>1896</v>
      </c>
      <c r="B1898" s="10">
        <v>9787520501989</v>
      </c>
      <c r="C1898" s="11" t="s">
        <v>2262</v>
      </c>
      <c r="D1898" s="12" t="s">
        <v>154</v>
      </c>
      <c r="E1898" s="13">
        <v>43282</v>
      </c>
      <c r="F1898" s="14">
        <v>39</v>
      </c>
      <c r="G1898" s="15">
        <v>3</v>
      </c>
      <c r="H1898" s="16">
        <f t="shared" si="29"/>
        <v>117</v>
      </c>
      <c r="I1898" s="23"/>
    </row>
    <row r="1899" s="1" customFormat="1" ht="35" customHeight="1" spans="1:9">
      <c r="A1899" s="9">
        <v>1897</v>
      </c>
      <c r="B1899" s="17">
        <v>9787555907312</v>
      </c>
      <c r="C1899" s="18" t="s">
        <v>2263</v>
      </c>
      <c r="D1899" s="19" t="s">
        <v>990</v>
      </c>
      <c r="E1899" s="9" t="s">
        <v>112</v>
      </c>
      <c r="F1899" s="16">
        <v>38</v>
      </c>
      <c r="G1899" s="15">
        <v>3</v>
      </c>
      <c r="H1899" s="16">
        <f t="shared" si="29"/>
        <v>114</v>
      </c>
      <c r="I1899" s="9"/>
    </row>
    <row r="1900" s="1" customFormat="1" ht="35" customHeight="1" spans="1:9">
      <c r="A1900" s="9">
        <v>1898</v>
      </c>
      <c r="B1900" s="17">
        <v>9787547244746</v>
      </c>
      <c r="C1900" s="18" t="s">
        <v>2264</v>
      </c>
      <c r="D1900" s="19" t="s">
        <v>1025</v>
      </c>
      <c r="E1900" s="20">
        <v>44013</v>
      </c>
      <c r="F1900" s="16">
        <v>38</v>
      </c>
      <c r="G1900" s="15">
        <v>3</v>
      </c>
      <c r="H1900" s="16">
        <f t="shared" si="29"/>
        <v>114</v>
      </c>
      <c r="I1900" s="9"/>
    </row>
    <row r="1901" s="1" customFormat="1" ht="35" customHeight="1" spans="1:9">
      <c r="A1901" s="9">
        <v>1899</v>
      </c>
      <c r="B1901" s="17">
        <v>9787531736547</v>
      </c>
      <c r="C1901" s="18" t="s">
        <v>2265</v>
      </c>
      <c r="D1901" s="19" t="s">
        <v>315</v>
      </c>
      <c r="E1901" s="9" t="s">
        <v>529</v>
      </c>
      <c r="F1901" s="16">
        <v>28</v>
      </c>
      <c r="G1901" s="15">
        <v>3</v>
      </c>
      <c r="H1901" s="16">
        <f t="shared" si="29"/>
        <v>84</v>
      </c>
      <c r="I1901" s="9"/>
    </row>
    <row r="1902" s="1" customFormat="1" ht="35" customHeight="1" spans="1:9">
      <c r="A1902" s="9">
        <v>1900</v>
      </c>
      <c r="B1902" s="17">
        <v>9787564758578</v>
      </c>
      <c r="C1902" s="18" t="s">
        <v>2266</v>
      </c>
      <c r="D1902" s="19" t="s">
        <v>281</v>
      </c>
      <c r="E1902" s="9" t="s">
        <v>300</v>
      </c>
      <c r="F1902" s="16">
        <v>39.6</v>
      </c>
      <c r="G1902" s="15">
        <v>3</v>
      </c>
      <c r="H1902" s="16">
        <f t="shared" si="29"/>
        <v>118.8</v>
      </c>
      <c r="I1902" s="9"/>
    </row>
    <row r="1903" s="1" customFormat="1" ht="35" customHeight="1" spans="1:9">
      <c r="A1903" s="9">
        <v>1901</v>
      </c>
      <c r="B1903" s="17">
        <v>9787564758615</v>
      </c>
      <c r="C1903" s="18" t="s">
        <v>2267</v>
      </c>
      <c r="D1903" s="19" t="s">
        <v>281</v>
      </c>
      <c r="E1903" s="9" t="s">
        <v>300</v>
      </c>
      <c r="F1903" s="16">
        <v>39.8</v>
      </c>
      <c r="G1903" s="15">
        <v>3</v>
      </c>
      <c r="H1903" s="16">
        <f t="shared" si="29"/>
        <v>119.4</v>
      </c>
      <c r="I1903" s="9"/>
    </row>
    <row r="1904" s="1" customFormat="1" ht="35" customHeight="1" spans="1:9">
      <c r="A1904" s="9">
        <v>1902</v>
      </c>
      <c r="B1904" s="24">
        <v>9787538026474</v>
      </c>
      <c r="C1904" s="25" t="s">
        <v>2268</v>
      </c>
      <c r="D1904" s="26" t="s">
        <v>1999</v>
      </c>
      <c r="E1904" s="27">
        <v>43863</v>
      </c>
      <c r="F1904" s="21">
        <v>58</v>
      </c>
      <c r="G1904" s="15">
        <v>3</v>
      </c>
      <c r="H1904" s="16">
        <f t="shared" si="29"/>
        <v>174</v>
      </c>
      <c r="I1904" s="28"/>
    </row>
    <row r="1905" s="1" customFormat="1" ht="35" customHeight="1" spans="1:9">
      <c r="A1905" s="9">
        <v>1903</v>
      </c>
      <c r="B1905" s="10">
        <v>9787569924145</v>
      </c>
      <c r="C1905" s="11" t="s">
        <v>2269</v>
      </c>
      <c r="D1905" s="12" t="s">
        <v>92</v>
      </c>
      <c r="E1905" s="13">
        <v>43282</v>
      </c>
      <c r="F1905" s="14">
        <v>49.8</v>
      </c>
      <c r="G1905" s="15">
        <v>3</v>
      </c>
      <c r="H1905" s="16">
        <f t="shared" si="29"/>
        <v>149.4</v>
      </c>
      <c r="I1905" s="23"/>
    </row>
    <row r="1906" s="1" customFormat="1" ht="35" customHeight="1" spans="1:9">
      <c r="A1906" s="9">
        <v>1904</v>
      </c>
      <c r="B1906" s="10">
        <v>9787551117890</v>
      </c>
      <c r="C1906" s="11" t="s">
        <v>2270</v>
      </c>
      <c r="D1906" s="12" t="s">
        <v>77</v>
      </c>
      <c r="E1906" s="13">
        <v>43556</v>
      </c>
      <c r="F1906" s="14">
        <v>68</v>
      </c>
      <c r="G1906" s="15">
        <v>3</v>
      </c>
      <c r="H1906" s="21">
        <f t="shared" si="29"/>
        <v>204</v>
      </c>
      <c r="I1906" s="23"/>
    </row>
    <row r="1907" s="1" customFormat="1" ht="35" customHeight="1" spans="1:9">
      <c r="A1907" s="9">
        <v>1905</v>
      </c>
      <c r="B1907" s="10">
        <v>9787537857093</v>
      </c>
      <c r="C1907" s="11" t="s">
        <v>2271</v>
      </c>
      <c r="D1907" s="12" t="s">
        <v>85</v>
      </c>
      <c r="E1907" s="13">
        <v>43466</v>
      </c>
      <c r="F1907" s="14">
        <v>39.8</v>
      </c>
      <c r="G1907" s="15">
        <v>3</v>
      </c>
      <c r="H1907" s="16">
        <f t="shared" si="29"/>
        <v>119.4</v>
      </c>
      <c r="I1907" s="23"/>
    </row>
    <row r="1908" s="1" customFormat="1" ht="35" customHeight="1" spans="1:9">
      <c r="A1908" s="9">
        <v>1906</v>
      </c>
      <c r="B1908" s="17">
        <v>9787558130755</v>
      </c>
      <c r="C1908" s="18" t="s">
        <v>2272</v>
      </c>
      <c r="D1908" s="19" t="s">
        <v>583</v>
      </c>
      <c r="E1908" s="9" t="s">
        <v>173</v>
      </c>
      <c r="F1908" s="16">
        <v>58</v>
      </c>
      <c r="G1908" s="15">
        <v>3</v>
      </c>
      <c r="H1908" s="16">
        <f t="shared" si="29"/>
        <v>174</v>
      </c>
      <c r="I1908" s="9"/>
    </row>
    <row r="1909" s="1" customFormat="1" ht="35" customHeight="1" spans="1:9">
      <c r="A1909" s="9">
        <v>1907</v>
      </c>
      <c r="B1909" s="10">
        <v>9787503497834</v>
      </c>
      <c r="C1909" s="11" t="s">
        <v>2273</v>
      </c>
      <c r="D1909" s="12" t="s">
        <v>154</v>
      </c>
      <c r="E1909" s="13">
        <v>43101</v>
      </c>
      <c r="F1909" s="14">
        <v>58</v>
      </c>
      <c r="G1909" s="15">
        <v>3</v>
      </c>
      <c r="H1909" s="16">
        <f t="shared" si="29"/>
        <v>174</v>
      </c>
      <c r="I1909" s="23"/>
    </row>
    <row r="1910" s="1" customFormat="1" ht="35" customHeight="1" spans="1:9">
      <c r="A1910" s="9">
        <v>1908</v>
      </c>
      <c r="B1910" s="10">
        <v>9787558167461</v>
      </c>
      <c r="C1910" s="11" t="s">
        <v>2274</v>
      </c>
      <c r="D1910" s="12" t="s">
        <v>396</v>
      </c>
      <c r="E1910" s="13">
        <v>43831</v>
      </c>
      <c r="F1910" s="14">
        <v>36</v>
      </c>
      <c r="G1910" s="15">
        <v>3</v>
      </c>
      <c r="H1910" s="16">
        <f t="shared" si="29"/>
        <v>108</v>
      </c>
      <c r="I1910" s="23"/>
    </row>
    <row r="1911" s="1" customFormat="1" ht="35" customHeight="1" spans="1:9">
      <c r="A1911" s="9">
        <v>1909</v>
      </c>
      <c r="B1911" s="17">
        <v>9787207115720</v>
      </c>
      <c r="C1911" s="18" t="s">
        <v>2275</v>
      </c>
      <c r="D1911" s="19" t="s">
        <v>706</v>
      </c>
      <c r="E1911" s="9" t="s">
        <v>187</v>
      </c>
      <c r="F1911" s="16">
        <v>58</v>
      </c>
      <c r="G1911" s="15">
        <v>3</v>
      </c>
      <c r="H1911" s="16">
        <f t="shared" si="29"/>
        <v>174</v>
      </c>
      <c r="I1911" s="9"/>
    </row>
    <row r="1912" s="1" customFormat="1" ht="35" customHeight="1" spans="1:9">
      <c r="A1912" s="9">
        <v>1910</v>
      </c>
      <c r="B1912" s="24">
        <v>9787559611291</v>
      </c>
      <c r="C1912" s="25" t="s">
        <v>2276</v>
      </c>
      <c r="D1912" s="26" t="s">
        <v>20</v>
      </c>
      <c r="E1912" s="27">
        <v>43101</v>
      </c>
      <c r="F1912" s="21">
        <v>32.8</v>
      </c>
      <c r="G1912" s="15">
        <v>3</v>
      </c>
      <c r="H1912" s="16">
        <f t="shared" si="29"/>
        <v>98.4</v>
      </c>
      <c r="I1912" s="28"/>
    </row>
    <row r="1913" s="1" customFormat="1" ht="35" customHeight="1" spans="1:9">
      <c r="A1913" s="9">
        <v>1911</v>
      </c>
      <c r="B1913" s="10">
        <v>9787550259164</v>
      </c>
      <c r="C1913" s="11" t="s">
        <v>2277</v>
      </c>
      <c r="D1913" s="12" t="s">
        <v>20</v>
      </c>
      <c r="E1913" s="13">
        <v>43344</v>
      </c>
      <c r="F1913" s="14">
        <v>49</v>
      </c>
      <c r="G1913" s="15">
        <v>3</v>
      </c>
      <c r="H1913" s="16">
        <f t="shared" si="29"/>
        <v>147</v>
      </c>
      <c r="I1913" s="23"/>
    </row>
    <row r="1914" s="1" customFormat="1" ht="35" customHeight="1" spans="1:9">
      <c r="A1914" s="9">
        <v>1912</v>
      </c>
      <c r="B1914" s="17">
        <v>9787517119715</v>
      </c>
      <c r="C1914" s="18" t="s">
        <v>2278</v>
      </c>
      <c r="D1914" s="19" t="s">
        <v>382</v>
      </c>
      <c r="E1914" s="9" t="s">
        <v>353</v>
      </c>
      <c r="F1914" s="16">
        <v>68</v>
      </c>
      <c r="G1914" s="15">
        <v>3</v>
      </c>
      <c r="H1914" s="16">
        <f t="shared" si="29"/>
        <v>204</v>
      </c>
      <c r="I1914" s="9"/>
    </row>
    <row r="1915" s="1" customFormat="1" ht="35" customHeight="1" spans="1:9">
      <c r="A1915" s="9">
        <v>1913</v>
      </c>
      <c r="B1915" s="17">
        <v>9787539974743</v>
      </c>
      <c r="C1915" s="18" t="s">
        <v>2279</v>
      </c>
      <c r="D1915" s="19" t="s">
        <v>26</v>
      </c>
      <c r="E1915" s="9" t="s">
        <v>428</v>
      </c>
      <c r="F1915" s="16">
        <v>45</v>
      </c>
      <c r="G1915" s="15">
        <v>3</v>
      </c>
      <c r="H1915" s="16">
        <f t="shared" si="29"/>
        <v>135</v>
      </c>
      <c r="I1915" s="9"/>
    </row>
    <row r="1916" s="1" customFormat="1" ht="35" customHeight="1" spans="1:9">
      <c r="A1916" s="9">
        <v>1914</v>
      </c>
      <c r="B1916" s="17">
        <v>9787811426007</v>
      </c>
      <c r="C1916" s="18" t="s">
        <v>2280</v>
      </c>
      <c r="D1916" s="19" t="s">
        <v>2281</v>
      </c>
      <c r="E1916" s="9" t="s">
        <v>713</v>
      </c>
      <c r="F1916" s="16">
        <v>45</v>
      </c>
      <c r="G1916" s="15">
        <v>3</v>
      </c>
      <c r="H1916" s="16">
        <f t="shared" ref="H1916:H1979" si="30">F1916*G1916</f>
        <v>135</v>
      </c>
      <c r="I1916" s="9"/>
    </row>
    <row r="1917" s="1" customFormat="1" ht="35" customHeight="1" spans="1:9">
      <c r="A1917" s="9">
        <v>1915</v>
      </c>
      <c r="B1917" s="17">
        <v>9787811425956</v>
      </c>
      <c r="C1917" s="18" t="s">
        <v>2282</v>
      </c>
      <c r="D1917" s="19" t="s">
        <v>2281</v>
      </c>
      <c r="E1917" s="9" t="s">
        <v>713</v>
      </c>
      <c r="F1917" s="16">
        <v>49.8</v>
      </c>
      <c r="G1917" s="15">
        <v>3</v>
      </c>
      <c r="H1917" s="16">
        <f t="shared" si="30"/>
        <v>149.4</v>
      </c>
      <c r="I1917" s="9"/>
    </row>
    <row r="1918" s="1" customFormat="1" ht="35" customHeight="1" spans="1:9">
      <c r="A1918" s="9">
        <v>1916</v>
      </c>
      <c r="B1918" s="17">
        <v>9787811425970</v>
      </c>
      <c r="C1918" s="18" t="s">
        <v>2283</v>
      </c>
      <c r="D1918" s="19" t="s">
        <v>2281</v>
      </c>
      <c r="E1918" s="9" t="s">
        <v>713</v>
      </c>
      <c r="F1918" s="16">
        <v>49.8</v>
      </c>
      <c r="G1918" s="15">
        <v>3</v>
      </c>
      <c r="H1918" s="16">
        <f t="shared" si="30"/>
        <v>149.4</v>
      </c>
      <c r="I1918" s="9"/>
    </row>
    <row r="1919" s="1" customFormat="1" ht="35" customHeight="1" spans="1:9">
      <c r="A1919" s="9">
        <v>1917</v>
      </c>
      <c r="B1919" s="17">
        <v>9787811425994</v>
      </c>
      <c r="C1919" s="18" t="s">
        <v>2284</v>
      </c>
      <c r="D1919" s="19" t="s">
        <v>2281</v>
      </c>
      <c r="E1919" s="9" t="s">
        <v>713</v>
      </c>
      <c r="F1919" s="16">
        <v>49.8</v>
      </c>
      <c r="G1919" s="15">
        <v>3</v>
      </c>
      <c r="H1919" s="16">
        <f t="shared" si="30"/>
        <v>149.4</v>
      </c>
      <c r="I1919" s="9"/>
    </row>
    <row r="1920" s="1" customFormat="1" ht="35" customHeight="1" spans="1:9">
      <c r="A1920" s="9">
        <v>1918</v>
      </c>
      <c r="B1920" s="17">
        <v>9787811426014</v>
      </c>
      <c r="C1920" s="18" t="s">
        <v>2285</v>
      </c>
      <c r="D1920" s="19" t="s">
        <v>2281</v>
      </c>
      <c r="E1920" s="9" t="s">
        <v>713</v>
      </c>
      <c r="F1920" s="16">
        <v>45</v>
      </c>
      <c r="G1920" s="15">
        <v>3</v>
      </c>
      <c r="H1920" s="16">
        <f t="shared" si="30"/>
        <v>135</v>
      </c>
      <c r="I1920" s="9"/>
    </row>
    <row r="1921" s="1" customFormat="1" ht="35" customHeight="1" spans="1:9">
      <c r="A1921" s="9">
        <v>1919</v>
      </c>
      <c r="B1921" s="17">
        <v>9787811425987</v>
      </c>
      <c r="C1921" s="18" t="s">
        <v>2286</v>
      </c>
      <c r="D1921" s="19" t="s">
        <v>2281</v>
      </c>
      <c r="E1921" s="9" t="s">
        <v>713</v>
      </c>
      <c r="F1921" s="16">
        <v>45</v>
      </c>
      <c r="G1921" s="15">
        <v>3</v>
      </c>
      <c r="H1921" s="16">
        <f t="shared" si="30"/>
        <v>135</v>
      </c>
      <c r="I1921" s="9"/>
    </row>
    <row r="1922" s="1" customFormat="1" ht="35" customHeight="1" spans="1:9">
      <c r="A1922" s="9">
        <v>1920</v>
      </c>
      <c r="B1922" s="17">
        <v>9787811425963</v>
      </c>
      <c r="C1922" s="18" t="s">
        <v>2287</v>
      </c>
      <c r="D1922" s="19" t="s">
        <v>2281</v>
      </c>
      <c r="E1922" s="9" t="s">
        <v>713</v>
      </c>
      <c r="F1922" s="16">
        <v>45</v>
      </c>
      <c r="G1922" s="15">
        <v>3</v>
      </c>
      <c r="H1922" s="16">
        <f t="shared" si="30"/>
        <v>135</v>
      </c>
      <c r="I1922" s="9"/>
    </row>
    <row r="1923" s="1" customFormat="1" ht="35" customHeight="1" spans="1:9">
      <c r="A1923" s="9">
        <v>1921</v>
      </c>
      <c r="B1923" s="17">
        <v>9787811426021</v>
      </c>
      <c r="C1923" s="18" t="s">
        <v>2288</v>
      </c>
      <c r="D1923" s="19" t="s">
        <v>2281</v>
      </c>
      <c r="E1923" s="9" t="s">
        <v>713</v>
      </c>
      <c r="F1923" s="16">
        <v>36</v>
      </c>
      <c r="G1923" s="15">
        <v>3</v>
      </c>
      <c r="H1923" s="16">
        <f t="shared" si="30"/>
        <v>108</v>
      </c>
      <c r="I1923" s="9"/>
    </row>
    <row r="1924" s="1" customFormat="1" ht="35" customHeight="1" spans="1:9">
      <c r="A1924" s="9">
        <v>1922</v>
      </c>
      <c r="B1924" s="10">
        <v>9787519040338</v>
      </c>
      <c r="C1924" s="11" t="s">
        <v>2289</v>
      </c>
      <c r="D1924" s="12" t="s">
        <v>1043</v>
      </c>
      <c r="E1924" s="13">
        <v>43466</v>
      </c>
      <c r="F1924" s="14">
        <v>39.8</v>
      </c>
      <c r="G1924" s="15">
        <v>3</v>
      </c>
      <c r="H1924" s="16">
        <f t="shared" si="30"/>
        <v>119.4</v>
      </c>
      <c r="I1924" s="23"/>
    </row>
    <row r="1925" s="1" customFormat="1" ht="35" customHeight="1" spans="1:9">
      <c r="A1925" s="9">
        <v>1923</v>
      </c>
      <c r="B1925" s="10">
        <v>9787559628756</v>
      </c>
      <c r="C1925" s="11" t="s">
        <v>2290</v>
      </c>
      <c r="D1925" s="12" t="s">
        <v>20</v>
      </c>
      <c r="E1925" s="13">
        <v>43525</v>
      </c>
      <c r="F1925" s="14">
        <v>42</v>
      </c>
      <c r="G1925" s="15">
        <v>3</v>
      </c>
      <c r="H1925" s="16">
        <f t="shared" si="30"/>
        <v>126</v>
      </c>
      <c r="I1925" s="23"/>
    </row>
    <row r="1926" s="1" customFormat="1" ht="35" customHeight="1" spans="1:9">
      <c r="A1926" s="9">
        <v>1924</v>
      </c>
      <c r="B1926" s="17">
        <v>9787558043840</v>
      </c>
      <c r="C1926" s="18" t="s">
        <v>2291</v>
      </c>
      <c r="D1926" s="19" t="s">
        <v>308</v>
      </c>
      <c r="E1926" s="9" t="s">
        <v>454</v>
      </c>
      <c r="F1926" s="16">
        <v>39.8</v>
      </c>
      <c r="G1926" s="15">
        <v>3</v>
      </c>
      <c r="H1926" s="16">
        <f t="shared" si="30"/>
        <v>119.4</v>
      </c>
      <c r="I1926" s="9"/>
    </row>
    <row r="1927" s="1" customFormat="1" ht="35" customHeight="1" spans="1:9">
      <c r="A1927" s="9">
        <v>1925</v>
      </c>
      <c r="B1927" s="10">
        <v>9787551138468</v>
      </c>
      <c r="C1927" s="11" t="s">
        <v>2292</v>
      </c>
      <c r="D1927" s="12" t="s">
        <v>77</v>
      </c>
      <c r="E1927" s="13">
        <v>43466</v>
      </c>
      <c r="F1927" s="14">
        <v>38</v>
      </c>
      <c r="G1927" s="15">
        <v>3</v>
      </c>
      <c r="H1927" s="16">
        <f t="shared" si="30"/>
        <v>114</v>
      </c>
      <c r="I1927" s="23"/>
    </row>
    <row r="1928" s="1" customFormat="1" ht="35" customHeight="1" spans="1:9">
      <c r="A1928" s="9">
        <v>1926</v>
      </c>
      <c r="B1928" s="17">
        <v>9787513927536</v>
      </c>
      <c r="C1928" s="18" t="s">
        <v>2293</v>
      </c>
      <c r="D1928" s="19" t="s">
        <v>175</v>
      </c>
      <c r="E1928" s="9" t="s">
        <v>93</v>
      </c>
      <c r="F1928" s="16">
        <v>49.8</v>
      </c>
      <c r="G1928" s="15">
        <v>3</v>
      </c>
      <c r="H1928" s="16">
        <f t="shared" si="30"/>
        <v>149.4</v>
      </c>
      <c r="I1928" s="9"/>
    </row>
    <row r="1929" s="1" customFormat="1" ht="35" customHeight="1" spans="1:9">
      <c r="A1929" s="9">
        <v>1927</v>
      </c>
      <c r="B1929" s="17">
        <v>9787550029682</v>
      </c>
      <c r="C1929" s="18" t="s">
        <v>2294</v>
      </c>
      <c r="D1929" s="19" t="s">
        <v>299</v>
      </c>
      <c r="E1929" s="9" t="s">
        <v>238</v>
      </c>
      <c r="F1929" s="16">
        <v>36.8</v>
      </c>
      <c r="G1929" s="15">
        <v>3</v>
      </c>
      <c r="H1929" s="16">
        <f t="shared" si="30"/>
        <v>110.4</v>
      </c>
      <c r="I1929" s="9"/>
    </row>
    <row r="1930" s="1" customFormat="1" ht="35" customHeight="1" spans="1:9">
      <c r="A1930" s="9">
        <v>1928</v>
      </c>
      <c r="B1930" s="10">
        <v>9787540485337</v>
      </c>
      <c r="C1930" s="11" t="s">
        <v>2295</v>
      </c>
      <c r="D1930" s="12" t="s">
        <v>127</v>
      </c>
      <c r="E1930" s="13">
        <v>43957</v>
      </c>
      <c r="F1930" s="14">
        <v>49.8</v>
      </c>
      <c r="G1930" s="15">
        <v>3</v>
      </c>
      <c r="H1930" s="16">
        <f t="shared" si="30"/>
        <v>149.4</v>
      </c>
      <c r="I1930" s="23"/>
    </row>
    <row r="1931" s="1" customFormat="1" ht="35" customHeight="1" spans="1:9">
      <c r="A1931" s="9">
        <v>1929</v>
      </c>
      <c r="B1931" s="10">
        <v>9787559413369</v>
      </c>
      <c r="C1931" s="11" t="s">
        <v>2296</v>
      </c>
      <c r="D1931" s="12" t="s">
        <v>26</v>
      </c>
      <c r="E1931" s="13">
        <v>43101</v>
      </c>
      <c r="F1931" s="14">
        <v>25</v>
      </c>
      <c r="G1931" s="15">
        <v>3</v>
      </c>
      <c r="H1931" s="16">
        <f t="shared" si="30"/>
        <v>75</v>
      </c>
      <c r="I1931" s="23"/>
    </row>
    <row r="1932" s="1" customFormat="1" ht="35" customHeight="1" spans="1:9">
      <c r="A1932" s="9">
        <v>1930</v>
      </c>
      <c r="B1932" s="10">
        <v>9787513142977</v>
      </c>
      <c r="C1932" s="11" t="s">
        <v>2297</v>
      </c>
      <c r="D1932" s="12" t="s">
        <v>10</v>
      </c>
      <c r="E1932" s="13">
        <v>43525</v>
      </c>
      <c r="F1932" s="14">
        <v>42</v>
      </c>
      <c r="G1932" s="15">
        <v>3</v>
      </c>
      <c r="H1932" s="16">
        <f t="shared" si="30"/>
        <v>126</v>
      </c>
      <c r="I1932" s="23"/>
    </row>
    <row r="1933" s="1" customFormat="1" ht="35" customHeight="1" spans="1:9">
      <c r="A1933" s="9">
        <v>1931</v>
      </c>
      <c r="B1933" s="17">
        <v>9787201135816</v>
      </c>
      <c r="C1933" s="18" t="s">
        <v>2298</v>
      </c>
      <c r="D1933" s="19" t="s">
        <v>109</v>
      </c>
      <c r="E1933" s="9" t="s">
        <v>673</v>
      </c>
      <c r="F1933" s="16">
        <v>34.8</v>
      </c>
      <c r="G1933" s="15">
        <v>3</v>
      </c>
      <c r="H1933" s="16">
        <f t="shared" si="30"/>
        <v>104.4</v>
      </c>
      <c r="I1933" s="9"/>
    </row>
    <row r="1934" s="1" customFormat="1" ht="35" customHeight="1" spans="1:9">
      <c r="A1934" s="9">
        <v>1932</v>
      </c>
      <c r="B1934" s="17">
        <v>9787550241411</v>
      </c>
      <c r="C1934" s="18" t="s">
        <v>2299</v>
      </c>
      <c r="D1934" s="19" t="s">
        <v>20</v>
      </c>
      <c r="E1934" s="9" t="s">
        <v>454</v>
      </c>
      <c r="F1934" s="16">
        <v>39</v>
      </c>
      <c r="G1934" s="15">
        <v>3</v>
      </c>
      <c r="H1934" s="16">
        <f t="shared" si="30"/>
        <v>117</v>
      </c>
      <c r="I1934" s="9"/>
    </row>
    <row r="1935" s="1" customFormat="1" ht="35" customHeight="1" spans="1:9">
      <c r="A1935" s="9">
        <v>1933</v>
      </c>
      <c r="B1935" s="17">
        <v>9787513133968</v>
      </c>
      <c r="C1935" s="18" t="s">
        <v>2300</v>
      </c>
      <c r="D1935" s="19" t="s">
        <v>10</v>
      </c>
      <c r="E1935" s="9" t="s">
        <v>238</v>
      </c>
      <c r="F1935" s="16">
        <v>39</v>
      </c>
      <c r="G1935" s="15">
        <v>3</v>
      </c>
      <c r="H1935" s="16">
        <f t="shared" si="30"/>
        <v>117</v>
      </c>
      <c r="I1935" s="9"/>
    </row>
    <row r="1936" s="1" customFormat="1" ht="35" customHeight="1" spans="1:9">
      <c r="A1936" s="9">
        <v>1934</v>
      </c>
      <c r="B1936" s="10">
        <v>9787568150774</v>
      </c>
      <c r="C1936" s="11" t="s">
        <v>2301</v>
      </c>
      <c r="D1936" s="12" t="s">
        <v>1049</v>
      </c>
      <c r="E1936" s="13">
        <v>43466</v>
      </c>
      <c r="F1936" s="14">
        <v>49</v>
      </c>
      <c r="G1936" s="15">
        <v>3</v>
      </c>
      <c r="H1936" s="16">
        <f t="shared" si="30"/>
        <v>147</v>
      </c>
      <c r="I1936" s="23"/>
    </row>
    <row r="1937" s="1" customFormat="1" ht="35" customHeight="1" spans="1:9">
      <c r="A1937" s="9">
        <v>1935</v>
      </c>
      <c r="B1937" s="17">
        <v>9787517128113</v>
      </c>
      <c r="C1937" s="18" t="s">
        <v>2302</v>
      </c>
      <c r="D1937" s="19" t="s">
        <v>382</v>
      </c>
      <c r="E1937" s="9" t="s">
        <v>454</v>
      </c>
      <c r="F1937" s="16">
        <v>49.8</v>
      </c>
      <c r="G1937" s="15">
        <v>3</v>
      </c>
      <c r="H1937" s="21">
        <f t="shared" si="30"/>
        <v>149.4</v>
      </c>
      <c r="I1937" s="9"/>
    </row>
    <row r="1938" s="1" customFormat="1" ht="35" customHeight="1" spans="1:9">
      <c r="A1938" s="9">
        <v>1936</v>
      </c>
      <c r="B1938" s="17">
        <v>9787559423443</v>
      </c>
      <c r="C1938" s="18" t="s">
        <v>2303</v>
      </c>
      <c r="D1938" s="19" t="s">
        <v>26</v>
      </c>
      <c r="E1938" s="9" t="s">
        <v>392</v>
      </c>
      <c r="F1938" s="16">
        <v>39.8</v>
      </c>
      <c r="G1938" s="15">
        <v>3</v>
      </c>
      <c r="H1938" s="16">
        <f t="shared" si="30"/>
        <v>119.4</v>
      </c>
      <c r="I1938" s="9"/>
    </row>
    <row r="1939" s="1" customFormat="1" ht="35" customHeight="1" spans="1:9">
      <c r="A1939" s="9">
        <v>1937</v>
      </c>
      <c r="B1939" s="10">
        <v>9787541151248</v>
      </c>
      <c r="C1939" s="11" t="s">
        <v>2304</v>
      </c>
      <c r="D1939" s="12" t="s">
        <v>61</v>
      </c>
      <c r="E1939" s="13">
        <v>43526</v>
      </c>
      <c r="F1939" s="14">
        <v>39.8</v>
      </c>
      <c r="G1939" s="15">
        <v>3</v>
      </c>
      <c r="H1939" s="16">
        <f t="shared" si="30"/>
        <v>119.4</v>
      </c>
      <c r="I1939" s="23"/>
    </row>
    <row r="1940" s="1" customFormat="1" ht="35" customHeight="1" spans="1:9">
      <c r="A1940" s="9">
        <v>1938</v>
      </c>
      <c r="B1940" s="17">
        <v>9787565832543</v>
      </c>
      <c r="C1940" s="18" t="s">
        <v>2305</v>
      </c>
      <c r="D1940" s="19" t="s">
        <v>2306</v>
      </c>
      <c r="E1940" s="20">
        <v>43739</v>
      </c>
      <c r="F1940" s="16">
        <v>19.8</v>
      </c>
      <c r="G1940" s="15">
        <v>3</v>
      </c>
      <c r="H1940" s="16">
        <f t="shared" si="30"/>
        <v>59.4</v>
      </c>
      <c r="I1940" s="9"/>
    </row>
    <row r="1941" s="1" customFormat="1" ht="35" customHeight="1" spans="1:9">
      <c r="A1941" s="9">
        <v>1939</v>
      </c>
      <c r="B1941" s="17">
        <v>9787514214123</v>
      </c>
      <c r="C1941" s="18" t="s">
        <v>2307</v>
      </c>
      <c r="D1941" s="19" t="s">
        <v>100</v>
      </c>
      <c r="E1941" s="9" t="s">
        <v>392</v>
      </c>
      <c r="F1941" s="16">
        <v>39</v>
      </c>
      <c r="G1941" s="15">
        <v>3</v>
      </c>
      <c r="H1941" s="16">
        <f t="shared" si="30"/>
        <v>117</v>
      </c>
      <c r="I1941" s="9"/>
    </row>
    <row r="1942" s="1" customFormat="1" ht="35" customHeight="1" spans="1:9">
      <c r="A1942" s="9">
        <v>1940</v>
      </c>
      <c r="B1942" s="17">
        <v>9787558129032</v>
      </c>
      <c r="C1942" s="18" t="s">
        <v>2308</v>
      </c>
      <c r="D1942" s="19" t="s">
        <v>396</v>
      </c>
      <c r="E1942" s="9" t="s">
        <v>713</v>
      </c>
      <c r="F1942" s="16">
        <v>42.8</v>
      </c>
      <c r="G1942" s="15">
        <v>3</v>
      </c>
      <c r="H1942" s="16">
        <f t="shared" si="30"/>
        <v>128.4</v>
      </c>
      <c r="I1942" s="9"/>
    </row>
    <row r="1943" s="1" customFormat="1" ht="35" customHeight="1" spans="1:9">
      <c r="A1943" s="9">
        <v>1941</v>
      </c>
      <c r="B1943" s="17">
        <v>9787511371652</v>
      </c>
      <c r="C1943" s="18" t="s">
        <v>2309</v>
      </c>
      <c r="D1943" s="19" t="s">
        <v>102</v>
      </c>
      <c r="E1943" s="9" t="s">
        <v>673</v>
      </c>
      <c r="F1943" s="16">
        <v>36</v>
      </c>
      <c r="G1943" s="15">
        <v>3</v>
      </c>
      <c r="H1943" s="16">
        <f t="shared" si="30"/>
        <v>108</v>
      </c>
      <c r="I1943" s="9"/>
    </row>
    <row r="1944" s="1" customFormat="1" ht="35" customHeight="1" spans="1:9">
      <c r="A1944" s="9">
        <v>1942</v>
      </c>
      <c r="B1944" s="10">
        <v>9787554612453</v>
      </c>
      <c r="C1944" s="11" t="s">
        <v>2310</v>
      </c>
      <c r="D1944" s="12" t="s">
        <v>129</v>
      </c>
      <c r="E1944" s="13">
        <v>43405</v>
      </c>
      <c r="F1944" s="14">
        <v>42.8</v>
      </c>
      <c r="G1944" s="15">
        <v>3</v>
      </c>
      <c r="H1944" s="16">
        <f t="shared" si="30"/>
        <v>128.4</v>
      </c>
      <c r="I1944" s="23"/>
    </row>
    <row r="1945" s="1" customFormat="1" ht="35" customHeight="1" spans="1:9">
      <c r="A1945" s="9">
        <v>1943</v>
      </c>
      <c r="B1945" s="17">
        <v>9787563947409</v>
      </c>
      <c r="C1945" s="18" t="s">
        <v>2311</v>
      </c>
      <c r="D1945" s="19" t="s">
        <v>732</v>
      </c>
      <c r="E1945" s="9" t="s">
        <v>454</v>
      </c>
      <c r="F1945" s="16">
        <v>68</v>
      </c>
      <c r="G1945" s="15">
        <v>3</v>
      </c>
      <c r="H1945" s="16">
        <f t="shared" si="30"/>
        <v>204</v>
      </c>
      <c r="I1945" s="9"/>
    </row>
    <row r="1946" s="1" customFormat="1" ht="35" customHeight="1" spans="1:9">
      <c r="A1946" s="9">
        <v>1944</v>
      </c>
      <c r="B1946" s="17">
        <v>9787557619763</v>
      </c>
      <c r="C1946" s="18" t="s">
        <v>2312</v>
      </c>
      <c r="D1946" s="19" t="s">
        <v>2313</v>
      </c>
      <c r="E1946" s="20">
        <v>43252</v>
      </c>
      <c r="F1946" s="16">
        <v>65</v>
      </c>
      <c r="G1946" s="15">
        <v>3</v>
      </c>
      <c r="H1946" s="16">
        <f t="shared" si="30"/>
        <v>195</v>
      </c>
      <c r="I1946" s="9"/>
    </row>
    <row r="1947" s="1" customFormat="1" ht="35" customHeight="1" spans="1:9">
      <c r="A1947" s="9">
        <v>1945</v>
      </c>
      <c r="B1947" s="10">
        <v>9787568917193</v>
      </c>
      <c r="C1947" s="11" t="s">
        <v>2314</v>
      </c>
      <c r="D1947" s="12" t="s">
        <v>2315</v>
      </c>
      <c r="E1947" s="13">
        <v>43770</v>
      </c>
      <c r="F1947" s="14">
        <v>48</v>
      </c>
      <c r="G1947" s="15">
        <v>3</v>
      </c>
      <c r="H1947" s="16">
        <f t="shared" si="30"/>
        <v>144</v>
      </c>
      <c r="I1947" s="23"/>
    </row>
    <row r="1948" s="1" customFormat="1" ht="35" customHeight="1" spans="1:9">
      <c r="A1948" s="9">
        <v>1946</v>
      </c>
      <c r="B1948" s="10">
        <v>9787121392177</v>
      </c>
      <c r="C1948" s="11" t="s">
        <v>2316</v>
      </c>
      <c r="D1948" s="12" t="s">
        <v>32</v>
      </c>
      <c r="E1948" s="13">
        <v>44013</v>
      </c>
      <c r="F1948" s="14">
        <v>69</v>
      </c>
      <c r="G1948" s="15">
        <v>3</v>
      </c>
      <c r="H1948" s="16">
        <f t="shared" si="30"/>
        <v>207</v>
      </c>
      <c r="I1948" s="23"/>
    </row>
    <row r="1949" s="1" customFormat="1" ht="35" customHeight="1" spans="1:9">
      <c r="A1949" s="9">
        <v>1947</v>
      </c>
      <c r="B1949" s="10">
        <v>9787510831270</v>
      </c>
      <c r="C1949" s="11" t="s">
        <v>2317</v>
      </c>
      <c r="D1949" s="12" t="s">
        <v>106</v>
      </c>
      <c r="E1949" s="13">
        <v>43622</v>
      </c>
      <c r="F1949" s="14">
        <v>35</v>
      </c>
      <c r="G1949" s="15">
        <v>3</v>
      </c>
      <c r="H1949" s="16">
        <f t="shared" si="30"/>
        <v>105</v>
      </c>
      <c r="I1949" s="23"/>
    </row>
    <row r="1950" s="1" customFormat="1" ht="35" customHeight="1" spans="1:9">
      <c r="A1950" s="9">
        <v>1948</v>
      </c>
      <c r="B1950" s="17">
        <v>9787508755977</v>
      </c>
      <c r="C1950" s="18" t="s">
        <v>2318</v>
      </c>
      <c r="D1950" s="19" t="s">
        <v>906</v>
      </c>
      <c r="E1950" s="9" t="s">
        <v>353</v>
      </c>
      <c r="F1950" s="16">
        <v>68</v>
      </c>
      <c r="G1950" s="15">
        <v>3</v>
      </c>
      <c r="H1950" s="16">
        <f t="shared" si="30"/>
        <v>204</v>
      </c>
      <c r="I1950" s="9"/>
    </row>
    <row r="1951" s="1" customFormat="1" ht="35" customHeight="1" spans="1:9">
      <c r="A1951" s="9">
        <v>1949</v>
      </c>
      <c r="B1951" s="10">
        <v>9787516651063</v>
      </c>
      <c r="C1951" s="11" t="s">
        <v>2319</v>
      </c>
      <c r="D1951" s="12" t="s">
        <v>22</v>
      </c>
      <c r="E1951" s="13">
        <v>43952</v>
      </c>
      <c r="F1951" s="14">
        <v>59</v>
      </c>
      <c r="G1951" s="15">
        <v>3</v>
      </c>
      <c r="H1951" s="16">
        <f t="shared" si="30"/>
        <v>177</v>
      </c>
      <c r="I1951" s="23"/>
    </row>
    <row r="1952" s="1" customFormat="1" ht="35" customHeight="1" spans="1:9">
      <c r="A1952" s="9">
        <v>1950</v>
      </c>
      <c r="B1952" s="10">
        <v>9787517066897</v>
      </c>
      <c r="C1952" s="11" t="s">
        <v>2320</v>
      </c>
      <c r="D1952" s="12" t="s">
        <v>967</v>
      </c>
      <c r="E1952" s="13">
        <v>43313</v>
      </c>
      <c r="F1952" s="14">
        <v>54</v>
      </c>
      <c r="G1952" s="15">
        <v>3</v>
      </c>
      <c r="H1952" s="16">
        <f t="shared" si="30"/>
        <v>162</v>
      </c>
      <c r="I1952" s="23"/>
    </row>
    <row r="1953" s="1" customFormat="1" ht="35" customHeight="1" spans="1:9">
      <c r="A1953" s="9">
        <v>1951</v>
      </c>
      <c r="B1953" s="17">
        <v>9787544378529</v>
      </c>
      <c r="C1953" s="18" t="s">
        <v>2321</v>
      </c>
      <c r="D1953" s="19" t="s">
        <v>151</v>
      </c>
      <c r="E1953" s="9" t="s">
        <v>238</v>
      </c>
      <c r="F1953" s="16">
        <v>56</v>
      </c>
      <c r="G1953" s="15">
        <v>3</v>
      </c>
      <c r="H1953" s="16">
        <f t="shared" si="30"/>
        <v>168</v>
      </c>
      <c r="I1953" s="9"/>
    </row>
    <row r="1954" s="1" customFormat="1" ht="35" customHeight="1" spans="1:9">
      <c r="A1954" s="9">
        <v>1952</v>
      </c>
      <c r="B1954" s="17">
        <v>9787513918800</v>
      </c>
      <c r="C1954" s="18" t="s">
        <v>2322</v>
      </c>
      <c r="D1954" s="19" t="s">
        <v>175</v>
      </c>
      <c r="E1954" s="9" t="s">
        <v>378</v>
      </c>
      <c r="F1954" s="16">
        <v>36</v>
      </c>
      <c r="G1954" s="15">
        <v>3</v>
      </c>
      <c r="H1954" s="16">
        <f t="shared" si="30"/>
        <v>108</v>
      </c>
      <c r="I1954" s="9"/>
    </row>
    <row r="1955" s="1" customFormat="1" ht="35" customHeight="1" spans="1:9">
      <c r="A1955" s="9">
        <v>1953</v>
      </c>
      <c r="B1955" s="10">
        <v>9787564758639</v>
      </c>
      <c r="C1955" s="11" t="s">
        <v>2323</v>
      </c>
      <c r="D1955" s="12" t="s">
        <v>281</v>
      </c>
      <c r="E1955" s="13">
        <v>43344</v>
      </c>
      <c r="F1955" s="14">
        <v>56.8</v>
      </c>
      <c r="G1955" s="15">
        <v>3</v>
      </c>
      <c r="H1955" s="16">
        <f t="shared" si="30"/>
        <v>170.4</v>
      </c>
      <c r="I1955" s="23"/>
    </row>
    <row r="1956" s="1" customFormat="1" ht="35" customHeight="1" spans="1:9">
      <c r="A1956" s="9">
        <v>1954</v>
      </c>
      <c r="B1956" s="17">
        <v>9787559406453</v>
      </c>
      <c r="C1956" s="18" t="s">
        <v>2324</v>
      </c>
      <c r="D1956" s="19" t="s">
        <v>26</v>
      </c>
      <c r="E1956" s="9" t="s">
        <v>246</v>
      </c>
      <c r="F1956" s="16">
        <v>36</v>
      </c>
      <c r="G1956" s="15">
        <v>3</v>
      </c>
      <c r="H1956" s="16">
        <f t="shared" si="30"/>
        <v>108</v>
      </c>
      <c r="I1956" s="9"/>
    </row>
    <row r="1957" s="1" customFormat="1" ht="35" customHeight="1" spans="1:9">
      <c r="A1957" s="9">
        <v>1955</v>
      </c>
      <c r="B1957" s="17">
        <v>9787518059614</v>
      </c>
      <c r="C1957" s="18" t="s">
        <v>2325</v>
      </c>
      <c r="D1957" s="19" t="s">
        <v>611</v>
      </c>
      <c r="E1957" s="9" t="s">
        <v>673</v>
      </c>
      <c r="F1957" s="16">
        <v>39.8</v>
      </c>
      <c r="G1957" s="15">
        <v>3</v>
      </c>
      <c r="H1957" s="16">
        <f t="shared" si="30"/>
        <v>119.4</v>
      </c>
      <c r="I1957" s="9"/>
    </row>
    <row r="1958" s="1" customFormat="1" ht="35" customHeight="1" spans="1:9">
      <c r="A1958" s="9">
        <v>1956</v>
      </c>
      <c r="B1958" s="10">
        <v>9787516642467</v>
      </c>
      <c r="C1958" s="11" t="s">
        <v>2326</v>
      </c>
      <c r="D1958" s="12" t="s">
        <v>22</v>
      </c>
      <c r="E1958" s="13">
        <v>43952</v>
      </c>
      <c r="F1958" s="14">
        <v>68</v>
      </c>
      <c r="G1958" s="15">
        <v>3</v>
      </c>
      <c r="H1958" s="16">
        <f t="shared" si="30"/>
        <v>204</v>
      </c>
      <c r="I1958" s="23"/>
    </row>
    <row r="1959" s="1" customFormat="1" ht="35" customHeight="1" spans="1:9">
      <c r="A1959" s="9">
        <v>1957</v>
      </c>
      <c r="B1959" s="10">
        <v>9787551146180</v>
      </c>
      <c r="C1959" s="11" t="s">
        <v>2327</v>
      </c>
      <c r="D1959" s="12" t="s">
        <v>77</v>
      </c>
      <c r="E1959" s="13">
        <v>43617</v>
      </c>
      <c r="F1959" s="14">
        <v>36.8</v>
      </c>
      <c r="G1959" s="15">
        <v>3</v>
      </c>
      <c r="H1959" s="16">
        <f t="shared" si="30"/>
        <v>110.4</v>
      </c>
      <c r="I1959" s="23"/>
    </row>
    <row r="1960" s="1" customFormat="1" ht="35" customHeight="1" spans="1:9">
      <c r="A1960" s="9">
        <v>1958</v>
      </c>
      <c r="B1960" s="10">
        <v>9787516823309</v>
      </c>
      <c r="C1960" s="11" t="s">
        <v>2328</v>
      </c>
      <c r="D1960" s="12" t="s">
        <v>98</v>
      </c>
      <c r="E1960" s="13">
        <v>43586</v>
      </c>
      <c r="F1960" s="14">
        <v>39.8</v>
      </c>
      <c r="G1960" s="15">
        <v>3</v>
      </c>
      <c r="H1960" s="16">
        <f t="shared" si="30"/>
        <v>119.4</v>
      </c>
      <c r="I1960" s="23"/>
    </row>
    <row r="1961" s="1" customFormat="1" ht="35" customHeight="1" spans="1:9">
      <c r="A1961" s="9">
        <v>1959</v>
      </c>
      <c r="B1961" s="10">
        <v>9787559417183</v>
      </c>
      <c r="C1961" s="11" t="s">
        <v>2329</v>
      </c>
      <c r="D1961" s="12" t="s">
        <v>26</v>
      </c>
      <c r="E1961" s="13">
        <v>43132</v>
      </c>
      <c r="F1961" s="14">
        <v>48</v>
      </c>
      <c r="G1961" s="15">
        <v>3</v>
      </c>
      <c r="H1961" s="16">
        <f t="shared" si="30"/>
        <v>144</v>
      </c>
      <c r="I1961" s="23"/>
    </row>
    <row r="1962" s="1" customFormat="1" ht="35" customHeight="1" spans="1:9">
      <c r="A1962" s="9">
        <v>1960</v>
      </c>
      <c r="B1962" s="17">
        <v>9787569922295</v>
      </c>
      <c r="C1962" s="18" t="s">
        <v>2330</v>
      </c>
      <c r="D1962" s="19" t="s">
        <v>92</v>
      </c>
      <c r="E1962" s="9" t="s">
        <v>713</v>
      </c>
      <c r="F1962" s="16">
        <v>42</v>
      </c>
      <c r="G1962" s="15">
        <v>3</v>
      </c>
      <c r="H1962" s="16">
        <f t="shared" si="30"/>
        <v>126</v>
      </c>
      <c r="I1962" s="9"/>
    </row>
    <row r="1963" s="1" customFormat="1" ht="35" customHeight="1" spans="1:9">
      <c r="A1963" s="9">
        <v>1961</v>
      </c>
      <c r="B1963" s="10">
        <v>9787559618276</v>
      </c>
      <c r="C1963" s="11" t="s">
        <v>2331</v>
      </c>
      <c r="D1963" s="12" t="s">
        <v>20</v>
      </c>
      <c r="E1963" s="13">
        <v>43221</v>
      </c>
      <c r="F1963" s="14">
        <v>25</v>
      </c>
      <c r="G1963" s="15">
        <v>3</v>
      </c>
      <c r="H1963" s="16">
        <f t="shared" si="30"/>
        <v>75</v>
      </c>
      <c r="I1963" s="23"/>
    </row>
    <row r="1964" s="1" customFormat="1" ht="35" customHeight="1" spans="1:9">
      <c r="A1964" s="9">
        <v>1962</v>
      </c>
      <c r="B1964" s="17">
        <v>9787511332424</v>
      </c>
      <c r="C1964" s="18" t="s">
        <v>2332</v>
      </c>
      <c r="D1964" s="19" t="s">
        <v>394</v>
      </c>
      <c r="E1964" s="20">
        <v>43952</v>
      </c>
      <c r="F1964" s="16">
        <v>48</v>
      </c>
      <c r="G1964" s="15">
        <v>3</v>
      </c>
      <c r="H1964" s="16">
        <f t="shared" si="30"/>
        <v>144</v>
      </c>
      <c r="I1964" s="9"/>
    </row>
    <row r="1965" s="1" customFormat="1" ht="35" customHeight="1" spans="1:9">
      <c r="A1965" s="9">
        <v>1963</v>
      </c>
      <c r="B1965" s="10">
        <v>9787550280564</v>
      </c>
      <c r="C1965" s="11" t="s">
        <v>2333</v>
      </c>
      <c r="D1965" s="12" t="s">
        <v>20</v>
      </c>
      <c r="E1965" s="13">
        <v>43770</v>
      </c>
      <c r="F1965" s="14">
        <v>19.8</v>
      </c>
      <c r="G1965" s="15">
        <v>3</v>
      </c>
      <c r="H1965" s="16">
        <f t="shared" si="30"/>
        <v>59.4</v>
      </c>
      <c r="I1965" s="23"/>
    </row>
    <row r="1966" s="1" customFormat="1" ht="35" customHeight="1" spans="1:9">
      <c r="A1966" s="9">
        <v>1964</v>
      </c>
      <c r="B1966" s="17">
        <v>9787516817483</v>
      </c>
      <c r="C1966" s="18" t="s">
        <v>2334</v>
      </c>
      <c r="D1966" s="19" t="s">
        <v>98</v>
      </c>
      <c r="E1966" s="9" t="s">
        <v>233</v>
      </c>
      <c r="F1966" s="16">
        <v>45</v>
      </c>
      <c r="G1966" s="15">
        <v>3</v>
      </c>
      <c r="H1966" s="16">
        <f t="shared" si="30"/>
        <v>135</v>
      </c>
      <c r="I1966" s="9"/>
    </row>
    <row r="1967" s="1" customFormat="1" ht="35" customHeight="1" spans="1:9">
      <c r="A1967" s="9">
        <v>1965</v>
      </c>
      <c r="B1967" s="10">
        <v>9787121338656</v>
      </c>
      <c r="C1967" s="11" t="s">
        <v>2335</v>
      </c>
      <c r="D1967" s="12" t="s">
        <v>32</v>
      </c>
      <c r="E1967" s="13">
        <v>43557</v>
      </c>
      <c r="F1967" s="14">
        <v>49</v>
      </c>
      <c r="G1967" s="15">
        <v>3</v>
      </c>
      <c r="H1967" s="16">
        <f t="shared" si="30"/>
        <v>147</v>
      </c>
      <c r="I1967" s="23"/>
    </row>
    <row r="1968" s="1" customFormat="1" ht="35" customHeight="1" spans="1:9">
      <c r="A1968" s="9">
        <v>1966</v>
      </c>
      <c r="B1968" s="10">
        <v>9787550032057</v>
      </c>
      <c r="C1968" s="11" t="s">
        <v>2336</v>
      </c>
      <c r="D1968" s="12" t="s">
        <v>299</v>
      </c>
      <c r="E1968" s="13">
        <v>43586</v>
      </c>
      <c r="F1968" s="14">
        <v>36.8</v>
      </c>
      <c r="G1968" s="15">
        <v>3</v>
      </c>
      <c r="H1968" s="21">
        <f t="shared" si="30"/>
        <v>110.4</v>
      </c>
      <c r="I1968" s="23"/>
    </row>
    <row r="1969" s="1" customFormat="1" ht="35" customHeight="1" spans="1:9">
      <c r="A1969" s="9">
        <v>1967</v>
      </c>
      <c r="B1969" s="17">
        <v>9787507546378</v>
      </c>
      <c r="C1969" s="18" t="s">
        <v>2337</v>
      </c>
      <c r="D1969" s="19" t="s">
        <v>228</v>
      </c>
      <c r="E1969" s="9" t="s">
        <v>353</v>
      </c>
      <c r="F1969" s="16">
        <v>58</v>
      </c>
      <c r="G1969" s="15">
        <v>3</v>
      </c>
      <c r="H1969" s="16">
        <f t="shared" si="30"/>
        <v>174</v>
      </c>
      <c r="I1969" s="9"/>
    </row>
    <row r="1970" s="1" customFormat="1" ht="35" customHeight="1" spans="1:9">
      <c r="A1970" s="9">
        <v>1968</v>
      </c>
      <c r="B1970" s="17">
        <v>9787519031848</v>
      </c>
      <c r="C1970" s="18" t="s">
        <v>2338</v>
      </c>
      <c r="D1970" s="19" t="s">
        <v>1043</v>
      </c>
      <c r="E1970" s="9" t="s">
        <v>454</v>
      </c>
      <c r="F1970" s="16">
        <v>56</v>
      </c>
      <c r="G1970" s="15">
        <v>3</v>
      </c>
      <c r="H1970" s="16">
        <f t="shared" si="30"/>
        <v>168</v>
      </c>
      <c r="I1970" s="9"/>
    </row>
    <row r="1971" s="1" customFormat="1" ht="35" customHeight="1" spans="1:9">
      <c r="A1971" s="9">
        <v>1969</v>
      </c>
      <c r="B1971" s="10">
        <v>9787516823095</v>
      </c>
      <c r="C1971" s="11" t="s">
        <v>2339</v>
      </c>
      <c r="D1971" s="12" t="s">
        <v>98</v>
      </c>
      <c r="E1971" s="13">
        <v>43739</v>
      </c>
      <c r="F1971" s="14">
        <v>49.8</v>
      </c>
      <c r="G1971" s="15">
        <v>3</v>
      </c>
      <c r="H1971" s="16">
        <f t="shared" si="30"/>
        <v>149.4</v>
      </c>
      <c r="I1971" s="23"/>
    </row>
    <row r="1972" s="1" customFormat="1" ht="35" customHeight="1" spans="1:9">
      <c r="A1972" s="9">
        <v>1970</v>
      </c>
      <c r="B1972" s="17">
        <v>9787517017165</v>
      </c>
      <c r="C1972" s="18" t="s">
        <v>2340</v>
      </c>
      <c r="D1972" s="19" t="s">
        <v>967</v>
      </c>
      <c r="E1972" s="20">
        <v>43653</v>
      </c>
      <c r="F1972" s="16">
        <v>68</v>
      </c>
      <c r="G1972" s="15">
        <v>3</v>
      </c>
      <c r="H1972" s="16">
        <f t="shared" si="30"/>
        <v>204</v>
      </c>
      <c r="I1972" s="9"/>
    </row>
    <row r="1973" s="1" customFormat="1" ht="35" customHeight="1" spans="1:9">
      <c r="A1973" s="9">
        <v>1971</v>
      </c>
      <c r="B1973" s="17">
        <v>9787533767815</v>
      </c>
      <c r="C1973" s="18" t="s">
        <v>2341</v>
      </c>
      <c r="D1973" s="19" t="s">
        <v>446</v>
      </c>
      <c r="E1973" s="20">
        <v>43226</v>
      </c>
      <c r="F1973" s="16">
        <v>15</v>
      </c>
      <c r="G1973" s="15">
        <v>3</v>
      </c>
      <c r="H1973" s="16">
        <f t="shared" si="30"/>
        <v>45</v>
      </c>
      <c r="I1973" s="9"/>
    </row>
    <row r="1974" s="1" customFormat="1" ht="35" customHeight="1" spans="1:9">
      <c r="A1974" s="9">
        <v>1972</v>
      </c>
      <c r="B1974" s="17">
        <v>9787540239350</v>
      </c>
      <c r="C1974" s="18" t="s">
        <v>2342</v>
      </c>
      <c r="D1974" s="19" t="s">
        <v>434</v>
      </c>
      <c r="E1974" s="9" t="s">
        <v>185</v>
      </c>
      <c r="F1974" s="16">
        <v>36.8</v>
      </c>
      <c r="G1974" s="15">
        <v>3</v>
      </c>
      <c r="H1974" s="16">
        <f t="shared" si="30"/>
        <v>110.4</v>
      </c>
      <c r="I1974" s="9"/>
    </row>
    <row r="1975" s="1" customFormat="1" ht="35" customHeight="1" spans="1:9">
      <c r="A1975" s="9">
        <v>1973</v>
      </c>
      <c r="B1975" s="17">
        <v>9787514319781</v>
      </c>
      <c r="C1975" s="18" t="s">
        <v>2343</v>
      </c>
      <c r="D1975" s="19" t="s">
        <v>232</v>
      </c>
      <c r="E1975" s="20">
        <v>43556</v>
      </c>
      <c r="F1975" s="16">
        <v>39.8</v>
      </c>
      <c r="G1975" s="15">
        <v>3</v>
      </c>
      <c r="H1975" s="16">
        <f t="shared" si="30"/>
        <v>119.4</v>
      </c>
      <c r="I1975" s="9"/>
    </row>
    <row r="1976" s="1" customFormat="1" ht="35" customHeight="1" spans="1:9">
      <c r="A1976" s="9">
        <v>1974</v>
      </c>
      <c r="B1976" s="17">
        <v>9787514319705</v>
      </c>
      <c r="C1976" s="18" t="s">
        <v>2344</v>
      </c>
      <c r="D1976" s="19" t="s">
        <v>232</v>
      </c>
      <c r="E1976" s="20">
        <v>43556</v>
      </c>
      <c r="F1976" s="16">
        <v>39.8</v>
      </c>
      <c r="G1976" s="15">
        <v>3</v>
      </c>
      <c r="H1976" s="16">
        <f t="shared" si="30"/>
        <v>119.4</v>
      </c>
      <c r="I1976" s="9"/>
    </row>
    <row r="1977" s="1" customFormat="1" ht="35" customHeight="1" spans="1:9">
      <c r="A1977" s="9">
        <v>1975</v>
      </c>
      <c r="B1977" s="17">
        <v>9787514319750</v>
      </c>
      <c r="C1977" s="18" t="s">
        <v>2345</v>
      </c>
      <c r="D1977" s="19" t="s">
        <v>232</v>
      </c>
      <c r="E1977" s="20">
        <v>43556</v>
      </c>
      <c r="F1977" s="16">
        <v>39.8</v>
      </c>
      <c r="G1977" s="15">
        <v>3</v>
      </c>
      <c r="H1977" s="16">
        <f t="shared" si="30"/>
        <v>119.4</v>
      </c>
      <c r="I1977" s="9"/>
    </row>
    <row r="1978" s="1" customFormat="1" ht="35" customHeight="1" spans="1:9">
      <c r="A1978" s="9">
        <v>1976</v>
      </c>
      <c r="B1978" s="17">
        <v>9787514319736</v>
      </c>
      <c r="C1978" s="18" t="s">
        <v>2346</v>
      </c>
      <c r="D1978" s="19" t="s">
        <v>232</v>
      </c>
      <c r="E1978" s="20">
        <v>43556</v>
      </c>
      <c r="F1978" s="16">
        <v>39.8</v>
      </c>
      <c r="G1978" s="15">
        <v>3</v>
      </c>
      <c r="H1978" s="16">
        <f t="shared" si="30"/>
        <v>119.4</v>
      </c>
      <c r="I1978" s="9"/>
    </row>
    <row r="1979" s="1" customFormat="1" ht="35" customHeight="1" spans="1:9">
      <c r="A1979" s="9">
        <v>1977</v>
      </c>
      <c r="B1979" s="17">
        <v>9787514319743</v>
      </c>
      <c r="C1979" s="18" t="s">
        <v>2347</v>
      </c>
      <c r="D1979" s="19" t="s">
        <v>232</v>
      </c>
      <c r="E1979" s="20">
        <v>43556</v>
      </c>
      <c r="F1979" s="16">
        <v>39.8</v>
      </c>
      <c r="G1979" s="15">
        <v>3</v>
      </c>
      <c r="H1979" s="16">
        <f t="shared" si="30"/>
        <v>119.4</v>
      </c>
      <c r="I1979" s="9"/>
    </row>
    <row r="1980" s="1" customFormat="1" ht="35" customHeight="1" spans="1:9">
      <c r="A1980" s="9">
        <v>1978</v>
      </c>
      <c r="B1980" s="17">
        <v>9787514319729</v>
      </c>
      <c r="C1980" s="18" t="s">
        <v>2348</v>
      </c>
      <c r="D1980" s="19" t="s">
        <v>232</v>
      </c>
      <c r="E1980" s="20">
        <v>43556</v>
      </c>
      <c r="F1980" s="16">
        <v>39.8</v>
      </c>
      <c r="G1980" s="15">
        <v>3</v>
      </c>
      <c r="H1980" s="16">
        <f t="shared" ref="H1980:H2043" si="31">F1980*G1980</f>
        <v>119.4</v>
      </c>
      <c r="I1980" s="9"/>
    </row>
    <row r="1981" s="1" customFormat="1" ht="35" customHeight="1" spans="1:9">
      <c r="A1981" s="9">
        <v>1979</v>
      </c>
      <c r="B1981" s="17">
        <v>9787514319699</v>
      </c>
      <c r="C1981" s="18" t="s">
        <v>2349</v>
      </c>
      <c r="D1981" s="19" t="s">
        <v>232</v>
      </c>
      <c r="E1981" s="20">
        <v>43556</v>
      </c>
      <c r="F1981" s="16">
        <v>39.8</v>
      </c>
      <c r="G1981" s="15">
        <v>3</v>
      </c>
      <c r="H1981" s="16">
        <f t="shared" si="31"/>
        <v>119.4</v>
      </c>
      <c r="I1981" s="9"/>
    </row>
    <row r="1982" s="1" customFormat="1" ht="35" customHeight="1" spans="1:9">
      <c r="A1982" s="9">
        <v>1980</v>
      </c>
      <c r="B1982" s="17">
        <v>9787514318333</v>
      </c>
      <c r="C1982" s="18" t="s">
        <v>2350</v>
      </c>
      <c r="D1982" s="19" t="s">
        <v>232</v>
      </c>
      <c r="E1982" s="9" t="s">
        <v>529</v>
      </c>
      <c r="F1982" s="16">
        <v>39.8</v>
      </c>
      <c r="G1982" s="15">
        <v>3</v>
      </c>
      <c r="H1982" s="16">
        <f t="shared" si="31"/>
        <v>119.4</v>
      </c>
      <c r="I1982" s="9"/>
    </row>
    <row r="1983" s="1" customFormat="1" ht="35" customHeight="1" spans="1:9">
      <c r="A1983" s="9">
        <v>1981</v>
      </c>
      <c r="B1983" s="17">
        <v>9787514319798</v>
      </c>
      <c r="C1983" s="18" t="s">
        <v>2351</v>
      </c>
      <c r="D1983" s="19" t="s">
        <v>232</v>
      </c>
      <c r="E1983" s="20">
        <v>43556</v>
      </c>
      <c r="F1983" s="16">
        <v>39.8</v>
      </c>
      <c r="G1983" s="15">
        <v>3</v>
      </c>
      <c r="H1983" s="16">
        <f t="shared" si="31"/>
        <v>119.4</v>
      </c>
      <c r="I1983" s="9"/>
    </row>
    <row r="1984" s="1" customFormat="1" ht="35" customHeight="1" spans="1:9">
      <c r="A1984" s="9">
        <v>1982</v>
      </c>
      <c r="B1984" s="17">
        <v>9787514319873</v>
      </c>
      <c r="C1984" s="18" t="s">
        <v>2352</v>
      </c>
      <c r="D1984" s="19" t="s">
        <v>232</v>
      </c>
      <c r="E1984" s="9" t="s">
        <v>529</v>
      </c>
      <c r="F1984" s="16">
        <v>39.8</v>
      </c>
      <c r="G1984" s="15">
        <v>3</v>
      </c>
      <c r="H1984" s="16">
        <f t="shared" si="31"/>
        <v>119.4</v>
      </c>
      <c r="I1984" s="9"/>
    </row>
    <row r="1985" s="1" customFormat="1" ht="35" customHeight="1" spans="1:9">
      <c r="A1985" s="9">
        <v>1983</v>
      </c>
      <c r="B1985" s="17">
        <v>9787514319835</v>
      </c>
      <c r="C1985" s="18" t="s">
        <v>2353</v>
      </c>
      <c r="D1985" s="19" t="s">
        <v>232</v>
      </c>
      <c r="E1985" s="20">
        <v>43556</v>
      </c>
      <c r="F1985" s="16">
        <v>39.8</v>
      </c>
      <c r="G1985" s="15">
        <v>3</v>
      </c>
      <c r="H1985" s="16">
        <f t="shared" si="31"/>
        <v>119.4</v>
      </c>
      <c r="I1985" s="9"/>
    </row>
    <row r="1986" s="1" customFormat="1" ht="35" customHeight="1" spans="1:9">
      <c r="A1986" s="9">
        <v>1984</v>
      </c>
      <c r="B1986" s="17">
        <v>9787514319811</v>
      </c>
      <c r="C1986" s="18" t="s">
        <v>2354</v>
      </c>
      <c r="D1986" s="19" t="s">
        <v>232</v>
      </c>
      <c r="E1986" s="20">
        <v>43556</v>
      </c>
      <c r="F1986" s="16">
        <v>39.8</v>
      </c>
      <c r="G1986" s="15">
        <v>3</v>
      </c>
      <c r="H1986" s="16">
        <f t="shared" si="31"/>
        <v>119.4</v>
      </c>
      <c r="I1986" s="9"/>
    </row>
    <row r="1987" s="1" customFormat="1" ht="35" customHeight="1" spans="1:9">
      <c r="A1987" s="9">
        <v>1985</v>
      </c>
      <c r="B1987" s="17">
        <v>9787514319712</v>
      </c>
      <c r="C1987" s="18" t="s">
        <v>2355</v>
      </c>
      <c r="D1987" s="19" t="s">
        <v>232</v>
      </c>
      <c r="E1987" s="9" t="s">
        <v>529</v>
      </c>
      <c r="F1987" s="16">
        <v>39.8</v>
      </c>
      <c r="G1987" s="15">
        <v>3</v>
      </c>
      <c r="H1987" s="16">
        <f t="shared" si="31"/>
        <v>119.4</v>
      </c>
      <c r="I1987" s="9"/>
    </row>
    <row r="1988" s="1" customFormat="1" ht="35" customHeight="1" spans="1:9">
      <c r="A1988" s="9">
        <v>1986</v>
      </c>
      <c r="B1988" s="17">
        <v>9787514318685</v>
      </c>
      <c r="C1988" s="18" t="s">
        <v>2356</v>
      </c>
      <c r="D1988" s="19" t="s">
        <v>232</v>
      </c>
      <c r="E1988" s="20">
        <v>43556</v>
      </c>
      <c r="F1988" s="16">
        <v>39.8</v>
      </c>
      <c r="G1988" s="15">
        <v>3</v>
      </c>
      <c r="H1988" s="16">
        <f t="shared" si="31"/>
        <v>119.4</v>
      </c>
      <c r="I1988" s="9"/>
    </row>
    <row r="1989" s="1" customFormat="1" ht="35" customHeight="1" spans="1:9">
      <c r="A1989" s="9">
        <v>1987</v>
      </c>
      <c r="B1989" s="17">
        <v>9787514318289</v>
      </c>
      <c r="C1989" s="18" t="s">
        <v>2357</v>
      </c>
      <c r="D1989" s="19" t="s">
        <v>232</v>
      </c>
      <c r="E1989" s="9" t="s">
        <v>529</v>
      </c>
      <c r="F1989" s="16">
        <v>39.8</v>
      </c>
      <c r="G1989" s="15">
        <v>3</v>
      </c>
      <c r="H1989" s="16">
        <f t="shared" si="31"/>
        <v>119.4</v>
      </c>
      <c r="I1989" s="9"/>
    </row>
    <row r="1990" s="1" customFormat="1" ht="35" customHeight="1" spans="1:9">
      <c r="A1990" s="9">
        <v>1988</v>
      </c>
      <c r="B1990" s="17">
        <v>9787514319842</v>
      </c>
      <c r="C1990" s="18" t="s">
        <v>2358</v>
      </c>
      <c r="D1990" s="19" t="s">
        <v>232</v>
      </c>
      <c r="E1990" s="20">
        <v>43556</v>
      </c>
      <c r="F1990" s="16">
        <v>39.8</v>
      </c>
      <c r="G1990" s="15">
        <v>3</v>
      </c>
      <c r="H1990" s="16">
        <f t="shared" si="31"/>
        <v>119.4</v>
      </c>
      <c r="I1990" s="9"/>
    </row>
    <row r="1991" s="1" customFormat="1" ht="35" customHeight="1" spans="1:9">
      <c r="A1991" s="9">
        <v>1989</v>
      </c>
      <c r="B1991" s="17">
        <v>9787514319828</v>
      </c>
      <c r="C1991" s="18" t="s">
        <v>2359</v>
      </c>
      <c r="D1991" s="19" t="s">
        <v>232</v>
      </c>
      <c r="E1991" s="20">
        <v>43556</v>
      </c>
      <c r="F1991" s="16">
        <v>39.8</v>
      </c>
      <c r="G1991" s="15">
        <v>3</v>
      </c>
      <c r="H1991" s="16">
        <f t="shared" si="31"/>
        <v>119.4</v>
      </c>
      <c r="I1991" s="9"/>
    </row>
    <row r="1992" s="1" customFormat="1" ht="35" customHeight="1" spans="1:9">
      <c r="A1992" s="9">
        <v>1990</v>
      </c>
      <c r="B1992" s="17">
        <v>9787514318326</v>
      </c>
      <c r="C1992" s="18" t="s">
        <v>2360</v>
      </c>
      <c r="D1992" s="19" t="s">
        <v>232</v>
      </c>
      <c r="E1992" s="9" t="s">
        <v>529</v>
      </c>
      <c r="F1992" s="16">
        <v>39.8</v>
      </c>
      <c r="G1992" s="15">
        <v>3</v>
      </c>
      <c r="H1992" s="16">
        <f t="shared" si="31"/>
        <v>119.4</v>
      </c>
      <c r="I1992" s="9"/>
    </row>
    <row r="1993" s="1" customFormat="1" ht="35" customHeight="1" spans="1:9">
      <c r="A1993" s="9">
        <v>1991</v>
      </c>
      <c r="B1993" s="17">
        <v>9787514319767</v>
      </c>
      <c r="C1993" s="18" t="s">
        <v>2361</v>
      </c>
      <c r="D1993" s="19" t="s">
        <v>232</v>
      </c>
      <c r="E1993" s="9" t="s">
        <v>529</v>
      </c>
      <c r="F1993" s="16">
        <v>39.8</v>
      </c>
      <c r="G1993" s="15">
        <v>3</v>
      </c>
      <c r="H1993" s="16">
        <f t="shared" si="31"/>
        <v>119.4</v>
      </c>
      <c r="I1993" s="9"/>
    </row>
    <row r="1994" s="1" customFormat="1" ht="35" customHeight="1" spans="1:9">
      <c r="A1994" s="9">
        <v>1992</v>
      </c>
      <c r="B1994" s="17">
        <v>9787514319866</v>
      </c>
      <c r="C1994" s="18" t="s">
        <v>2362</v>
      </c>
      <c r="D1994" s="19" t="s">
        <v>232</v>
      </c>
      <c r="E1994" s="9" t="s">
        <v>529</v>
      </c>
      <c r="F1994" s="16">
        <v>39.8</v>
      </c>
      <c r="G1994" s="15">
        <v>3</v>
      </c>
      <c r="H1994" s="16">
        <f t="shared" si="31"/>
        <v>119.4</v>
      </c>
      <c r="I1994" s="9"/>
    </row>
    <row r="1995" s="1" customFormat="1" ht="35" customHeight="1" spans="1:9">
      <c r="A1995" s="9">
        <v>1993</v>
      </c>
      <c r="B1995" s="17">
        <v>9787514319859</v>
      </c>
      <c r="C1995" s="18" t="s">
        <v>2363</v>
      </c>
      <c r="D1995" s="19" t="s">
        <v>232</v>
      </c>
      <c r="E1995" s="20">
        <v>43556</v>
      </c>
      <c r="F1995" s="16">
        <v>39.8</v>
      </c>
      <c r="G1995" s="15">
        <v>3</v>
      </c>
      <c r="H1995" s="16">
        <f t="shared" si="31"/>
        <v>119.4</v>
      </c>
      <c r="I1995" s="9"/>
    </row>
    <row r="1996" s="1" customFormat="1" ht="35" customHeight="1" spans="1:9">
      <c r="A1996" s="9">
        <v>1994</v>
      </c>
      <c r="B1996" s="17">
        <v>9787514318173</v>
      </c>
      <c r="C1996" s="18" t="s">
        <v>2364</v>
      </c>
      <c r="D1996" s="19" t="s">
        <v>232</v>
      </c>
      <c r="E1996" s="20">
        <v>43556</v>
      </c>
      <c r="F1996" s="16">
        <v>39.8</v>
      </c>
      <c r="G1996" s="15">
        <v>3</v>
      </c>
      <c r="H1996" s="16">
        <f t="shared" si="31"/>
        <v>119.4</v>
      </c>
      <c r="I1996" s="9"/>
    </row>
    <row r="1997" s="1" customFormat="1" ht="35" customHeight="1" spans="1:9">
      <c r="A1997" s="9">
        <v>1995</v>
      </c>
      <c r="B1997" s="17">
        <v>9787514318258</v>
      </c>
      <c r="C1997" s="18" t="s">
        <v>2365</v>
      </c>
      <c r="D1997" s="19" t="s">
        <v>232</v>
      </c>
      <c r="E1997" s="20">
        <v>43556</v>
      </c>
      <c r="F1997" s="16">
        <v>39.8</v>
      </c>
      <c r="G1997" s="15">
        <v>3</v>
      </c>
      <c r="H1997" s="16">
        <f t="shared" si="31"/>
        <v>119.4</v>
      </c>
      <c r="I1997" s="9"/>
    </row>
    <row r="1998" s="1" customFormat="1" ht="35" customHeight="1" spans="1:9">
      <c r="A1998" s="9">
        <v>1996</v>
      </c>
      <c r="B1998" s="17">
        <v>9787514318166</v>
      </c>
      <c r="C1998" s="18" t="s">
        <v>2366</v>
      </c>
      <c r="D1998" s="19" t="s">
        <v>232</v>
      </c>
      <c r="E1998" s="20">
        <v>43556</v>
      </c>
      <c r="F1998" s="16">
        <v>39.8</v>
      </c>
      <c r="G1998" s="15">
        <v>3</v>
      </c>
      <c r="H1998" s="16">
        <f t="shared" si="31"/>
        <v>119.4</v>
      </c>
      <c r="I1998" s="9"/>
    </row>
    <row r="1999" s="1" customFormat="1" ht="35" customHeight="1" spans="1:9">
      <c r="A1999" s="9">
        <v>1997</v>
      </c>
      <c r="B1999" s="17">
        <v>9787514318210</v>
      </c>
      <c r="C1999" s="18" t="s">
        <v>2367</v>
      </c>
      <c r="D1999" s="19" t="s">
        <v>232</v>
      </c>
      <c r="E1999" s="20">
        <v>43556</v>
      </c>
      <c r="F1999" s="16">
        <v>39.8</v>
      </c>
      <c r="G1999" s="15">
        <v>3</v>
      </c>
      <c r="H1999" s="21">
        <f t="shared" si="31"/>
        <v>119.4</v>
      </c>
      <c r="I1999" s="9"/>
    </row>
    <row r="2000" s="1" customFormat="1" ht="35" customHeight="1" spans="1:9">
      <c r="A2000" s="9">
        <v>1998</v>
      </c>
      <c r="B2000" s="17">
        <v>9787514318227</v>
      </c>
      <c r="C2000" s="18" t="s">
        <v>2368</v>
      </c>
      <c r="D2000" s="19" t="s">
        <v>232</v>
      </c>
      <c r="E2000" s="20">
        <v>43556</v>
      </c>
      <c r="F2000" s="16">
        <v>39.8</v>
      </c>
      <c r="G2000" s="15">
        <v>3</v>
      </c>
      <c r="H2000" s="16">
        <f t="shared" si="31"/>
        <v>119.4</v>
      </c>
      <c r="I2000" s="9"/>
    </row>
    <row r="2001" s="1" customFormat="1" ht="35" customHeight="1" spans="1:9">
      <c r="A2001" s="9">
        <v>1999</v>
      </c>
      <c r="B2001" s="17">
        <v>9787514318241</v>
      </c>
      <c r="C2001" s="18" t="s">
        <v>2369</v>
      </c>
      <c r="D2001" s="19" t="s">
        <v>232</v>
      </c>
      <c r="E2001" s="20">
        <v>43556</v>
      </c>
      <c r="F2001" s="16">
        <v>39.8</v>
      </c>
      <c r="G2001" s="15">
        <v>3</v>
      </c>
      <c r="H2001" s="16">
        <f t="shared" si="31"/>
        <v>119.4</v>
      </c>
      <c r="I2001" s="9"/>
    </row>
    <row r="2002" s="1" customFormat="1" ht="35" customHeight="1" spans="1:9">
      <c r="A2002" s="9">
        <v>2000</v>
      </c>
      <c r="B2002" s="17">
        <v>9787514318302</v>
      </c>
      <c r="C2002" s="18" t="s">
        <v>2370</v>
      </c>
      <c r="D2002" s="19" t="s">
        <v>232</v>
      </c>
      <c r="E2002" s="20">
        <v>43556</v>
      </c>
      <c r="F2002" s="16">
        <v>39.8</v>
      </c>
      <c r="G2002" s="15">
        <v>3</v>
      </c>
      <c r="H2002" s="16">
        <f t="shared" si="31"/>
        <v>119.4</v>
      </c>
      <c r="I2002" s="9"/>
    </row>
    <row r="2003" s="1" customFormat="1" ht="35" customHeight="1" spans="1:9">
      <c r="A2003" s="9">
        <v>2001</v>
      </c>
      <c r="B2003" s="17">
        <v>9787514318319</v>
      </c>
      <c r="C2003" s="18" t="s">
        <v>2371</v>
      </c>
      <c r="D2003" s="19" t="s">
        <v>232</v>
      </c>
      <c r="E2003" s="20">
        <v>43556</v>
      </c>
      <c r="F2003" s="16">
        <v>39.8</v>
      </c>
      <c r="G2003" s="15">
        <v>3</v>
      </c>
      <c r="H2003" s="16">
        <f t="shared" si="31"/>
        <v>119.4</v>
      </c>
      <c r="I2003" s="9"/>
    </row>
    <row r="2004" s="1" customFormat="1" ht="35" customHeight="1" spans="1:9">
      <c r="A2004" s="9">
        <v>2002</v>
      </c>
      <c r="B2004" s="17">
        <v>9787514318272</v>
      </c>
      <c r="C2004" s="18" t="s">
        <v>2372</v>
      </c>
      <c r="D2004" s="19" t="s">
        <v>232</v>
      </c>
      <c r="E2004" s="20">
        <v>43556</v>
      </c>
      <c r="F2004" s="16">
        <v>39.8</v>
      </c>
      <c r="G2004" s="15">
        <v>3</v>
      </c>
      <c r="H2004" s="16">
        <f t="shared" si="31"/>
        <v>119.4</v>
      </c>
      <c r="I2004" s="9"/>
    </row>
    <row r="2005" s="1" customFormat="1" ht="35" customHeight="1" spans="1:9">
      <c r="A2005" s="9">
        <v>2003</v>
      </c>
      <c r="B2005" s="17">
        <v>9787514318357</v>
      </c>
      <c r="C2005" s="18" t="s">
        <v>2373</v>
      </c>
      <c r="D2005" s="19" t="s">
        <v>232</v>
      </c>
      <c r="E2005" s="20">
        <v>43556</v>
      </c>
      <c r="F2005" s="16">
        <v>39.8</v>
      </c>
      <c r="G2005" s="15">
        <v>3</v>
      </c>
      <c r="H2005" s="16">
        <f t="shared" si="31"/>
        <v>119.4</v>
      </c>
      <c r="I2005" s="9"/>
    </row>
    <row r="2006" s="1" customFormat="1" ht="35" customHeight="1" spans="1:9">
      <c r="A2006" s="9">
        <v>2004</v>
      </c>
      <c r="B2006" s="17">
        <v>9787548054610</v>
      </c>
      <c r="C2006" s="18" t="s">
        <v>2374</v>
      </c>
      <c r="D2006" s="19" t="s">
        <v>1103</v>
      </c>
      <c r="E2006" s="20">
        <v>43694</v>
      </c>
      <c r="F2006" s="16">
        <v>35</v>
      </c>
      <c r="G2006" s="15">
        <v>3</v>
      </c>
      <c r="H2006" s="16">
        <f t="shared" si="31"/>
        <v>105</v>
      </c>
      <c r="I2006" s="9"/>
    </row>
    <row r="2007" s="1" customFormat="1" ht="35" customHeight="1" spans="1:9">
      <c r="A2007" s="9">
        <v>2005</v>
      </c>
      <c r="B2007" s="10">
        <v>9787516821190</v>
      </c>
      <c r="C2007" s="11" t="s">
        <v>2375</v>
      </c>
      <c r="D2007" s="12" t="s">
        <v>98</v>
      </c>
      <c r="E2007" s="13">
        <v>43374</v>
      </c>
      <c r="F2007" s="14">
        <v>45</v>
      </c>
      <c r="G2007" s="15">
        <v>3</v>
      </c>
      <c r="H2007" s="16">
        <f t="shared" si="31"/>
        <v>135</v>
      </c>
      <c r="I2007" s="23"/>
    </row>
    <row r="2008" s="1" customFormat="1" ht="35" customHeight="1" spans="1:9">
      <c r="A2008" s="9">
        <v>2006</v>
      </c>
      <c r="B2008" s="10">
        <v>9787221153838</v>
      </c>
      <c r="C2008" s="11" t="s">
        <v>2376</v>
      </c>
      <c r="D2008" s="12" t="s">
        <v>70</v>
      </c>
      <c r="E2008" s="13">
        <v>43678</v>
      </c>
      <c r="F2008" s="14">
        <v>49</v>
      </c>
      <c r="G2008" s="15">
        <v>3</v>
      </c>
      <c r="H2008" s="16">
        <f t="shared" si="31"/>
        <v>147</v>
      </c>
      <c r="I2008" s="23"/>
    </row>
    <row r="2009" s="1" customFormat="1" ht="35" customHeight="1" spans="1:9">
      <c r="A2009" s="9">
        <v>2007</v>
      </c>
      <c r="B2009" s="17">
        <v>9787559428929</v>
      </c>
      <c r="C2009" s="18" t="s">
        <v>2377</v>
      </c>
      <c r="D2009" s="19" t="s">
        <v>26</v>
      </c>
      <c r="E2009" s="9" t="s">
        <v>103</v>
      </c>
      <c r="F2009" s="16">
        <v>34.8</v>
      </c>
      <c r="G2009" s="15">
        <v>3</v>
      </c>
      <c r="H2009" s="16">
        <f t="shared" si="31"/>
        <v>104.4</v>
      </c>
      <c r="I2009" s="9"/>
    </row>
    <row r="2010" s="1" customFormat="1" ht="35" customHeight="1" spans="1:9">
      <c r="A2010" s="9">
        <v>2008</v>
      </c>
      <c r="B2010" s="17">
        <v>9787516910092</v>
      </c>
      <c r="C2010" s="18" t="s">
        <v>2378</v>
      </c>
      <c r="D2010" s="19" t="s">
        <v>240</v>
      </c>
      <c r="E2010" s="9" t="s">
        <v>246</v>
      </c>
      <c r="F2010" s="16">
        <v>36</v>
      </c>
      <c r="G2010" s="15">
        <v>3</v>
      </c>
      <c r="H2010" s="16">
        <f t="shared" si="31"/>
        <v>108</v>
      </c>
      <c r="I2010" s="9"/>
    </row>
    <row r="2011" s="1" customFormat="1" ht="35" customHeight="1" spans="1:9">
      <c r="A2011" s="9">
        <v>2009</v>
      </c>
      <c r="B2011" s="10">
        <v>9787559633866</v>
      </c>
      <c r="C2011" s="11" t="s">
        <v>2379</v>
      </c>
      <c r="D2011" s="12" t="s">
        <v>20</v>
      </c>
      <c r="E2011" s="13">
        <v>43678</v>
      </c>
      <c r="F2011" s="14">
        <v>45</v>
      </c>
      <c r="G2011" s="15">
        <v>3</v>
      </c>
      <c r="H2011" s="16">
        <f t="shared" si="31"/>
        <v>135</v>
      </c>
      <c r="I2011" s="23"/>
    </row>
    <row r="2012" s="1" customFormat="1" ht="35" customHeight="1" spans="1:9">
      <c r="A2012" s="9">
        <v>2010</v>
      </c>
      <c r="B2012" s="17">
        <v>9787549628469</v>
      </c>
      <c r="C2012" s="18" t="s">
        <v>2380</v>
      </c>
      <c r="D2012" s="19" t="s">
        <v>137</v>
      </c>
      <c r="E2012" s="9" t="s">
        <v>529</v>
      </c>
      <c r="F2012" s="16">
        <v>35</v>
      </c>
      <c r="G2012" s="15">
        <v>3</v>
      </c>
      <c r="H2012" s="16">
        <f t="shared" si="31"/>
        <v>105</v>
      </c>
      <c r="I2012" s="9"/>
    </row>
    <row r="2013" s="1" customFormat="1" ht="35" customHeight="1" spans="1:9">
      <c r="A2013" s="9">
        <v>2011</v>
      </c>
      <c r="B2013" s="17">
        <v>9787559411778</v>
      </c>
      <c r="C2013" s="18" t="s">
        <v>2381</v>
      </c>
      <c r="D2013" s="19" t="s">
        <v>26</v>
      </c>
      <c r="E2013" s="9" t="s">
        <v>529</v>
      </c>
      <c r="F2013" s="16">
        <v>22</v>
      </c>
      <c r="G2013" s="15">
        <v>3</v>
      </c>
      <c r="H2013" s="16">
        <f t="shared" si="31"/>
        <v>66</v>
      </c>
      <c r="I2013" s="9"/>
    </row>
    <row r="2014" s="1" customFormat="1" ht="35" customHeight="1" spans="1:9">
      <c r="A2014" s="9">
        <v>2012</v>
      </c>
      <c r="B2014" s="10">
        <v>9787530671580</v>
      </c>
      <c r="C2014" s="11" t="s">
        <v>2382</v>
      </c>
      <c r="D2014" s="12" t="s">
        <v>1511</v>
      </c>
      <c r="E2014" s="13">
        <v>43867</v>
      </c>
      <c r="F2014" s="14">
        <v>39.5</v>
      </c>
      <c r="G2014" s="15">
        <v>3</v>
      </c>
      <c r="H2014" s="16">
        <f t="shared" si="31"/>
        <v>118.5</v>
      </c>
      <c r="I2014" s="23"/>
    </row>
    <row r="2015" s="1" customFormat="1" ht="35" customHeight="1" spans="1:9">
      <c r="A2015" s="9">
        <v>2013</v>
      </c>
      <c r="B2015" s="10">
        <v>9787559418586</v>
      </c>
      <c r="C2015" s="11" t="s">
        <v>2383</v>
      </c>
      <c r="D2015" s="12" t="s">
        <v>26</v>
      </c>
      <c r="E2015" s="13">
        <v>43221</v>
      </c>
      <c r="F2015" s="14">
        <v>42</v>
      </c>
      <c r="G2015" s="15">
        <v>3</v>
      </c>
      <c r="H2015" s="16">
        <f t="shared" si="31"/>
        <v>126</v>
      </c>
      <c r="I2015" s="23"/>
    </row>
    <row r="2016" s="1" customFormat="1" ht="35" customHeight="1" spans="1:9">
      <c r="A2016" s="9">
        <v>2014</v>
      </c>
      <c r="B2016" s="10">
        <v>9787214108432</v>
      </c>
      <c r="C2016" s="11" t="s">
        <v>2384</v>
      </c>
      <c r="D2016" s="12" t="s">
        <v>311</v>
      </c>
      <c r="E2016" s="13">
        <v>43953</v>
      </c>
      <c r="F2016" s="14">
        <v>32</v>
      </c>
      <c r="G2016" s="15">
        <v>3</v>
      </c>
      <c r="H2016" s="16">
        <f t="shared" si="31"/>
        <v>96</v>
      </c>
      <c r="I2016" s="23"/>
    </row>
    <row r="2017" s="1" customFormat="1" ht="35" customHeight="1" spans="1:9">
      <c r="A2017" s="9">
        <v>2015</v>
      </c>
      <c r="B2017" s="10">
        <v>9787214108579</v>
      </c>
      <c r="C2017" s="11" t="s">
        <v>2385</v>
      </c>
      <c r="D2017" s="12" t="s">
        <v>311</v>
      </c>
      <c r="E2017" s="13">
        <v>43953</v>
      </c>
      <c r="F2017" s="14">
        <v>32</v>
      </c>
      <c r="G2017" s="15">
        <v>3</v>
      </c>
      <c r="H2017" s="16">
        <f t="shared" si="31"/>
        <v>96</v>
      </c>
      <c r="I2017" s="23"/>
    </row>
    <row r="2018" s="1" customFormat="1" ht="35" customHeight="1" spans="1:9">
      <c r="A2018" s="9">
        <v>2016</v>
      </c>
      <c r="B2018" s="10">
        <v>9787214108449</v>
      </c>
      <c r="C2018" s="11" t="s">
        <v>2386</v>
      </c>
      <c r="D2018" s="12" t="s">
        <v>311</v>
      </c>
      <c r="E2018" s="13">
        <v>43953</v>
      </c>
      <c r="F2018" s="14">
        <v>32</v>
      </c>
      <c r="G2018" s="15">
        <v>3</v>
      </c>
      <c r="H2018" s="16">
        <f t="shared" si="31"/>
        <v>96</v>
      </c>
      <c r="I2018" s="23"/>
    </row>
    <row r="2019" s="1" customFormat="1" ht="35" customHeight="1" spans="1:9">
      <c r="A2019" s="9">
        <v>2017</v>
      </c>
      <c r="B2019" s="10">
        <v>9787214108470</v>
      </c>
      <c r="C2019" s="11" t="s">
        <v>2387</v>
      </c>
      <c r="D2019" s="12" t="s">
        <v>311</v>
      </c>
      <c r="E2019" s="13">
        <v>43953</v>
      </c>
      <c r="F2019" s="14">
        <v>32</v>
      </c>
      <c r="G2019" s="15">
        <v>3</v>
      </c>
      <c r="H2019" s="16">
        <f t="shared" si="31"/>
        <v>96</v>
      </c>
      <c r="I2019" s="23"/>
    </row>
    <row r="2020" s="1" customFormat="1" ht="35" customHeight="1" spans="1:9">
      <c r="A2020" s="9">
        <v>2018</v>
      </c>
      <c r="B2020" s="17">
        <v>9787513913904</v>
      </c>
      <c r="C2020" s="18" t="s">
        <v>2388</v>
      </c>
      <c r="D2020" s="19" t="s">
        <v>175</v>
      </c>
      <c r="E2020" s="9" t="s">
        <v>233</v>
      </c>
      <c r="F2020" s="16">
        <v>29.8</v>
      </c>
      <c r="G2020" s="15">
        <v>3</v>
      </c>
      <c r="H2020" s="16">
        <f t="shared" si="31"/>
        <v>89.4</v>
      </c>
      <c r="I2020" s="9"/>
    </row>
    <row r="2021" s="1" customFormat="1" ht="35" customHeight="1" spans="1:9">
      <c r="A2021" s="9">
        <v>2019</v>
      </c>
      <c r="B2021" s="17">
        <v>9787513913928</v>
      </c>
      <c r="C2021" s="18" t="s">
        <v>2389</v>
      </c>
      <c r="D2021" s="19" t="s">
        <v>175</v>
      </c>
      <c r="E2021" s="9" t="s">
        <v>233</v>
      </c>
      <c r="F2021" s="16">
        <v>29.8</v>
      </c>
      <c r="G2021" s="15">
        <v>3</v>
      </c>
      <c r="H2021" s="16">
        <f t="shared" si="31"/>
        <v>89.4</v>
      </c>
      <c r="I2021" s="9"/>
    </row>
    <row r="2022" s="1" customFormat="1" ht="35" customHeight="1" spans="1:9">
      <c r="A2022" s="9">
        <v>2020</v>
      </c>
      <c r="B2022" s="17">
        <v>9787513913911</v>
      </c>
      <c r="C2022" s="18" t="s">
        <v>2390</v>
      </c>
      <c r="D2022" s="19" t="s">
        <v>175</v>
      </c>
      <c r="E2022" s="20">
        <v>43892</v>
      </c>
      <c r="F2022" s="16">
        <v>29.8</v>
      </c>
      <c r="G2022" s="15">
        <v>3</v>
      </c>
      <c r="H2022" s="16">
        <f t="shared" si="31"/>
        <v>89.4</v>
      </c>
      <c r="I2022" s="9"/>
    </row>
    <row r="2023" s="1" customFormat="1" ht="35" customHeight="1" spans="1:9">
      <c r="A2023" s="9">
        <v>2021</v>
      </c>
      <c r="B2023" s="17">
        <v>9787513913935</v>
      </c>
      <c r="C2023" s="18" t="s">
        <v>2391</v>
      </c>
      <c r="D2023" s="19" t="s">
        <v>2392</v>
      </c>
      <c r="E2023" s="20">
        <v>43892</v>
      </c>
      <c r="F2023" s="16">
        <v>29.8</v>
      </c>
      <c r="G2023" s="15">
        <v>3</v>
      </c>
      <c r="H2023" s="16">
        <f t="shared" si="31"/>
        <v>89.4</v>
      </c>
      <c r="I2023" s="9"/>
    </row>
    <row r="2024" s="1" customFormat="1" ht="35" customHeight="1" spans="1:9">
      <c r="A2024" s="9">
        <v>2022</v>
      </c>
      <c r="B2024" s="10">
        <v>9787300250564</v>
      </c>
      <c r="C2024" s="11" t="s">
        <v>2393</v>
      </c>
      <c r="D2024" s="12" t="s">
        <v>30</v>
      </c>
      <c r="E2024" s="13">
        <v>43191</v>
      </c>
      <c r="F2024" s="14">
        <v>35</v>
      </c>
      <c r="G2024" s="15">
        <v>3</v>
      </c>
      <c r="H2024" s="16">
        <f t="shared" si="31"/>
        <v>105</v>
      </c>
      <c r="I2024" s="23"/>
    </row>
    <row r="2025" s="1" customFormat="1" ht="35" customHeight="1" spans="1:9">
      <c r="A2025" s="9">
        <v>2023</v>
      </c>
      <c r="B2025" s="10">
        <v>9787514199727</v>
      </c>
      <c r="C2025" s="11" t="s">
        <v>2394</v>
      </c>
      <c r="D2025" s="12" t="s">
        <v>16</v>
      </c>
      <c r="E2025" s="13">
        <v>43435</v>
      </c>
      <c r="F2025" s="14">
        <v>51</v>
      </c>
      <c r="G2025" s="15">
        <v>3</v>
      </c>
      <c r="H2025" s="16">
        <f t="shared" si="31"/>
        <v>153</v>
      </c>
      <c r="I2025" s="23"/>
    </row>
    <row r="2026" s="1" customFormat="1" ht="35" customHeight="1" spans="1:9">
      <c r="A2026" s="9">
        <v>2024</v>
      </c>
      <c r="B2026" s="10">
        <v>9787300244679</v>
      </c>
      <c r="C2026" s="11" t="s">
        <v>2395</v>
      </c>
      <c r="D2026" s="12" t="s">
        <v>30</v>
      </c>
      <c r="E2026" s="13">
        <v>43313</v>
      </c>
      <c r="F2026" s="14">
        <v>38</v>
      </c>
      <c r="G2026" s="15">
        <v>3</v>
      </c>
      <c r="H2026" s="16">
        <f t="shared" si="31"/>
        <v>114</v>
      </c>
      <c r="I2026" s="23"/>
    </row>
    <row r="2027" s="1" customFormat="1" ht="35" customHeight="1" spans="1:9">
      <c r="A2027" s="9">
        <v>2025</v>
      </c>
      <c r="B2027" s="10">
        <v>9787030444912</v>
      </c>
      <c r="C2027" s="11" t="s">
        <v>2396</v>
      </c>
      <c r="D2027" s="12" t="s">
        <v>2397</v>
      </c>
      <c r="E2027" s="13">
        <v>43466</v>
      </c>
      <c r="F2027" s="14">
        <v>45</v>
      </c>
      <c r="G2027" s="15">
        <v>3</v>
      </c>
      <c r="H2027" s="16">
        <f t="shared" si="31"/>
        <v>135</v>
      </c>
      <c r="I2027" s="23"/>
    </row>
    <row r="2028" s="1" customFormat="1" ht="35" customHeight="1" spans="1:9">
      <c r="A2028" s="9">
        <v>2026</v>
      </c>
      <c r="B2028" s="10">
        <v>9787516649787</v>
      </c>
      <c r="C2028" s="11" t="s">
        <v>2398</v>
      </c>
      <c r="D2028" s="12" t="s">
        <v>22</v>
      </c>
      <c r="E2028" s="13">
        <v>43800</v>
      </c>
      <c r="F2028" s="14">
        <v>45</v>
      </c>
      <c r="G2028" s="15">
        <v>3</v>
      </c>
      <c r="H2028" s="16">
        <f t="shared" si="31"/>
        <v>135</v>
      </c>
      <c r="I2028" s="23"/>
    </row>
    <row r="2029" s="1" customFormat="1" ht="35" customHeight="1" spans="1:9">
      <c r="A2029" s="9">
        <v>2027</v>
      </c>
      <c r="B2029" s="10">
        <v>9787205096588</v>
      </c>
      <c r="C2029" s="11" t="s">
        <v>2399</v>
      </c>
      <c r="D2029" s="12" t="s">
        <v>63</v>
      </c>
      <c r="E2029" s="13">
        <v>43831</v>
      </c>
      <c r="F2029" s="14">
        <v>45</v>
      </c>
      <c r="G2029" s="15">
        <v>3</v>
      </c>
      <c r="H2029" s="16">
        <f t="shared" si="31"/>
        <v>135</v>
      </c>
      <c r="I2029" s="23"/>
    </row>
    <row r="2030" s="1" customFormat="1" ht="35" customHeight="1" spans="1:9">
      <c r="A2030" s="9">
        <v>2028</v>
      </c>
      <c r="B2030" s="10">
        <v>9787205096687</v>
      </c>
      <c r="C2030" s="11" t="s">
        <v>2400</v>
      </c>
      <c r="D2030" s="12" t="s">
        <v>63</v>
      </c>
      <c r="E2030" s="13">
        <v>43831</v>
      </c>
      <c r="F2030" s="14">
        <v>49</v>
      </c>
      <c r="G2030" s="15">
        <v>3</v>
      </c>
      <c r="H2030" s="21">
        <f t="shared" si="31"/>
        <v>147</v>
      </c>
      <c r="I2030" s="23"/>
    </row>
    <row r="2031" s="1" customFormat="1" ht="35" customHeight="1" spans="1:9">
      <c r="A2031" s="9">
        <v>2029</v>
      </c>
      <c r="B2031" s="10">
        <v>9787569031584</v>
      </c>
      <c r="C2031" s="11" t="s">
        <v>2401</v>
      </c>
      <c r="D2031" s="12" t="s">
        <v>28</v>
      </c>
      <c r="E2031" s="13">
        <v>43770</v>
      </c>
      <c r="F2031" s="14">
        <v>40</v>
      </c>
      <c r="G2031" s="15">
        <v>3</v>
      </c>
      <c r="H2031" s="16">
        <f t="shared" si="31"/>
        <v>120</v>
      </c>
      <c r="I2031" s="23"/>
    </row>
    <row r="2032" s="1" customFormat="1" ht="35" customHeight="1" spans="1:9">
      <c r="A2032" s="9">
        <v>2030</v>
      </c>
      <c r="B2032" s="17">
        <v>9787506869720</v>
      </c>
      <c r="C2032" s="18" t="s">
        <v>2402</v>
      </c>
      <c r="D2032" s="19" t="s">
        <v>1550</v>
      </c>
      <c r="E2032" s="20">
        <v>43344</v>
      </c>
      <c r="F2032" s="16">
        <v>58</v>
      </c>
      <c r="G2032" s="15">
        <v>3</v>
      </c>
      <c r="H2032" s="16">
        <f t="shared" si="31"/>
        <v>174</v>
      </c>
      <c r="I2032" s="9"/>
    </row>
    <row r="2033" s="1" customFormat="1" ht="35" customHeight="1" spans="1:9">
      <c r="A2033" s="9">
        <v>2031</v>
      </c>
      <c r="B2033" s="10">
        <v>9787540465414</v>
      </c>
      <c r="C2033" s="11" t="s">
        <v>2403</v>
      </c>
      <c r="D2033" s="12" t="s">
        <v>127</v>
      </c>
      <c r="E2033" s="13">
        <v>44014</v>
      </c>
      <c r="F2033" s="14">
        <v>29.8</v>
      </c>
      <c r="G2033" s="15">
        <v>3</v>
      </c>
      <c r="H2033" s="16">
        <f t="shared" si="31"/>
        <v>89.4</v>
      </c>
      <c r="I2033" s="23"/>
    </row>
    <row r="2034" s="1" customFormat="1" ht="35" customHeight="1" spans="1:9">
      <c r="A2034" s="9">
        <v>2032</v>
      </c>
      <c r="B2034" s="10">
        <v>9787509414484</v>
      </c>
      <c r="C2034" s="11" t="s">
        <v>2404</v>
      </c>
      <c r="D2034" s="12" t="s">
        <v>2405</v>
      </c>
      <c r="E2034" s="13">
        <v>44044</v>
      </c>
      <c r="F2034" s="14">
        <v>52</v>
      </c>
      <c r="G2034" s="15">
        <v>3</v>
      </c>
      <c r="H2034" s="16">
        <f t="shared" si="31"/>
        <v>156</v>
      </c>
      <c r="I2034" s="23"/>
    </row>
    <row r="2035" s="1" customFormat="1" ht="35" customHeight="1" spans="1:9">
      <c r="A2035" s="9">
        <v>2033</v>
      </c>
      <c r="B2035" s="17">
        <v>9787516909935</v>
      </c>
      <c r="C2035" s="18" t="s">
        <v>2406</v>
      </c>
      <c r="D2035" s="19" t="s">
        <v>240</v>
      </c>
      <c r="E2035" s="9" t="s">
        <v>246</v>
      </c>
      <c r="F2035" s="16">
        <v>32</v>
      </c>
      <c r="G2035" s="15">
        <v>3</v>
      </c>
      <c r="H2035" s="16">
        <f t="shared" si="31"/>
        <v>96</v>
      </c>
      <c r="I2035" s="9"/>
    </row>
    <row r="2036" s="1" customFormat="1" ht="35" customHeight="1" spans="1:9">
      <c r="A2036" s="9">
        <v>2034</v>
      </c>
      <c r="B2036" s="17">
        <v>9787513927604</v>
      </c>
      <c r="C2036" s="18" t="s">
        <v>2407</v>
      </c>
      <c r="D2036" s="19" t="s">
        <v>175</v>
      </c>
      <c r="E2036" s="9" t="s">
        <v>93</v>
      </c>
      <c r="F2036" s="16">
        <v>49.8</v>
      </c>
      <c r="G2036" s="15">
        <v>3</v>
      </c>
      <c r="H2036" s="16">
        <f t="shared" si="31"/>
        <v>149.4</v>
      </c>
      <c r="I2036" s="9"/>
    </row>
    <row r="2037" s="1" customFormat="1" ht="35" customHeight="1" spans="1:9">
      <c r="A2037" s="9">
        <v>2035</v>
      </c>
      <c r="B2037" s="10">
        <v>9787505741904</v>
      </c>
      <c r="C2037" s="11" t="s">
        <v>2408</v>
      </c>
      <c r="D2037" s="12" t="s">
        <v>406</v>
      </c>
      <c r="E2037" s="13">
        <v>43101</v>
      </c>
      <c r="F2037" s="14">
        <v>33</v>
      </c>
      <c r="G2037" s="15">
        <v>3</v>
      </c>
      <c r="H2037" s="16">
        <f t="shared" si="31"/>
        <v>99</v>
      </c>
      <c r="I2037" s="23"/>
    </row>
    <row r="2038" s="1" customFormat="1" ht="35" customHeight="1" spans="1:9">
      <c r="A2038" s="9">
        <v>2036</v>
      </c>
      <c r="B2038" s="17">
        <v>9787218136837</v>
      </c>
      <c r="C2038" s="18" t="s">
        <v>2409</v>
      </c>
      <c r="D2038" s="19" t="s">
        <v>1452</v>
      </c>
      <c r="E2038" s="20">
        <v>43647</v>
      </c>
      <c r="F2038" s="16">
        <v>39.8</v>
      </c>
      <c r="G2038" s="15">
        <v>3</v>
      </c>
      <c r="H2038" s="16">
        <f t="shared" si="31"/>
        <v>119.4</v>
      </c>
      <c r="I2038" s="9"/>
    </row>
    <row r="2039" s="1" customFormat="1" ht="35" customHeight="1" spans="1:9">
      <c r="A2039" s="9">
        <v>2037</v>
      </c>
      <c r="B2039" s="17">
        <v>9787518044733</v>
      </c>
      <c r="C2039" s="18" t="s">
        <v>2410</v>
      </c>
      <c r="D2039" s="19" t="s">
        <v>611</v>
      </c>
      <c r="E2039" s="9" t="s">
        <v>300</v>
      </c>
      <c r="F2039" s="16">
        <v>36.8</v>
      </c>
      <c r="G2039" s="15">
        <v>3</v>
      </c>
      <c r="H2039" s="16">
        <f t="shared" si="31"/>
        <v>110.4</v>
      </c>
      <c r="I2039" s="9"/>
    </row>
    <row r="2040" s="1" customFormat="1" ht="35" customHeight="1" spans="1:9">
      <c r="A2040" s="9">
        <v>2038</v>
      </c>
      <c r="B2040" s="17">
        <v>9787558157783</v>
      </c>
      <c r="C2040" s="18" t="s">
        <v>2411</v>
      </c>
      <c r="D2040" s="19" t="s">
        <v>2412</v>
      </c>
      <c r="E2040" s="9" t="s">
        <v>300</v>
      </c>
      <c r="F2040" s="16">
        <v>38</v>
      </c>
      <c r="G2040" s="15">
        <v>3</v>
      </c>
      <c r="H2040" s="16">
        <f t="shared" si="31"/>
        <v>114</v>
      </c>
      <c r="I2040" s="9"/>
    </row>
    <row r="2041" s="1" customFormat="1" ht="35" customHeight="1" spans="1:9">
      <c r="A2041" s="9">
        <v>2039</v>
      </c>
      <c r="B2041" s="17">
        <v>9787559613301</v>
      </c>
      <c r="C2041" s="18" t="s">
        <v>2413</v>
      </c>
      <c r="D2041" s="19" t="s">
        <v>346</v>
      </c>
      <c r="E2041" s="9" t="s">
        <v>300</v>
      </c>
      <c r="F2041" s="16">
        <v>45</v>
      </c>
      <c r="G2041" s="15">
        <v>3</v>
      </c>
      <c r="H2041" s="16">
        <f t="shared" si="31"/>
        <v>135</v>
      </c>
      <c r="I2041" s="9"/>
    </row>
    <row r="2042" s="1" customFormat="1" ht="35" customHeight="1" spans="1:9">
      <c r="A2042" s="9">
        <v>2040</v>
      </c>
      <c r="B2042" s="17">
        <v>9787518062355</v>
      </c>
      <c r="C2042" s="18" t="s">
        <v>2414</v>
      </c>
      <c r="D2042" s="19" t="s">
        <v>611</v>
      </c>
      <c r="E2042" s="20">
        <v>43863</v>
      </c>
      <c r="F2042" s="16">
        <v>39.8</v>
      </c>
      <c r="G2042" s="15">
        <v>3</v>
      </c>
      <c r="H2042" s="16">
        <f t="shared" si="31"/>
        <v>119.4</v>
      </c>
      <c r="I2042" s="9"/>
    </row>
    <row r="2043" s="1" customFormat="1" ht="35" customHeight="1" spans="1:9">
      <c r="A2043" s="9">
        <v>2041</v>
      </c>
      <c r="B2043" s="10">
        <v>9787510882425</v>
      </c>
      <c r="C2043" s="11" t="s">
        <v>2415</v>
      </c>
      <c r="D2043" s="12" t="s">
        <v>106</v>
      </c>
      <c r="E2043" s="13">
        <v>43709</v>
      </c>
      <c r="F2043" s="14">
        <v>49.8</v>
      </c>
      <c r="G2043" s="15">
        <v>3</v>
      </c>
      <c r="H2043" s="16">
        <f t="shared" si="31"/>
        <v>149.4</v>
      </c>
      <c r="I2043" s="23"/>
    </row>
    <row r="2044" s="1" customFormat="1" ht="35" customHeight="1" spans="1:9">
      <c r="A2044" s="9">
        <v>2042</v>
      </c>
      <c r="B2044" s="17">
        <v>9787550025035</v>
      </c>
      <c r="C2044" s="18" t="s">
        <v>2416</v>
      </c>
      <c r="D2044" s="19" t="s">
        <v>299</v>
      </c>
      <c r="E2044" s="9" t="s">
        <v>238</v>
      </c>
      <c r="F2044" s="16">
        <v>39.8</v>
      </c>
      <c r="G2044" s="15">
        <v>3</v>
      </c>
      <c r="H2044" s="16">
        <f t="shared" ref="H2044:H2107" si="32">F2044*G2044</f>
        <v>119.4</v>
      </c>
      <c r="I2044" s="9"/>
    </row>
    <row r="2045" s="1" customFormat="1" ht="35" customHeight="1" spans="1:9">
      <c r="A2045" s="9">
        <v>2043</v>
      </c>
      <c r="B2045" s="17">
        <v>9787505743885</v>
      </c>
      <c r="C2045" s="18" t="s">
        <v>2417</v>
      </c>
      <c r="D2045" s="19" t="s">
        <v>406</v>
      </c>
      <c r="E2045" s="9" t="s">
        <v>233</v>
      </c>
      <c r="F2045" s="16">
        <v>33</v>
      </c>
      <c r="G2045" s="15">
        <v>3</v>
      </c>
      <c r="H2045" s="16">
        <f t="shared" si="32"/>
        <v>99</v>
      </c>
      <c r="I2045" s="9"/>
    </row>
    <row r="2046" s="1" customFormat="1" ht="35" customHeight="1" spans="1:9">
      <c r="A2046" s="9">
        <v>2044</v>
      </c>
      <c r="B2046" s="24">
        <v>9787513929752</v>
      </c>
      <c r="C2046" s="25" t="s">
        <v>2418</v>
      </c>
      <c r="D2046" s="26" t="s">
        <v>2419</v>
      </c>
      <c r="E2046" s="27">
        <v>43952</v>
      </c>
      <c r="F2046" s="21">
        <v>49.8</v>
      </c>
      <c r="G2046" s="15">
        <v>3</v>
      </c>
      <c r="H2046" s="16">
        <f t="shared" si="32"/>
        <v>149.4</v>
      </c>
      <c r="I2046" s="28"/>
    </row>
    <row r="2047" s="1" customFormat="1" ht="35" customHeight="1" spans="1:9">
      <c r="A2047" s="9">
        <v>2045</v>
      </c>
      <c r="B2047" s="10">
        <v>9787307214187</v>
      </c>
      <c r="C2047" s="11" t="s">
        <v>2420</v>
      </c>
      <c r="D2047" s="12" t="s">
        <v>2421</v>
      </c>
      <c r="E2047" s="13">
        <v>43831</v>
      </c>
      <c r="F2047" s="14">
        <v>42.8</v>
      </c>
      <c r="G2047" s="15">
        <v>3</v>
      </c>
      <c r="H2047" s="16">
        <f t="shared" si="32"/>
        <v>128.4</v>
      </c>
      <c r="I2047" s="23"/>
    </row>
    <row r="2048" s="1" customFormat="1" ht="35" customHeight="1" spans="1:9">
      <c r="A2048" s="9">
        <v>2046</v>
      </c>
      <c r="B2048" s="10">
        <v>9787114151767</v>
      </c>
      <c r="C2048" s="11" t="s">
        <v>2422</v>
      </c>
      <c r="D2048" s="12" t="s">
        <v>1262</v>
      </c>
      <c r="E2048" s="13">
        <v>43647</v>
      </c>
      <c r="F2048" s="14">
        <v>46.8</v>
      </c>
      <c r="G2048" s="15">
        <v>3</v>
      </c>
      <c r="H2048" s="16">
        <f t="shared" si="32"/>
        <v>140.4</v>
      </c>
      <c r="I2048" s="23"/>
    </row>
    <row r="2049" s="1" customFormat="1" ht="35" customHeight="1" spans="1:9">
      <c r="A2049" s="9">
        <v>2047</v>
      </c>
      <c r="B2049" s="17">
        <v>9787539971773</v>
      </c>
      <c r="C2049" s="18" t="s">
        <v>2423</v>
      </c>
      <c r="D2049" s="19" t="s">
        <v>493</v>
      </c>
      <c r="E2049" s="20">
        <v>43831</v>
      </c>
      <c r="F2049" s="16">
        <v>30</v>
      </c>
      <c r="G2049" s="15">
        <v>3</v>
      </c>
      <c r="H2049" s="16">
        <f t="shared" si="32"/>
        <v>90</v>
      </c>
      <c r="I2049" s="9"/>
    </row>
    <row r="2050" s="1" customFormat="1" ht="35" customHeight="1" spans="1:9">
      <c r="A2050" s="9">
        <v>2048</v>
      </c>
      <c r="B2050" s="17">
        <v>9787555511069</v>
      </c>
      <c r="C2050" s="18" t="s">
        <v>2424</v>
      </c>
      <c r="D2050" s="19" t="s">
        <v>590</v>
      </c>
      <c r="E2050" s="9" t="s">
        <v>300</v>
      </c>
      <c r="F2050" s="16">
        <v>39.8</v>
      </c>
      <c r="G2050" s="15">
        <v>3</v>
      </c>
      <c r="H2050" s="16">
        <f t="shared" si="32"/>
        <v>119.4</v>
      </c>
      <c r="I2050" s="9"/>
    </row>
    <row r="2051" s="1" customFormat="1" ht="35" customHeight="1" spans="1:9">
      <c r="A2051" s="9">
        <v>2049</v>
      </c>
      <c r="B2051" s="17">
        <v>9787559413604</v>
      </c>
      <c r="C2051" s="18" t="s">
        <v>2425</v>
      </c>
      <c r="D2051" s="19" t="s">
        <v>26</v>
      </c>
      <c r="E2051" s="9" t="s">
        <v>673</v>
      </c>
      <c r="F2051" s="16">
        <v>35</v>
      </c>
      <c r="G2051" s="15">
        <v>3</v>
      </c>
      <c r="H2051" s="16">
        <f t="shared" si="32"/>
        <v>105</v>
      </c>
      <c r="I2051" s="9"/>
    </row>
    <row r="2052" s="1" customFormat="1" ht="35" customHeight="1" spans="1:9">
      <c r="A2052" s="9">
        <v>2050</v>
      </c>
      <c r="B2052" s="17">
        <v>9787549626489</v>
      </c>
      <c r="C2052" s="18" t="s">
        <v>2426</v>
      </c>
      <c r="D2052" s="19" t="s">
        <v>137</v>
      </c>
      <c r="E2052" s="9" t="s">
        <v>160</v>
      </c>
      <c r="F2052" s="16">
        <v>28</v>
      </c>
      <c r="G2052" s="15">
        <v>3</v>
      </c>
      <c r="H2052" s="16">
        <f t="shared" si="32"/>
        <v>84</v>
      </c>
      <c r="I2052" s="9"/>
    </row>
    <row r="2053" s="1" customFormat="1" ht="35" customHeight="1" spans="1:9">
      <c r="A2053" s="9">
        <v>2051</v>
      </c>
      <c r="B2053" s="10">
        <v>9787511381910</v>
      </c>
      <c r="C2053" s="11" t="s">
        <v>2427</v>
      </c>
      <c r="D2053" s="12" t="s">
        <v>102</v>
      </c>
      <c r="E2053" s="13">
        <v>43983</v>
      </c>
      <c r="F2053" s="14">
        <v>22</v>
      </c>
      <c r="G2053" s="15">
        <v>3</v>
      </c>
      <c r="H2053" s="16">
        <f t="shared" si="32"/>
        <v>66</v>
      </c>
      <c r="I2053" s="23"/>
    </row>
    <row r="2054" s="1" customFormat="1" ht="35" customHeight="1" spans="1:9">
      <c r="A2054" s="9">
        <v>2052</v>
      </c>
      <c r="B2054" s="10">
        <v>9787519452322</v>
      </c>
      <c r="C2054" s="11" t="s">
        <v>2428</v>
      </c>
      <c r="D2054" s="12" t="s">
        <v>230</v>
      </c>
      <c r="E2054" s="13">
        <v>43891</v>
      </c>
      <c r="F2054" s="14">
        <v>58</v>
      </c>
      <c r="G2054" s="15">
        <v>3</v>
      </c>
      <c r="H2054" s="16">
        <f t="shared" si="32"/>
        <v>174</v>
      </c>
      <c r="I2054" s="23"/>
    </row>
    <row r="2055" s="1" customFormat="1" ht="35" customHeight="1" spans="1:9">
      <c r="A2055" s="9">
        <v>2053</v>
      </c>
      <c r="B2055" s="17">
        <v>9787559423436</v>
      </c>
      <c r="C2055" s="18" t="s">
        <v>2429</v>
      </c>
      <c r="D2055" s="19" t="s">
        <v>26</v>
      </c>
      <c r="E2055" s="9" t="s">
        <v>392</v>
      </c>
      <c r="F2055" s="16">
        <v>48</v>
      </c>
      <c r="G2055" s="15">
        <v>3</v>
      </c>
      <c r="H2055" s="16">
        <f t="shared" si="32"/>
        <v>144</v>
      </c>
      <c r="I2055" s="9"/>
    </row>
    <row r="2056" s="1" customFormat="1" ht="35" customHeight="1" spans="1:9">
      <c r="A2056" s="9">
        <v>2054</v>
      </c>
      <c r="B2056" s="17">
        <v>9787518045136</v>
      </c>
      <c r="C2056" s="18" t="s">
        <v>2430</v>
      </c>
      <c r="D2056" s="19" t="s">
        <v>2431</v>
      </c>
      <c r="E2056" s="20">
        <v>43191</v>
      </c>
      <c r="F2056" s="16">
        <v>36.8</v>
      </c>
      <c r="G2056" s="15">
        <v>3</v>
      </c>
      <c r="H2056" s="16">
        <f t="shared" si="32"/>
        <v>110.4</v>
      </c>
      <c r="I2056" s="9"/>
    </row>
    <row r="2057" s="1" customFormat="1" ht="35" customHeight="1" spans="1:9">
      <c r="A2057" s="9">
        <v>2055</v>
      </c>
      <c r="B2057" s="10">
        <v>9787517117360</v>
      </c>
      <c r="C2057" s="11" t="s">
        <v>2432</v>
      </c>
      <c r="D2057" s="12" t="s">
        <v>382</v>
      </c>
      <c r="E2057" s="13">
        <v>43984</v>
      </c>
      <c r="F2057" s="14">
        <v>28</v>
      </c>
      <c r="G2057" s="15">
        <v>3</v>
      </c>
      <c r="H2057" s="16">
        <f t="shared" si="32"/>
        <v>84</v>
      </c>
      <c r="I2057" s="23"/>
    </row>
    <row r="2058" s="1" customFormat="1" ht="35" customHeight="1" spans="1:9">
      <c r="A2058" s="9">
        <v>2056</v>
      </c>
      <c r="B2058" s="10">
        <v>9787569506136</v>
      </c>
      <c r="C2058" s="11" t="s">
        <v>2433</v>
      </c>
      <c r="D2058" s="12" t="s">
        <v>80</v>
      </c>
      <c r="E2058" s="13">
        <v>43647</v>
      </c>
      <c r="F2058" s="14">
        <v>59</v>
      </c>
      <c r="G2058" s="15">
        <v>3</v>
      </c>
      <c r="H2058" s="16">
        <f t="shared" si="32"/>
        <v>177</v>
      </c>
      <c r="I2058" s="23"/>
    </row>
    <row r="2059" s="1" customFormat="1" ht="35" customHeight="1" spans="1:9">
      <c r="A2059" s="9">
        <v>2057</v>
      </c>
      <c r="B2059" s="10">
        <v>9787511380029</v>
      </c>
      <c r="C2059" s="11" t="s">
        <v>2434</v>
      </c>
      <c r="D2059" s="12" t="s">
        <v>102</v>
      </c>
      <c r="E2059" s="13">
        <v>43862</v>
      </c>
      <c r="F2059" s="14">
        <v>42</v>
      </c>
      <c r="G2059" s="15">
        <v>3</v>
      </c>
      <c r="H2059" s="16">
        <f t="shared" si="32"/>
        <v>126</v>
      </c>
      <c r="I2059" s="23"/>
    </row>
    <row r="2060" s="1" customFormat="1" ht="35" customHeight="1" spans="1:9">
      <c r="A2060" s="9">
        <v>2058</v>
      </c>
      <c r="B2060" s="17">
        <v>9787559422170</v>
      </c>
      <c r="C2060" s="18" t="s">
        <v>2435</v>
      </c>
      <c r="D2060" s="19" t="s">
        <v>493</v>
      </c>
      <c r="E2060" s="20">
        <v>43282</v>
      </c>
      <c r="F2060" s="16">
        <v>45</v>
      </c>
      <c r="G2060" s="15">
        <v>3</v>
      </c>
      <c r="H2060" s="16">
        <f t="shared" si="32"/>
        <v>135</v>
      </c>
      <c r="I2060" s="9"/>
    </row>
    <row r="2061" s="1" customFormat="1" ht="35" customHeight="1" spans="1:9">
      <c r="A2061" s="9">
        <v>2059</v>
      </c>
      <c r="B2061" s="17">
        <v>9787504483928</v>
      </c>
      <c r="C2061" s="18" t="s">
        <v>2436</v>
      </c>
      <c r="D2061" s="19" t="s">
        <v>1886</v>
      </c>
      <c r="E2061" s="9" t="s">
        <v>454</v>
      </c>
      <c r="F2061" s="16">
        <v>46.8</v>
      </c>
      <c r="G2061" s="15">
        <v>3</v>
      </c>
      <c r="H2061" s="21">
        <f t="shared" si="32"/>
        <v>140.4</v>
      </c>
      <c r="I2061" s="9"/>
    </row>
    <row r="2062" s="1" customFormat="1" ht="35" customHeight="1" spans="1:9">
      <c r="A2062" s="9">
        <v>2060</v>
      </c>
      <c r="B2062" s="17">
        <v>9787559409928</v>
      </c>
      <c r="C2062" s="18" t="s">
        <v>2437</v>
      </c>
      <c r="D2062" s="19" t="s">
        <v>2438</v>
      </c>
      <c r="E2062" s="20">
        <v>43161</v>
      </c>
      <c r="F2062" s="16">
        <v>45</v>
      </c>
      <c r="G2062" s="15">
        <v>3</v>
      </c>
      <c r="H2062" s="16">
        <f t="shared" si="32"/>
        <v>135</v>
      </c>
      <c r="I2062" s="9"/>
    </row>
    <row r="2063" s="1" customFormat="1" ht="35" customHeight="1" spans="1:9">
      <c r="A2063" s="9">
        <v>2061</v>
      </c>
      <c r="B2063" s="17">
        <v>9787519034382</v>
      </c>
      <c r="C2063" s="18" t="s">
        <v>2439</v>
      </c>
      <c r="D2063" s="19" t="s">
        <v>2440</v>
      </c>
      <c r="E2063" s="20">
        <v>43101</v>
      </c>
      <c r="F2063" s="16">
        <v>45</v>
      </c>
      <c r="G2063" s="15">
        <v>3</v>
      </c>
      <c r="H2063" s="16">
        <f t="shared" si="32"/>
        <v>135</v>
      </c>
      <c r="I2063" s="9"/>
    </row>
    <row r="2064" s="1" customFormat="1" ht="35" customHeight="1" spans="1:9">
      <c r="A2064" s="9">
        <v>2062</v>
      </c>
      <c r="B2064" s="10">
        <v>9787570207701</v>
      </c>
      <c r="C2064" s="11" t="s">
        <v>2441</v>
      </c>
      <c r="D2064" s="12" t="s">
        <v>418</v>
      </c>
      <c r="E2064" s="13">
        <v>43892</v>
      </c>
      <c r="F2064" s="14">
        <v>49</v>
      </c>
      <c r="G2064" s="15">
        <v>3</v>
      </c>
      <c r="H2064" s="16">
        <f t="shared" si="32"/>
        <v>147</v>
      </c>
      <c r="I2064" s="23"/>
    </row>
    <row r="2065" s="1" customFormat="1" ht="35" customHeight="1" spans="1:9">
      <c r="A2065" s="9">
        <v>2063</v>
      </c>
      <c r="B2065" s="17">
        <v>9787503493386</v>
      </c>
      <c r="C2065" s="18" t="s">
        <v>2442</v>
      </c>
      <c r="D2065" s="19" t="s">
        <v>853</v>
      </c>
      <c r="E2065" s="20">
        <v>43101</v>
      </c>
      <c r="F2065" s="16">
        <v>49.8</v>
      </c>
      <c r="G2065" s="15">
        <v>3</v>
      </c>
      <c r="H2065" s="16">
        <f t="shared" si="32"/>
        <v>149.4</v>
      </c>
      <c r="I2065" s="9"/>
    </row>
    <row r="2066" s="1" customFormat="1" ht="35" customHeight="1" spans="1:9">
      <c r="A2066" s="9">
        <v>2064</v>
      </c>
      <c r="B2066" s="17">
        <v>9787507548433</v>
      </c>
      <c r="C2066" s="18" t="s">
        <v>2443</v>
      </c>
      <c r="D2066" s="19" t="s">
        <v>228</v>
      </c>
      <c r="E2066" s="9" t="s">
        <v>353</v>
      </c>
      <c r="F2066" s="16">
        <v>44</v>
      </c>
      <c r="G2066" s="15">
        <v>3</v>
      </c>
      <c r="H2066" s="16">
        <f t="shared" si="32"/>
        <v>132</v>
      </c>
      <c r="I2066" s="9"/>
    </row>
    <row r="2067" s="1" customFormat="1" ht="35" customHeight="1" spans="1:9">
      <c r="A2067" s="9">
        <v>2065</v>
      </c>
      <c r="B2067" s="10">
        <v>9787515820644</v>
      </c>
      <c r="C2067" s="11" t="s">
        <v>2444</v>
      </c>
      <c r="D2067" s="12" t="s">
        <v>463</v>
      </c>
      <c r="E2067" s="13">
        <v>43314</v>
      </c>
      <c r="F2067" s="14">
        <v>49.8</v>
      </c>
      <c r="G2067" s="15">
        <v>3</v>
      </c>
      <c r="H2067" s="16">
        <f t="shared" si="32"/>
        <v>149.4</v>
      </c>
      <c r="I2067" s="23"/>
    </row>
    <row r="2068" s="1" customFormat="1" ht="35" customHeight="1" spans="1:9">
      <c r="A2068" s="9">
        <v>2066</v>
      </c>
      <c r="B2068" s="17">
        <v>9787313178404</v>
      </c>
      <c r="C2068" s="18" t="s">
        <v>2445</v>
      </c>
      <c r="D2068" s="19" t="s">
        <v>1250</v>
      </c>
      <c r="E2068" s="9" t="s">
        <v>673</v>
      </c>
      <c r="F2068" s="16">
        <v>39.8</v>
      </c>
      <c r="G2068" s="15">
        <v>3</v>
      </c>
      <c r="H2068" s="16">
        <f t="shared" si="32"/>
        <v>119.4</v>
      </c>
      <c r="I2068" s="9"/>
    </row>
    <row r="2069" s="1" customFormat="1" ht="35" customHeight="1" spans="1:9">
      <c r="A2069" s="9">
        <v>2067</v>
      </c>
      <c r="B2069" s="10">
        <v>9787569923445</v>
      </c>
      <c r="C2069" s="11" t="s">
        <v>2446</v>
      </c>
      <c r="D2069" s="12" t="s">
        <v>92</v>
      </c>
      <c r="E2069" s="13">
        <v>43252</v>
      </c>
      <c r="F2069" s="14">
        <v>49.8</v>
      </c>
      <c r="G2069" s="15">
        <v>3</v>
      </c>
      <c r="H2069" s="16">
        <f t="shared" si="32"/>
        <v>149.4</v>
      </c>
      <c r="I2069" s="23"/>
    </row>
    <row r="2070" s="1" customFormat="1" ht="35" customHeight="1" spans="1:9">
      <c r="A2070" s="9">
        <v>2068</v>
      </c>
      <c r="B2070" s="17">
        <v>9787550026865</v>
      </c>
      <c r="C2070" s="18" t="s">
        <v>2447</v>
      </c>
      <c r="D2070" s="19" t="s">
        <v>299</v>
      </c>
      <c r="E2070" s="9" t="s">
        <v>378</v>
      </c>
      <c r="F2070" s="16">
        <v>28</v>
      </c>
      <c r="G2070" s="15">
        <v>3</v>
      </c>
      <c r="H2070" s="16">
        <f t="shared" si="32"/>
        <v>84</v>
      </c>
      <c r="I2070" s="9"/>
    </row>
    <row r="2071" s="1" customFormat="1" ht="35" customHeight="1" spans="1:9">
      <c r="A2071" s="9">
        <v>2069</v>
      </c>
      <c r="B2071" s="17">
        <v>9787539190846</v>
      </c>
      <c r="C2071" s="18" t="s">
        <v>2448</v>
      </c>
      <c r="D2071" s="19" t="s">
        <v>1685</v>
      </c>
      <c r="E2071" s="20">
        <v>43556</v>
      </c>
      <c r="F2071" s="16">
        <v>32</v>
      </c>
      <c r="G2071" s="15">
        <v>3</v>
      </c>
      <c r="H2071" s="16">
        <f t="shared" si="32"/>
        <v>96</v>
      </c>
      <c r="I2071" s="9"/>
    </row>
    <row r="2072" s="1" customFormat="1" ht="35" customHeight="1" spans="1:9">
      <c r="A2072" s="9">
        <v>2070</v>
      </c>
      <c r="B2072" s="10">
        <v>9787550242791</v>
      </c>
      <c r="C2072" s="11" t="s">
        <v>2449</v>
      </c>
      <c r="D2072" s="12" t="s">
        <v>20</v>
      </c>
      <c r="E2072" s="13">
        <v>43466</v>
      </c>
      <c r="F2072" s="14">
        <v>38</v>
      </c>
      <c r="G2072" s="15">
        <v>3</v>
      </c>
      <c r="H2072" s="16">
        <f t="shared" si="32"/>
        <v>114</v>
      </c>
      <c r="I2072" s="23"/>
    </row>
    <row r="2073" s="1" customFormat="1" ht="35" customHeight="1" spans="1:9">
      <c r="A2073" s="9">
        <v>2071</v>
      </c>
      <c r="B2073" s="17">
        <v>9787539951188</v>
      </c>
      <c r="C2073" s="18" t="s">
        <v>2450</v>
      </c>
      <c r="D2073" s="19" t="s">
        <v>2219</v>
      </c>
      <c r="E2073" s="20">
        <v>43586</v>
      </c>
      <c r="F2073" s="16">
        <v>29.8</v>
      </c>
      <c r="G2073" s="15">
        <v>3</v>
      </c>
      <c r="H2073" s="16">
        <f t="shared" si="32"/>
        <v>89.4</v>
      </c>
      <c r="I2073" s="9"/>
    </row>
    <row r="2074" s="1" customFormat="1" ht="35" customHeight="1" spans="1:9">
      <c r="A2074" s="9">
        <v>2072</v>
      </c>
      <c r="B2074" s="10">
        <v>9787221152572</v>
      </c>
      <c r="C2074" s="11" t="s">
        <v>2451</v>
      </c>
      <c r="D2074" s="12" t="s">
        <v>70</v>
      </c>
      <c r="E2074" s="13">
        <v>43983</v>
      </c>
      <c r="F2074" s="14">
        <v>40</v>
      </c>
      <c r="G2074" s="15">
        <v>3</v>
      </c>
      <c r="H2074" s="16">
        <f t="shared" si="32"/>
        <v>120</v>
      </c>
      <c r="I2074" s="23"/>
    </row>
    <row r="2075" s="1" customFormat="1" ht="35" customHeight="1" spans="1:9">
      <c r="A2075" s="9">
        <v>2073</v>
      </c>
      <c r="B2075" s="10">
        <v>9787519018177</v>
      </c>
      <c r="C2075" s="11" t="s">
        <v>2452</v>
      </c>
      <c r="D2075" s="12" t="s">
        <v>1043</v>
      </c>
      <c r="E2075" s="13">
        <v>43617</v>
      </c>
      <c r="F2075" s="14">
        <v>40</v>
      </c>
      <c r="G2075" s="15">
        <v>3</v>
      </c>
      <c r="H2075" s="16">
        <f t="shared" si="32"/>
        <v>120</v>
      </c>
      <c r="I2075" s="23"/>
    </row>
    <row r="2076" s="1" customFormat="1" ht="35" customHeight="1" spans="1:9">
      <c r="A2076" s="9">
        <v>2074</v>
      </c>
      <c r="B2076" s="10">
        <v>9787539661322</v>
      </c>
      <c r="C2076" s="11" t="s">
        <v>2453</v>
      </c>
      <c r="D2076" s="12" t="s">
        <v>333</v>
      </c>
      <c r="E2076" s="13">
        <v>43101</v>
      </c>
      <c r="F2076" s="14">
        <v>25</v>
      </c>
      <c r="G2076" s="15">
        <v>3</v>
      </c>
      <c r="H2076" s="16">
        <f t="shared" si="32"/>
        <v>75</v>
      </c>
      <c r="I2076" s="23"/>
    </row>
    <row r="2077" s="1" customFormat="1" ht="35" customHeight="1" spans="1:9">
      <c r="A2077" s="9">
        <v>2075</v>
      </c>
      <c r="B2077" s="17">
        <v>9787558131257</v>
      </c>
      <c r="C2077" s="18" t="s">
        <v>2454</v>
      </c>
      <c r="D2077" s="19" t="s">
        <v>111</v>
      </c>
      <c r="E2077" s="9" t="s">
        <v>2455</v>
      </c>
      <c r="F2077" s="16">
        <v>45</v>
      </c>
      <c r="G2077" s="15">
        <v>3</v>
      </c>
      <c r="H2077" s="16">
        <f t="shared" si="32"/>
        <v>135</v>
      </c>
      <c r="I2077" s="9"/>
    </row>
    <row r="2078" s="1" customFormat="1" ht="35" customHeight="1" spans="1:9">
      <c r="A2078" s="9">
        <v>2076</v>
      </c>
      <c r="B2078" s="17">
        <v>9787558131264</v>
      </c>
      <c r="C2078" s="18" t="s">
        <v>2456</v>
      </c>
      <c r="D2078" s="19" t="s">
        <v>396</v>
      </c>
      <c r="E2078" s="9" t="s">
        <v>529</v>
      </c>
      <c r="F2078" s="16">
        <v>55</v>
      </c>
      <c r="G2078" s="15">
        <v>3</v>
      </c>
      <c r="H2078" s="16">
        <f t="shared" si="32"/>
        <v>165</v>
      </c>
      <c r="I2078" s="9"/>
    </row>
    <row r="2079" s="1" customFormat="1" ht="35" customHeight="1" spans="1:9">
      <c r="A2079" s="9">
        <v>2077</v>
      </c>
      <c r="B2079" s="17">
        <v>9787510847448</v>
      </c>
      <c r="C2079" s="18" t="s">
        <v>2457</v>
      </c>
      <c r="D2079" s="19" t="s">
        <v>1021</v>
      </c>
      <c r="E2079" s="20">
        <v>43101</v>
      </c>
      <c r="F2079" s="16">
        <v>58</v>
      </c>
      <c r="G2079" s="15">
        <v>3</v>
      </c>
      <c r="H2079" s="16">
        <f t="shared" si="32"/>
        <v>174</v>
      </c>
      <c r="I2079" s="9"/>
    </row>
    <row r="2080" s="1" customFormat="1" ht="35" customHeight="1" spans="1:9">
      <c r="A2080" s="9">
        <v>2078</v>
      </c>
      <c r="B2080" s="24">
        <v>9787201158396</v>
      </c>
      <c r="C2080" s="25" t="s">
        <v>2458</v>
      </c>
      <c r="D2080" s="26" t="s">
        <v>109</v>
      </c>
      <c r="E2080" s="27">
        <v>43891</v>
      </c>
      <c r="F2080" s="21">
        <v>39.8</v>
      </c>
      <c r="G2080" s="15">
        <v>3</v>
      </c>
      <c r="H2080" s="16">
        <f t="shared" si="32"/>
        <v>119.4</v>
      </c>
      <c r="I2080" s="28"/>
    </row>
    <row r="2081" s="1" customFormat="1" ht="35" customHeight="1" spans="1:9">
      <c r="A2081" s="9">
        <v>2079</v>
      </c>
      <c r="B2081" s="17">
        <v>9787518037391</v>
      </c>
      <c r="C2081" s="18" t="s">
        <v>2459</v>
      </c>
      <c r="D2081" s="19" t="s">
        <v>611</v>
      </c>
      <c r="E2081" s="20">
        <v>43160</v>
      </c>
      <c r="F2081" s="16">
        <v>35</v>
      </c>
      <c r="G2081" s="15">
        <v>3</v>
      </c>
      <c r="H2081" s="16">
        <f t="shared" si="32"/>
        <v>105</v>
      </c>
      <c r="I2081" s="9"/>
    </row>
    <row r="2082" s="1" customFormat="1" ht="35" customHeight="1" spans="1:9">
      <c r="A2082" s="9">
        <v>2080</v>
      </c>
      <c r="B2082" s="17">
        <v>9787539979519</v>
      </c>
      <c r="C2082" s="18" t="s">
        <v>2460</v>
      </c>
      <c r="D2082" s="19" t="s">
        <v>135</v>
      </c>
      <c r="E2082" s="9" t="s">
        <v>428</v>
      </c>
      <c r="F2082" s="16">
        <v>38</v>
      </c>
      <c r="G2082" s="15">
        <v>3</v>
      </c>
      <c r="H2082" s="16">
        <f t="shared" si="32"/>
        <v>114</v>
      </c>
      <c r="I2082" s="9"/>
    </row>
    <row r="2083" s="1" customFormat="1" ht="35" customHeight="1" spans="1:9">
      <c r="A2083" s="9">
        <v>2081</v>
      </c>
      <c r="B2083" s="17">
        <v>9787541150456</v>
      </c>
      <c r="C2083" s="18" t="s">
        <v>2461</v>
      </c>
      <c r="D2083" s="19" t="s">
        <v>61</v>
      </c>
      <c r="E2083" s="9" t="s">
        <v>529</v>
      </c>
      <c r="F2083" s="16">
        <v>52</v>
      </c>
      <c r="G2083" s="15">
        <v>3</v>
      </c>
      <c r="H2083" s="16">
        <f t="shared" si="32"/>
        <v>156</v>
      </c>
      <c r="I2083" s="9"/>
    </row>
    <row r="2084" s="1" customFormat="1" ht="35" customHeight="1" spans="1:9">
      <c r="A2084" s="9">
        <v>2082</v>
      </c>
      <c r="B2084" s="17">
        <v>9787505743694</v>
      </c>
      <c r="C2084" s="18" t="s">
        <v>2462</v>
      </c>
      <c r="D2084" s="19" t="s">
        <v>406</v>
      </c>
      <c r="E2084" s="9" t="s">
        <v>392</v>
      </c>
      <c r="F2084" s="16">
        <v>45</v>
      </c>
      <c r="G2084" s="15">
        <v>3</v>
      </c>
      <c r="H2084" s="16">
        <f t="shared" si="32"/>
        <v>135</v>
      </c>
      <c r="I2084" s="9"/>
    </row>
    <row r="2085" s="1" customFormat="1" ht="35" customHeight="1" spans="1:9">
      <c r="A2085" s="9">
        <v>2083</v>
      </c>
      <c r="B2085" s="10">
        <v>9787559433886</v>
      </c>
      <c r="C2085" s="11" t="s">
        <v>2463</v>
      </c>
      <c r="D2085" s="12" t="s">
        <v>26</v>
      </c>
      <c r="E2085" s="13">
        <v>43525</v>
      </c>
      <c r="F2085" s="14">
        <v>38.8</v>
      </c>
      <c r="G2085" s="15">
        <v>3</v>
      </c>
      <c r="H2085" s="16">
        <f t="shared" si="32"/>
        <v>116.4</v>
      </c>
      <c r="I2085" s="23"/>
    </row>
    <row r="2086" s="1" customFormat="1" ht="35" customHeight="1" spans="1:9">
      <c r="A2086" s="9">
        <v>2084</v>
      </c>
      <c r="B2086" s="10">
        <v>9787556830466</v>
      </c>
      <c r="C2086" s="11" t="s">
        <v>2464</v>
      </c>
      <c r="D2086" s="12" t="s">
        <v>634</v>
      </c>
      <c r="E2086" s="13">
        <v>43132</v>
      </c>
      <c r="F2086" s="14">
        <v>30</v>
      </c>
      <c r="G2086" s="15">
        <v>3</v>
      </c>
      <c r="H2086" s="16">
        <f t="shared" si="32"/>
        <v>90</v>
      </c>
      <c r="I2086" s="23"/>
    </row>
    <row r="2087" s="1" customFormat="1" ht="35" customHeight="1" spans="1:9">
      <c r="A2087" s="9">
        <v>2085</v>
      </c>
      <c r="B2087" s="10">
        <v>9787506872362</v>
      </c>
      <c r="C2087" s="11" t="s">
        <v>2465</v>
      </c>
      <c r="D2087" s="12" t="s">
        <v>65</v>
      </c>
      <c r="E2087" s="13">
        <v>43556</v>
      </c>
      <c r="F2087" s="14">
        <v>38</v>
      </c>
      <c r="G2087" s="15">
        <v>3</v>
      </c>
      <c r="H2087" s="16">
        <f t="shared" si="32"/>
        <v>114</v>
      </c>
      <c r="I2087" s="23"/>
    </row>
    <row r="2088" s="1" customFormat="1" ht="35" customHeight="1" spans="1:9">
      <c r="A2088" s="9">
        <v>2086</v>
      </c>
      <c r="B2088" s="17">
        <v>9787559615428</v>
      </c>
      <c r="C2088" s="18" t="s">
        <v>2466</v>
      </c>
      <c r="D2088" s="19" t="s">
        <v>20</v>
      </c>
      <c r="E2088" s="9" t="s">
        <v>713</v>
      </c>
      <c r="F2088" s="16">
        <v>48</v>
      </c>
      <c r="G2088" s="15">
        <v>3</v>
      </c>
      <c r="H2088" s="16">
        <f t="shared" si="32"/>
        <v>144</v>
      </c>
      <c r="I2088" s="9"/>
    </row>
    <row r="2089" s="1" customFormat="1" ht="35" customHeight="1" spans="1:9">
      <c r="A2089" s="9">
        <v>2087</v>
      </c>
      <c r="B2089" s="10">
        <v>9787559420824</v>
      </c>
      <c r="C2089" s="11" t="s">
        <v>2467</v>
      </c>
      <c r="D2089" s="12" t="s">
        <v>26</v>
      </c>
      <c r="E2089" s="13">
        <v>43252</v>
      </c>
      <c r="F2089" s="14">
        <v>49</v>
      </c>
      <c r="G2089" s="15">
        <v>3</v>
      </c>
      <c r="H2089" s="16">
        <f t="shared" si="32"/>
        <v>147</v>
      </c>
      <c r="I2089" s="23"/>
    </row>
    <row r="2090" s="1" customFormat="1" ht="35" customHeight="1" spans="1:9">
      <c r="A2090" s="9">
        <v>2088</v>
      </c>
      <c r="B2090" s="10">
        <v>9787221148483</v>
      </c>
      <c r="C2090" s="11" t="s">
        <v>2468</v>
      </c>
      <c r="D2090" s="12" t="s">
        <v>70</v>
      </c>
      <c r="E2090" s="13">
        <v>43952</v>
      </c>
      <c r="F2090" s="14">
        <v>40</v>
      </c>
      <c r="G2090" s="15">
        <v>3</v>
      </c>
      <c r="H2090" s="16">
        <f t="shared" si="32"/>
        <v>120</v>
      </c>
      <c r="I2090" s="23"/>
    </row>
    <row r="2091" s="1" customFormat="1" ht="35" customHeight="1" spans="1:9">
      <c r="A2091" s="9">
        <v>2089</v>
      </c>
      <c r="B2091" s="17">
        <v>9787539979540</v>
      </c>
      <c r="C2091" s="18" t="s">
        <v>2469</v>
      </c>
      <c r="D2091" s="19" t="s">
        <v>135</v>
      </c>
      <c r="E2091" s="9" t="s">
        <v>428</v>
      </c>
      <c r="F2091" s="16">
        <v>38</v>
      </c>
      <c r="G2091" s="15">
        <v>3</v>
      </c>
      <c r="H2091" s="16">
        <f t="shared" si="32"/>
        <v>114</v>
      </c>
      <c r="I2091" s="9"/>
    </row>
    <row r="2092" s="1" customFormat="1" ht="35" customHeight="1" spans="1:9">
      <c r="A2092" s="9">
        <v>2090</v>
      </c>
      <c r="B2092" s="17">
        <v>9787519444662</v>
      </c>
      <c r="C2092" s="18" t="s">
        <v>2470</v>
      </c>
      <c r="D2092" s="19" t="s">
        <v>270</v>
      </c>
      <c r="E2092" s="20">
        <v>43466</v>
      </c>
      <c r="F2092" s="16">
        <v>68</v>
      </c>
      <c r="G2092" s="15">
        <v>3</v>
      </c>
      <c r="H2092" s="21">
        <f t="shared" si="32"/>
        <v>204</v>
      </c>
      <c r="I2092" s="9"/>
    </row>
    <row r="2093" s="1" customFormat="1" ht="35" customHeight="1" spans="1:9">
      <c r="A2093" s="9">
        <v>2091</v>
      </c>
      <c r="B2093" s="17">
        <v>9787502067366</v>
      </c>
      <c r="C2093" s="18" t="s">
        <v>2471</v>
      </c>
      <c r="D2093" s="19" t="s">
        <v>391</v>
      </c>
      <c r="E2093" s="9" t="s">
        <v>454</v>
      </c>
      <c r="F2093" s="16">
        <v>15</v>
      </c>
      <c r="G2093" s="15">
        <v>3</v>
      </c>
      <c r="H2093" s="16">
        <f t="shared" si="32"/>
        <v>45</v>
      </c>
      <c r="I2093" s="9"/>
    </row>
    <row r="2094" s="1" customFormat="1" ht="35" customHeight="1" spans="1:9">
      <c r="A2094" s="9">
        <v>2092</v>
      </c>
      <c r="B2094" s="17">
        <v>9787519216597</v>
      </c>
      <c r="C2094" s="18" t="s">
        <v>2472</v>
      </c>
      <c r="D2094" s="19" t="s">
        <v>2473</v>
      </c>
      <c r="E2094" s="9" t="s">
        <v>529</v>
      </c>
      <c r="F2094" s="16">
        <v>68</v>
      </c>
      <c r="G2094" s="15">
        <v>3</v>
      </c>
      <c r="H2094" s="16">
        <f t="shared" si="32"/>
        <v>204</v>
      </c>
      <c r="I2094" s="9"/>
    </row>
    <row r="2095" s="1" customFormat="1" ht="35" customHeight="1" spans="1:9">
      <c r="A2095" s="9">
        <v>2093</v>
      </c>
      <c r="B2095" s="17">
        <v>9787510870507</v>
      </c>
      <c r="C2095" s="18" t="s">
        <v>2474</v>
      </c>
      <c r="D2095" s="19" t="s">
        <v>106</v>
      </c>
      <c r="E2095" s="9" t="s">
        <v>173</v>
      </c>
      <c r="F2095" s="16">
        <v>28</v>
      </c>
      <c r="G2095" s="15">
        <v>3</v>
      </c>
      <c r="H2095" s="16">
        <f t="shared" si="32"/>
        <v>84</v>
      </c>
      <c r="I2095" s="9"/>
    </row>
    <row r="2096" s="1" customFormat="1" ht="35" customHeight="1" spans="1:9">
      <c r="A2096" s="9">
        <v>2094</v>
      </c>
      <c r="B2096" s="17">
        <v>9787531747208</v>
      </c>
      <c r="C2096" s="18" t="s">
        <v>2475</v>
      </c>
      <c r="D2096" s="19" t="s">
        <v>981</v>
      </c>
      <c r="E2096" s="20">
        <v>43922</v>
      </c>
      <c r="F2096" s="16">
        <v>58</v>
      </c>
      <c r="G2096" s="15">
        <v>3</v>
      </c>
      <c r="H2096" s="16">
        <f t="shared" si="32"/>
        <v>174</v>
      </c>
      <c r="I2096" s="9"/>
    </row>
    <row r="2097" s="1" customFormat="1" ht="35" customHeight="1" spans="1:9">
      <c r="A2097" s="9">
        <v>2095</v>
      </c>
      <c r="B2097" s="17">
        <v>9787519027612</v>
      </c>
      <c r="C2097" s="18" t="s">
        <v>2476</v>
      </c>
      <c r="D2097" s="19" t="s">
        <v>1043</v>
      </c>
      <c r="E2097" s="9" t="s">
        <v>1869</v>
      </c>
      <c r="F2097" s="16">
        <v>50</v>
      </c>
      <c r="G2097" s="15">
        <v>3</v>
      </c>
      <c r="H2097" s="16">
        <f t="shared" si="32"/>
        <v>150</v>
      </c>
      <c r="I2097" s="9"/>
    </row>
    <row r="2098" s="1" customFormat="1" ht="35" customHeight="1" spans="1:9">
      <c r="A2098" s="9">
        <v>2096</v>
      </c>
      <c r="B2098" s="17">
        <v>9787514223125</v>
      </c>
      <c r="C2098" s="18" t="s">
        <v>2477</v>
      </c>
      <c r="D2098" s="19" t="s">
        <v>100</v>
      </c>
      <c r="E2098" s="9" t="s">
        <v>392</v>
      </c>
      <c r="F2098" s="16">
        <v>45</v>
      </c>
      <c r="G2098" s="15">
        <v>3</v>
      </c>
      <c r="H2098" s="16">
        <f t="shared" si="32"/>
        <v>135</v>
      </c>
      <c r="I2098" s="9"/>
    </row>
    <row r="2099" s="1" customFormat="1" ht="35" customHeight="1" spans="1:9">
      <c r="A2099" s="9">
        <v>2097</v>
      </c>
      <c r="B2099" s="17">
        <v>9787558183058</v>
      </c>
      <c r="C2099" s="18" t="s">
        <v>2478</v>
      </c>
      <c r="D2099" s="19" t="s">
        <v>283</v>
      </c>
      <c r="E2099" s="20">
        <v>43922</v>
      </c>
      <c r="F2099" s="16">
        <v>46</v>
      </c>
      <c r="G2099" s="15">
        <v>3</v>
      </c>
      <c r="H2099" s="16">
        <f t="shared" si="32"/>
        <v>138</v>
      </c>
      <c r="I2099" s="9"/>
    </row>
    <row r="2100" s="1" customFormat="1" ht="35" customHeight="1" spans="1:9">
      <c r="A2100" s="9">
        <v>2098</v>
      </c>
      <c r="B2100" s="17">
        <v>9787519037314</v>
      </c>
      <c r="C2100" s="18" t="s">
        <v>2479</v>
      </c>
      <c r="D2100" s="19" t="s">
        <v>1043</v>
      </c>
      <c r="E2100" s="9" t="s">
        <v>454</v>
      </c>
      <c r="F2100" s="16">
        <v>48</v>
      </c>
      <c r="G2100" s="15">
        <v>3</v>
      </c>
      <c r="H2100" s="16">
        <f t="shared" si="32"/>
        <v>144</v>
      </c>
      <c r="I2100" s="9"/>
    </row>
    <row r="2101" s="1" customFormat="1" ht="35" customHeight="1" spans="1:9">
      <c r="A2101" s="9">
        <v>2099</v>
      </c>
      <c r="B2101" s="17">
        <v>9787512510470</v>
      </c>
      <c r="C2101" s="18" t="s">
        <v>2480</v>
      </c>
      <c r="D2101" s="19" t="s">
        <v>520</v>
      </c>
      <c r="E2101" s="20">
        <v>43831</v>
      </c>
      <c r="F2101" s="16">
        <v>46</v>
      </c>
      <c r="G2101" s="15">
        <v>3</v>
      </c>
      <c r="H2101" s="16">
        <f t="shared" si="32"/>
        <v>138</v>
      </c>
      <c r="I2101" s="9"/>
    </row>
    <row r="2102" s="1" customFormat="1" ht="35" customHeight="1" spans="1:9">
      <c r="A2102" s="9">
        <v>2100</v>
      </c>
      <c r="B2102" s="17">
        <v>9787559417411</v>
      </c>
      <c r="C2102" s="18" t="s">
        <v>2481</v>
      </c>
      <c r="D2102" s="19" t="s">
        <v>493</v>
      </c>
      <c r="E2102" s="20">
        <v>43160</v>
      </c>
      <c r="F2102" s="16">
        <v>45</v>
      </c>
      <c r="G2102" s="15">
        <v>3</v>
      </c>
      <c r="H2102" s="16">
        <f t="shared" si="32"/>
        <v>135</v>
      </c>
      <c r="I2102" s="9"/>
    </row>
    <row r="2103" s="1" customFormat="1" ht="35" customHeight="1" spans="1:9">
      <c r="A2103" s="9">
        <v>2101</v>
      </c>
      <c r="B2103" s="17">
        <v>9787510864391</v>
      </c>
      <c r="C2103" s="18" t="s">
        <v>2482</v>
      </c>
      <c r="D2103" s="19" t="s">
        <v>1021</v>
      </c>
      <c r="E2103" s="20">
        <v>43983</v>
      </c>
      <c r="F2103" s="16">
        <v>28</v>
      </c>
      <c r="G2103" s="15">
        <v>3</v>
      </c>
      <c r="H2103" s="16">
        <f t="shared" si="32"/>
        <v>84</v>
      </c>
      <c r="I2103" s="9"/>
    </row>
    <row r="2104" s="1" customFormat="1" ht="35" customHeight="1" spans="1:9">
      <c r="A2104" s="9">
        <v>2102</v>
      </c>
      <c r="B2104" s="17">
        <v>9787517128137</v>
      </c>
      <c r="C2104" s="18" t="s">
        <v>2483</v>
      </c>
      <c r="D2104" s="19" t="s">
        <v>382</v>
      </c>
      <c r="E2104" s="9" t="s">
        <v>454</v>
      </c>
      <c r="F2104" s="16">
        <v>49.8</v>
      </c>
      <c r="G2104" s="15">
        <v>3</v>
      </c>
      <c r="H2104" s="16">
        <f t="shared" si="32"/>
        <v>149.4</v>
      </c>
      <c r="I2104" s="9"/>
    </row>
    <row r="2105" s="1" customFormat="1" ht="35" customHeight="1" spans="1:9">
      <c r="A2105" s="9">
        <v>2103</v>
      </c>
      <c r="B2105" s="17">
        <v>9787520505048</v>
      </c>
      <c r="C2105" s="18" t="s">
        <v>2484</v>
      </c>
      <c r="D2105" s="19" t="s">
        <v>853</v>
      </c>
      <c r="E2105" s="20">
        <v>43466</v>
      </c>
      <c r="F2105" s="16">
        <v>56</v>
      </c>
      <c r="G2105" s="15">
        <v>3</v>
      </c>
      <c r="H2105" s="16">
        <f t="shared" si="32"/>
        <v>168</v>
      </c>
      <c r="I2105" s="9"/>
    </row>
    <row r="2106" s="1" customFormat="1" ht="35" customHeight="1" spans="1:9">
      <c r="A2106" s="9">
        <v>2104</v>
      </c>
      <c r="B2106" s="17">
        <v>9787547049747</v>
      </c>
      <c r="C2106" s="18" t="s">
        <v>2485</v>
      </c>
      <c r="D2106" s="19" t="s">
        <v>1478</v>
      </c>
      <c r="E2106" s="20">
        <v>43282</v>
      </c>
      <c r="F2106" s="16">
        <v>32</v>
      </c>
      <c r="G2106" s="15">
        <v>3</v>
      </c>
      <c r="H2106" s="16">
        <f t="shared" si="32"/>
        <v>96</v>
      </c>
      <c r="I2106" s="9"/>
    </row>
    <row r="2107" s="1" customFormat="1" ht="35" customHeight="1" spans="1:9">
      <c r="A2107" s="9">
        <v>2105</v>
      </c>
      <c r="B2107" s="17">
        <v>9787547049778</v>
      </c>
      <c r="C2107" s="18" t="s">
        <v>2486</v>
      </c>
      <c r="D2107" s="19" t="s">
        <v>1478</v>
      </c>
      <c r="E2107" s="20">
        <v>43282</v>
      </c>
      <c r="F2107" s="16">
        <v>32</v>
      </c>
      <c r="G2107" s="15">
        <v>3</v>
      </c>
      <c r="H2107" s="16">
        <f t="shared" si="32"/>
        <v>96</v>
      </c>
      <c r="I2107" s="9"/>
    </row>
    <row r="2108" s="1" customFormat="1" ht="35" customHeight="1" spans="1:9">
      <c r="A2108" s="9">
        <v>2106</v>
      </c>
      <c r="B2108" s="17">
        <v>9787547049761</v>
      </c>
      <c r="C2108" s="18" t="s">
        <v>2487</v>
      </c>
      <c r="D2108" s="19" t="s">
        <v>1478</v>
      </c>
      <c r="E2108" s="20">
        <v>43282</v>
      </c>
      <c r="F2108" s="16">
        <v>32</v>
      </c>
      <c r="G2108" s="15">
        <v>3</v>
      </c>
      <c r="H2108" s="16">
        <f t="shared" ref="H2108:H2171" si="33">F2108*G2108</f>
        <v>96</v>
      </c>
      <c r="I2108" s="9"/>
    </row>
    <row r="2109" s="1" customFormat="1" ht="35" customHeight="1" spans="1:9">
      <c r="A2109" s="9">
        <v>2107</v>
      </c>
      <c r="B2109" s="17">
        <v>9787547049754</v>
      </c>
      <c r="C2109" s="18" t="s">
        <v>2488</v>
      </c>
      <c r="D2109" s="19" t="s">
        <v>1478</v>
      </c>
      <c r="E2109" s="20">
        <v>43282</v>
      </c>
      <c r="F2109" s="16">
        <v>32</v>
      </c>
      <c r="G2109" s="15">
        <v>3</v>
      </c>
      <c r="H2109" s="16">
        <f t="shared" si="33"/>
        <v>96</v>
      </c>
      <c r="I2109" s="9"/>
    </row>
    <row r="2110" s="1" customFormat="1" ht="35" customHeight="1" spans="1:9">
      <c r="A2110" s="9">
        <v>2108</v>
      </c>
      <c r="B2110" s="17">
        <v>9787555906216</v>
      </c>
      <c r="C2110" s="18" t="s">
        <v>2489</v>
      </c>
      <c r="D2110" s="19" t="s">
        <v>990</v>
      </c>
      <c r="E2110" s="20">
        <v>43526</v>
      </c>
      <c r="F2110" s="16">
        <v>24</v>
      </c>
      <c r="G2110" s="15">
        <v>3</v>
      </c>
      <c r="H2110" s="16">
        <f t="shared" si="33"/>
        <v>72</v>
      </c>
      <c r="I2110" s="9"/>
    </row>
    <row r="2111" s="1" customFormat="1" ht="35" customHeight="1" spans="1:9">
      <c r="A2111" s="9">
        <v>2109</v>
      </c>
      <c r="B2111" s="17">
        <v>9787555906155</v>
      </c>
      <c r="C2111" s="18" t="s">
        <v>2490</v>
      </c>
      <c r="D2111" s="19" t="s">
        <v>990</v>
      </c>
      <c r="E2111" s="20">
        <v>43527</v>
      </c>
      <c r="F2111" s="16">
        <v>24</v>
      </c>
      <c r="G2111" s="15">
        <v>3</v>
      </c>
      <c r="H2111" s="16">
        <f t="shared" si="33"/>
        <v>72</v>
      </c>
      <c r="I2111" s="9"/>
    </row>
    <row r="2112" s="1" customFormat="1" ht="35" customHeight="1" spans="1:9">
      <c r="A2112" s="9">
        <v>2110</v>
      </c>
      <c r="B2112" s="17">
        <v>9787555906162</v>
      </c>
      <c r="C2112" s="18" t="s">
        <v>2491</v>
      </c>
      <c r="D2112" s="19" t="s">
        <v>990</v>
      </c>
      <c r="E2112" s="20">
        <v>43527</v>
      </c>
      <c r="F2112" s="16">
        <v>24</v>
      </c>
      <c r="G2112" s="15">
        <v>3</v>
      </c>
      <c r="H2112" s="16">
        <f t="shared" si="33"/>
        <v>72</v>
      </c>
      <c r="I2112" s="9"/>
    </row>
    <row r="2113" s="1" customFormat="1" ht="35" customHeight="1" spans="1:9">
      <c r="A2113" s="9">
        <v>2111</v>
      </c>
      <c r="B2113" s="17">
        <v>9787555906223</v>
      </c>
      <c r="C2113" s="18" t="s">
        <v>2492</v>
      </c>
      <c r="D2113" s="19" t="s">
        <v>990</v>
      </c>
      <c r="E2113" s="20">
        <v>43526</v>
      </c>
      <c r="F2113" s="16">
        <v>24</v>
      </c>
      <c r="G2113" s="15">
        <v>3</v>
      </c>
      <c r="H2113" s="16">
        <f t="shared" si="33"/>
        <v>72</v>
      </c>
      <c r="I2113" s="9"/>
    </row>
    <row r="2114" s="1" customFormat="1" ht="35" customHeight="1" spans="1:9">
      <c r="A2114" s="9">
        <v>2112</v>
      </c>
      <c r="B2114" s="17">
        <v>9787555906193</v>
      </c>
      <c r="C2114" s="18" t="s">
        <v>2493</v>
      </c>
      <c r="D2114" s="19" t="s">
        <v>990</v>
      </c>
      <c r="E2114" s="20">
        <v>43526</v>
      </c>
      <c r="F2114" s="16">
        <v>24</v>
      </c>
      <c r="G2114" s="15">
        <v>3</v>
      </c>
      <c r="H2114" s="16">
        <f t="shared" si="33"/>
        <v>72</v>
      </c>
      <c r="I2114" s="9"/>
    </row>
    <row r="2115" s="1" customFormat="1" ht="35" customHeight="1" spans="1:9">
      <c r="A2115" s="9">
        <v>2113</v>
      </c>
      <c r="B2115" s="17">
        <v>9787555906209</v>
      </c>
      <c r="C2115" s="18" t="s">
        <v>2494</v>
      </c>
      <c r="D2115" s="19" t="s">
        <v>990</v>
      </c>
      <c r="E2115" s="20">
        <v>43527</v>
      </c>
      <c r="F2115" s="16">
        <v>24</v>
      </c>
      <c r="G2115" s="15">
        <v>3</v>
      </c>
      <c r="H2115" s="16">
        <f t="shared" si="33"/>
        <v>72</v>
      </c>
      <c r="I2115" s="9"/>
    </row>
    <row r="2116" s="1" customFormat="1" ht="35" customHeight="1" spans="1:9">
      <c r="A2116" s="9">
        <v>2114</v>
      </c>
      <c r="B2116" s="17">
        <v>9787555906230</v>
      </c>
      <c r="C2116" s="18" t="s">
        <v>2495</v>
      </c>
      <c r="D2116" s="19" t="s">
        <v>990</v>
      </c>
      <c r="E2116" s="20">
        <v>43526</v>
      </c>
      <c r="F2116" s="16">
        <v>24</v>
      </c>
      <c r="G2116" s="15">
        <v>3</v>
      </c>
      <c r="H2116" s="16">
        <f t="shared" si="33"/>
        <v>72</v>
      </c>
      <c r="I2116" s="9"/>
    </row>
    <row r="2117" s="1" customFormat="1" ht="35" customHeight="1" spans="1:9">
      <c r="A2117" s="9">
        <v>2115</v>
      </c>
      <c r="B2117" s="17">
        <v>9787555906148</v>
      </c>
      <c r="C2117" s="18" t="s">
        <v>2496</v>
      </c>
      <c r="D2117" s="19" t="s">
        <v>990</v>
      </c>
      <c r="E2117" s="20">
        <v>43526</v>
      </c>
      <c r="F2117" s="16">
        <v>24</v>
      </c>
      <c r="G2117" s="15">
        <v>3</v>
      </c>
      <c r="H2117" s="16">
        <f t="shared" si="33"/>
        <v>72</v>
      </c>
      <c r="I2117" s="9"/>
    </row>
    <row r="2118" s="1" customFormat="1" ht="35" customHeight="1" spans="1:9">
      <c r="A2118" s="9">
        <v>2116</v>
      </c>
      <c r="B2118" s="17">
        <v>9787555906186</v>
      </c>
      <c r="C2118" s="18" t="s">
        <v>2497</v>
      </c>
      <c r="D2118" s="19" t="s">
        <v>990</v>
      </c>
      <c r="E2118" s="20">
        <v>43526</v>
      </c>
      <c r="F2118" s="16">
        <v>24</v>
      </c>
      <c r="G2118" s="15">
        <v>3</v>
      </c>
      <c r="H2118" s="16">
        <f t="shared" si="33"/>
        <v>72</v>
      </c>
      <c r="I2118" s="9"/>
    </row>
    <row r="2119" s="1" customFormat="1" ht="35" customHeight="1" spans="1:9">
      <c r="A2119" s="9">
        <v>2117</v>
      </c>
      <c r="B2119" s="10">
        <v>9787559632630</v>
      </c>
      <c r="C2119" s="11" t="s">
        <v>2498</v>
      </c>
      <c r="D2119" s="12" t="s">
        <v>20</v>
      </c>
      <c r="E2119" s="13">
        <v>43647</v>
      </c>
      <c r="F2119" s="14">
        <v>32.8</v>
      </c>
      <c r="G2119" s="15">
        <v>3</v>
      </c>
      <c r="H2119" s="16">
        <f t="shared" si="33"/>
        <v>98.4</v>
      </c>
      <c r="I2119" s="23"/>
    </row>
    <row r="2120" s="1" customFormat="1" ht="35" customHeight="1" spans="1:9">
      <c r="A2120" s="9">
        <v>2118</v>
      </c>
      <c r="B2120" s="10">
        <v>9787559410030</v>
      </c>
      <c r="C2120" s="11" t="s">
        <v>2499</v>
      </c>
      <c r="D2120" s="12" t="s">
        <v>26</v>
      </c>
      <c r="E2120" s="13">
        <v>43405</v>
      </c>
      <c r="F2120" s="14">
        <v>32</v>
      </c>
      <c r="G2120" s="15">
        <v>3</v>
      </c>
      <c r="H2120" s="16">
        <f t="shared" si="33"/>
        <v>96</v>
      </c>
      <c r="I2120" s="23"/>
    </row>
    <row r="2121" s="1" customFormat="1" ht="35" customHeight="1" spans="1:9">
      <c r="A2121" s="9">
        <v>2119</v>
      </c>
      <c r="B2121" s="10">
        <v>9787541153372</v>
      </c>
      <c r="C2121" s="11" t="s">
        <v>2500</v>
      </c>
      <c r="D2121" s="12" t="s">
        <v>61</v>
      </c>
      <c r="E2121" s="13">
        <v>43862</v>
      </c>
      <c r="F2121" s="14">
        <v>32</v>
      </c>
      <c r="G2121" s="15">
        <v>3</v>
      </c>
      <c r="H2121" s="16">
        <f t="shared" si="33"/>
        <v>96</v>
      </c>
      <c r="I2121" s="23"/>
    </row>
    <row r="2122" s="1" customFormat="1" ht="35" customHeight="1" spans="1:9">
      <c r="A2122" s="9">
        <v>2120</v>
      </c>
      <c r="B2122" s="17">
        <v>9787547736081</v>
      </c>
      <c r="C2122" s="18" t="s">
        <v>2501</v>
      </c>
      <c r="D2122" s="19" t="s">
        <v>313</v>
      </c>
      <c r="E2122" s="9" t="s">
        <v>185</v>
      </c>
      <c r="F2122" s="16">
        <v>58</v>
      </c>
      <c r="G2122" s="15">
        <v>3</v>
      </c>
      <c r="H2122" s="16">
        <f t="shared" si="33"/>
        <v>174</v>
      </c>
      <c r="I2122" s="9"/>
    </row>
    <row r="2123" s="1" customFormat="1" ht="35" customHeight="1" spans="1:9">
      <c r="A2123" s="9">
        <v>2121</v>
      </c>
      <c r="B2123" s="17">
        <v>9787559405357</v>
      </c>
      <c r="C2123" s="18" t="s">
        <v>2502</v>
      </c>
      <c r="D2123" s="19" t="s">
        <v>26</v>
      </c>
      <c r="E2123" s="9" t="s">
        <v>246</v>
      </c>
      <c r="F2123" s="16">
        <v>28</v>
      </c>
      <c r="G2123" s="15">
        <v>3</v>
      </c>
      <c r="H2123" s="21">
        <f t="shared" si="33"/>
        <v>84</v>
      </c>
      <c r="I2123" s="9"/>
    </row>
    <row r="2124" s="1" customFormat="1" ht="35" customHeight="1" spans="1:9">
      <c r="A2124" s="9">
        <v>2122</v>
      </c>
      <c r="B2124" s="17">
        <v>9787509014233</v>
      </c>
      <c r="C2124" s="18" t="s">
        <v>2503</v>
      </c>
      <c r="D2124" s="19" t="s">
        <v>624</v>
      </c>
      <c r="E2124" s="9" t="s">
        <v>300</v>
      </c>
      <c r="F2124" s="16">
        <v>49</v>
      </c>
      <c r="G2124" s="15">
        <v>3</v>
      </c>
      <c r="H2124" s="16">
        <f t="shared" si="33"/>
        <v>147</v>
      </c>
      <c r="I2124" s="9"/>
    </row>
    <row r="2125" s="1" customFormat="1" ht="35" customHeight="1" spans="1:9">
      <c r="A2125" s="9">
        <v>2123</v>
      </c>
      <c r="B2125" s="10">
        <v>9787505745926</v>
      </c>
      <c r="C2125" s="11" t="s">
        <v>2504</v>
      </c>
      <c r="D2125" s="12" t="s">
        <v>406</v>
      </c>
      <c r="E2125" s="13">
        <v>43556</v>
      </c>
      <c r="F2125" s="14">
        <v>45</v>
      </c>
      <c r="G2125" s="15">
        <v>3</v>
      </c>
      <c r="H2125" s="16">
        <f t="shared" si="33"/>
        <v>135</v>
      </c>
      <c r="I2125" s="23"/>
    </row>
    <row r="2126" s="1" customFormat="1" ht="35" customHeight="1" spans="1:9">
      <c r="A2126" s="9">
        <v>2124</v>
      </c>
      <c r="B2126" s="17">
        <v>9787502052331</v>
      </c>
      <c r="C2126" s="18" t="s">
        <v>2505</v>
      </c>
      <c r="D2126" s="19" t="s">
        <v>391</v>
      </c>
      <c r="E2126" s="9" t="s">
        <v>173</v>
      </c>
      <c r="F2126" s="16">
        <v>28</v>
      </c>
      <c r="G2126" s="15">
        <v>3</v>
      </c>
      <c r="H2126" s="16">
        <f t="shared" si="33"/>
        <v>84</v>
      </c>
      <c r="I2126" s="9"/>
    </row>
    <row r="2127" s="1" customFormat="1" ht="35" customHeight="1" spans="1:9">
      <c r="A2127" s="9">
        <v>2125</v>
      </c>
      <c r="B2127" s="17">
        <v>9787502049584</v>
      </c>
      <c r="C2127" s="18" t="s">
        <v>2506</v>
      </c>
      <c r="D2127" s="19" t="s">
        <v>391</v>
      </c>
      <c r="E2127" s="9" t="s">
        <v>173</v>
      </c>
      <c r="F2127" s="16">
        <v>28</v>
      </c>
      <c r="G2127" s="15">
        <v>3</v>
      </c>
      <c r="H2127" s="16">
        <f t="shared" si="33"/>
        <v>84</v>
      </c>
      <c r="I2127" s="9"/>
    </row>
    <row r="2128" s="1" customFormat="1" ht="35" customHeight="1" spans="1:9">
      <c r="A2128" s="9">
        <v>2126</v>
      </c>
      <c r="B2128" s="17">
        <v>9787502049850</v>
      </c>
      <c r="C2128" s="18" t="s">
        <v>2507</v>
      </c>
      <c r="D2128" s="19" t="s">
        <v>391</v>
      </c>
      <c r="E2128" s="9" t="s">
        <v>238</v>
      </c>
      <c r="F2128" s="16">
        <v>28</v>
      </c>
      <c r="G2128" s="15">
        <v>3</v>
      </c>
      <c r="H2128" s="16">
        <f t="shared" si="33"/>
        <v>84</v>
      </c>
      <c r="I2128" s="9"/>
    </row>
    <row r="2129" s="1" customFormat="1" ht="35" customHeight="1" spans="1:9">
      <c r="A2129" s="9">
        <v>2127</v>
      </c>
      <c r="B2129" s="17">
        <v>9787502049638</v>
      </c>
      <c r="C2129" s="18" t="s">
        <v>2508</v>
      </c>
      <c r="D2129" s="19" t="s">
        <v>391</v>
      </c>
      <c r="E2129" s="9" t="s">
        <v>238</v>
      </c>
      <c r="F2129" s="16">
        <v>28</v>
      </c>
      <c r="G2129" s="15">
        <v>3</v>
      </c>
      <c r="H2129" s="16">
        <f t="shared" si="33"/>
        <v>84</v>
      </c>
      <c r="I2129" s="9"/>
    </row>
    <row r="2130" s="1" customFormat="1" ht="35" customHeight="1" spans="1:9">
      <c r="A2130" s="9">
        <v>2128</v>
      </c>
      <c r="B2130" s="17">
        <v>9787502049607</v>
      </c>
      <c r="C2130" s="18" t="s">
        <v>2509</v>
      </c>
      <c r="D2130" s="19" t="s">
        <v>391</v>
      </c>
      <c r="E2130" s="9" t="s">
        <v>233</v>
      </c>
      <c r="F2130" s="16">
        <v>28</v>
      </c>
      <c r="G2130" s="15">
        <v>3</v>
      </c>
      <c r="H2130" s="16">
        <f t="shared" si="33"/>
        <v>84</v>
      </c>
      <c r="I2130" s="9"/>
    </row>
    <row r="2131" s="1" customFormat="1" ht="35" customHeight="1" spans="1:9">
      <c r="A2131" s="9">
        <v>2129</v>
      </c>
      <c r="B2131" s="17">
        <v>9787502052324</v>
      </c>
      <c r="C2131" s="18" t="s">
        <v>2510</v>
      </c>
      <c r="D2131" s="19" t="s">
        <v>391</v>
      </c>
      <c r="E2131" s="9" t="s">
        <v>233</v>
      </c>
      <c r="F2131" s="16">
        <v>28</v>
      </c>
      <c r="G2131" s="15">
        <v>3</v>
      </c>
      <c r="H2131" s="16">
        <f t="shared" si="33"/>
        <v>84</v>
      </c>
      <c r="I2131" s="9"/>
    </row>
    <row r="2132" s="1" customFormat="1" ht="35" customHeight="1" spans="1:9">
      <c r="A2132" s="9">
        <v>2130</v>
      </c>
      <c r="B2132" s="17">
        <v>9787502052386</v>
      </c>
      <c r="C2132" s="18" t="s">
        <v>2511</v>
      </c>
      <c r="D2132" s="19" t="s">
        <v>391</v>
      </c>
      <c r="E2132" s="9" t="s">
        <v>238</v>
      </c>
      <c r="F2132" s="16">
        <v>28</v>
      </c>
      <c r="G2132" s="15">
        <v>3</v>
      </c>
      <c r="H2132" s="16">
        <f t="shared" si="33"/>
        <v>84</v>
      </c>
      <c r="I2132" s="9"/>
    </row>
    <row r="2133" s="1" customFormat="1" ht="35" customHeight="1" spans="1:9">
      <c r="A2133" s="9">
        <v>2131</v>
      </c>
      <c r="B2133" s="17">
        <v>9787502052423</v>
      </c>
      <c r="C2133" s="18" t="s">
        <v>2512</v>
      </c>
      <c r="D2133" s="19" t="s">
        <v>391</v>
      </c>
      <c r="E2133" s="9" t="s">
        <v>238</v>
      </c>
      <c r="F2133" s="16">
        <v>28</v>
      </c>
      <c r="G2133" s="15">
        <v>3</v>
      </c>
      <c r="H2133" s="16">
        <f t="shared" si="33"/>
        <v>84</v>
      </c>
      <c r="I2133" s="9"/>
    </row>
    <row r="2134" s="1" customFormat="1" ht="35" customHeight="1" spans="1:9">
      <c r="A2134" s="9">
        <v>2132</v>
      </c>
      <c r="B2134" s="17">
        <v>9787559422156</v>
      </c>
      <c r="C2134" s="18" t="s">
        <v>2513</v>
      </c>
      <c r="D2134" s="19" t="s">
        <v>493</v>
      </c>
      <c r="E2134" s="20">
        <v>43466</v>
      </c>
      <c r="F2134" s="16">
        <v>38</v>
      </c>
      <c r="G2134" s="15">
        <v>3</v>
      </c>
      <c r="H2134" s="16">
        <f t="shared" si="33"/>
        <v>114</v>
      </c>
      <c r="I2134" s="9"/>
    </row>
    <row r="2135" s="1" customFormat="1" ht="35" customHeight="1" spans="1:9">
      <c r="A2135" s="9">
        <v>2133</v>
      </c>
      <c r="B2135" s="17">
        <v>9787559421517</v>
      </c>
      <c r="C2135" s="18" t="s">
        <v>2514</v>
      </c>
      <c r="D2135" s="19" t="s">
        <v>26</v>
      </c>
      <c r="E2135" s="9" t="s">
        <v>454</v>
      </c>
      <c r="F2135" s="16">
        <v>49.8</v>
      </c>
      <c r="G2135" s="15">
        <v>3</v>
      </c>
      <c r="H2135" s="16">
        <f t="shared" si="33"/>
        <v>149.4</v>
      </c>
      <c r="I2135" s="9"/>
    </row>
    <row r="2136" s="1" customFormat="1" ht="35" customHeight="1" spans="1:9">
      <c r="A2136" s="9">
        <v>2134</v>
      </c>
      <c r="B2136" s="17">
        <v>9787559405302</v>
      </c>
      <c r="C2136" s="18" t="s">
        <v>2515</v>
      </c>
      <c r="D2136" s="19" t="s">
        <v>26</v>
      </c>
      <c r="E2136" s="9" t="s">
        <v>454</v>
      </c>
      <c r="F2136" s="16">
        <v>34</v>
      </c>
      <c r="G2136" s="15">
        <v>3</v>
      </c>
      <c r="H2136" s="16">
        <f t="shared" si="33"/>
        <v>102</v>
      </c>
      <c r="I2136" s="9"/>
    </row>
    <row r="2137" s="1" customFormat="1" ht="35" customHeight="1" spans="1:9">
      <c r="A2137" s="9">
        <v>2135</v>
      </c>
      <c r="B2137" s="10">
        <v>9787511564900</v>
      </c>
      <c r="C2137" s="11" t="s">
        <v>2516</v>
      </c>
      <c r="D2137" s="12" t="s">
        <v>87</v>
      </c>
      <c r="E2137" s="13">
        <v>44044</v>
      </c>
      <c r="F2137" s="14">
        <v>39</v>
      </c>
      <c r="G2137" s="15">
        <v>3</v>
      </c>
      <c r="H2137" s="16">
        <f t="shared" si="33"/>
        <v>117</v>
      </c>
      <c r="I2137" s="23"/>
    </row>
    <row r="2138" s="1" customFormat="1" ht="35" customHeight="1" spans="1:9">
      <c r="A2138" s="9">
        <v>2136</v>
      </c>
      <c r="B2138" s="17">
        <v>9787520514453</v>
      </c>
      <c r="C2138" s="18" t="s">
        <v>2517</v>
      </c>
      <c r="D2138" s="19" t="s">
        <v>853</v>
      </c>
      <c r="E2138" s="20">
        <v>43831</v>
      </c>
      <c r="F2138" s="16">
        <v>55</v>
      </c>
      <c r="G2138" s="15">
        <v>3</v>
      </c>
      <c r="H2138" s="16">
        <f t="shared" si="33"/>
        <v>165</v>
      </c>
      <c r="I2138" s="9"/>
    </row>
    <row r="2139" s="1" customFormat="1" ht="35" customHeight="1" spans="1:9">
      <c r="A2139" s="9">
        <v>2137</v>
      </c>
      <c r="B2139" s="17">
        <v>9787520505000</v>
      </c>
      <c r="C2139" s="18" t="s">
        <v>2518</v>
      </c>
      <c r="D2139" s="19" t="s">
        <v>853</v>
      </c>
      <c r="E2139" s="20">
        <v>43466</v>
      </c>
      <c r="F2139" s="16">
        <v>49.8</v>
      </c>
      <c r="G2139" s="15">
        <v>3</v>
      </c>
      <c r="H2139" s="16">
        <f t="shared" si="33"/>
        <v>149.4</v>
      </c>
      <c r="I2139" s="9"/>
    </row>
    <row r="2140" s="1" customFormat="1" ht="35" customHeight="1" spans="1:9">
      <c r="A2140" s="9">
        <v>2138</v>
      </c>
      <c r="B2140" s="17">
        <v>9787520504980</v>
      </c>
      <c r="C2140" s="18" t="s">
        <v>2519</v>
      </c>
      <c r="D2140" s="19" t="s">
        <v>853</v>
      </c>
      <c r="E2140" s="20">
        <v>43466</v>
      </c>
      <c r="F2140" s="16">
        <v>49.8</v>
      </c>
      <c r="G2140" s="15">
        <v>3</v>
      </c>
      <c r="H2140" s="16">
        <f t="shared" si="33"/>
        <v>149.4</v>
      </c>
      <c r="I2140" s="9"/>
    </row>
    <row r="2141" s="1" customFormat="1" ht="35" customHeight="1" spans="1:9">
      <c r="A2141" s="9">
        <v>2139</v>
      </c>
      <c r="B2141" s="10">
        <v>9787520504607</v>
      </c>
      <c r="C2141" s="11" t="s">
        <v>2520</v>
      </c>
      <c r="D2141" s="12" t="s">
        <v>154</v>
      </c>
      <c r="E2141" s="13">
        <v>43344</v>
      </c>
      <c r="F2141" s="14">
        <v>49.8</v>
      </c>
      <c r="G2141" s="15">
        <v>3</v>
      </c>
      <c r="H2141" s="16">
        <f t="shared" si="33"/>
        <v>149.4</v>
      </c>
      <c r="I2141" s="23"/>
    </row>
    <row r="2142" s="1" customFormat="1" ht="35" customHeight="1" spans="1:9">
      <c r="A2142" s="9">
        <v>2140</v>
      </c>
      <c r="B2142" s="10">
        <v>9787520503464</v>
      </c>
      <c r="C2142" s="11" t="s">
        <v>2521</v>
      </c>
      <c r="D2142" s="12" t="s">
        <v>154</v>
      </c>
      <c r="E2142" s="13">
        <v>43313</v>
      </c>
      <c r="F2142" s="14">
        <v>49.8</v>
      </c>
      <c r="G2142" s="15">
        <v>3</v>
      </c>
      <c r="H2142" s="16">
        <f t="shared" si="33"/>
        <v>149.4</v>
      </c>
      <c r="I2142" s="23"/>
    </row>
    <row r="2143" s="1" customFormat="1" ht="35" customHeight="1" spans="1:9">
      <c r="A2143" s="9">
        <v>2141</v>
      </c>
      <c r="B2143" s="17">
        <v>9787512635340</v>
      </c>
      <c r="C2143" s="18" t="s">
        <v>2522</v>
      </c>
      <c r="D2143" s="19" t="s">
        <v>72</v>
      </c>
      <c r="E2143" s="9" t="s">
        <v>160</v>
      </c>
      <c r="F2143" s="16">
        <v>29</v>
      </c>
      <c r="G2143" s="15">
        <v>3</v>
      </c>
      <c r="H2143" s="16">
        <f t="shared" si="33"/>
        <v>87</v>
      </c>
      <c r="I2143" s="9"/>
    </row>
    <row r="2144" s="1" customFormat="1" ht="35" customHeight="1" spans="1:9">
      <c r="A2144" s="9">
        <v>2142</v>
      </c>
      <c r="B2144" s="17">
        <v>9787512635395</v>
      </c>
      <c r="C2144" s="18" t="s">
        <v>2523</v>
      </c>
      <c r="D2144" s="19" t="s">
        <v>72</v>
      </c>
      <c r="E2144" s="9" t="s">
        <v>160</v>
      </c>
      <c r="F2144" s="16">
        <v>29</v>
      </c>
      <c r="G2144" s="15">
        <v>3</v>
      </c>
      <c r="H2144" s="16">
        <f t="shared" si="33"/>
        <v>87</v>
      </c>
      <c r="I2144" s="9"/>
    </row>
    <row r="2145" s="1" customFormat="1" ht="35" customHeight="1" spans="1:9">
      <c r="A2145" s="9">
        <v>2143</v>
      </c>
      <c r="B2145" s="17">
        <v>9787512635425</v>
      </c>
      <c r="C2145" s="18" t="s">
        <v>2524</v>
      </c>
      <c r="D2145" s="19" t="s">
        <v>72</v>
      </c>
      <c r="E2145" s="9" t="s">
        <v>160</v>
      </c>
      <c r="F2145" s="16">
        <v>29</v>
      </c>
      <c r="G2145" s="15">
        <v>3</v>
      </c>
      <c r="H2145" s="16">
        <f t="shared" si="33"/>
        <v>87</v>
      </c>
      <c r="I2145" s="9"/>
    </row>
    <row r="2146" s="1" customFormat="1" ht="35" customHeight="1" spans="1:9">
      <c r="A2146" s="9">
        <v>2144</v>
      </c>
      <c r="B2146" s="17">
        <v>9787512635449</v>
      </c>
      <c r="C2146" s="18" t="s">
        <v>2525</v>
      </c>
      <c r="D2146" s="19" t="s">
        <v>72</v>
      </c>
      <c r="E2146" s="9" t="s">
        <v>160</v>
      </c>
      <c r="F2146" s="16">
        <v>29</v>
      </c>
      <c r="G2146" s="15">
        <v>3</v>
      </c>
      <c r="H2146" s="16">
        <f t="shared" si="33"/>
        <v>87</v>
      </c>
      <c r="I2146" s="9"/>
    </row>
    <row r="2147" s="1" customFormat="1" ht="35" customHeight="1" spans="1:9">
      <c r="A2147" s="9">
        <v>2145</v>
      </c>
      <c r="B2147" s="17">
        <v>9787512635487</v>
      </c>
      <c r="C2147" s="18" t="s">
        <v>2526</v>
      </c>
      <c r="D2147" s="19" t="s">
        <v>72</v>
      </c>
      <c r="E2147" s="9" t="s">
        <v>160</v>
      </c>
      <c r="F2147" s="16">
        <v>29</v>
      </c>
      <c r="G2147" s="15">
        <v>3</v>
      </c>
      <c r="H2147" s="16">
        <f t="shared" si="33"/>
        <v>87</v>
      </c>
      <c r="I2147" s="9"/>
    </row>
    <row r="2148" s="1" customFormat="1" ht="35" customHeight="1" spans="1:9">
      <c r="A2148" s="9">
        <v>2146</v>
      </c>
      <c r="B2148" s="17">
        <v>9787512635517</v>
      </c>
      <c r="C2148" s="18" t="s">
        <v>2527</v>
      </c>
      <c r="D2148" s="19" t="s">
        <v>72</v>
      </c>
      <c r="E2148" s="9" t="s">
        <v>160</v>
      </c>
      <c r="F2148" s="16">
        <v>29</v>
      </c>
      <c r="G2148" s="15">
        <v>3</v>
      </c>
      <c r="H2148" s="16">
        <f t="shared" si="33"/>
        <v>87</v>
      </c>
      <c r="I2148" s="9"/>
    </row>
    <row r="2149" s="1" customFormat="1" ht="35" customHeight="1" spans="1:9">
      <c r="A2149" s="9">
        <v>2147</v>
      </c>
      <c r="B2149" s="17">
        <v>9787512635562</v>
      </c>
      <c r="C2149" s="18" t="s">
        <v>2528</v>
      </c>
      <c r="D2149" s="19" t="s">
        <v>72</v>
      </c>
      <c r="E2149" s="9" t="s">
        <v>160</v>
      </c>
      <c r="F2149" s="16">
        <v>29</v>
      </c>
      <c r="G2149" s="15">
        <v>3</v>
      </c>
      <c r="H2149" s="16">
        <f t="shared" si="33"/>
        <v>87</v>
      </c>
      <c r="I2149" s="9"/>
    </row>
    <row r="2150" s="1" customFormat="1" ht="35" customHeight="1" spans="1:9">
      <c r="A2150" s="9">
        <v>2148</v>
      </c>
      <c r="B2150" s="17">
        <v>9787512635579</v>
      </c>
      <c r="C2150" s="18" t="s">
        <v>2529</v>
      </c>
      <c r="D2150" s="19" t="s">
        <v>72</v>
      </c>
      <c r="E2150" s="9" t="s">
        <v>160</v>
      </c>
      <c r="F2150" s="16">
        <v>29</v>
      </c>
      <c r="G2150" s="15">
        <v>3</v>
      </c>
      <c r="H2150" s="16">
        <f t="shared" si="33"/>
        <v>87</v>
      </c>
      <c r="I2150" s="9"/>
    </row>
    <row r="2151" s="1" customFormat="1" ht="35" customHeight="1" spans="1:9">
      <c r="A2151" s="9">
        <v>2149</v>
      </c>
      <c r="B2151" s="17">
        <v>9787512635432</v>
      </c>
      <c r="C2151" s="18" t="s">
        <v>2530</v>
      </c>
      <c r="D2151" s="19" t="s">
        <v>72</v>
      </c>
      <c r="E2151" s="9" t="s">
        <v>160</v>
      </c>
      <c r="F2151" s="16">
        <v>29</v>
      </c>
      <c r="G2151" s="15">
        <v>3</v>
      </c>
      <c r="H2151" s="16">
        <f t="shared" si="33"/>
        <v>87</v>
      </c>
      <c r="I2151" s="9"/>
    </row>
    <row r="2152" s="1" customFormat="1" ht="35" customHeight="1" spans="1:9">
      <c r="A2152" s="9">
        <v>2150</v>
      </c>
      <c r="B2152" s="17">
        <v>9787512635616</v>
      </c>
      <c r="C2152" s="18" t="s">
        <v>2531</v>
      </c>
      <c r="D2152" s="19" t="s">
        <v>72</v>
      </c>
      <c r="E2152" s="9" t="s">
        <v>160</v>
      </c>
      <c r="F2152" s="16">
        <v>29</v>
      </c>
      <c r="G2152" s="15">
        <v>3</v>
      </c>
      <c r="H2152" s="16">
        <f t="shared" si="33"/>
        <v>87</v>
      </c>
      <c r="I2152" s="9"/>
    </row>
    <row r="2153" s="1" customFormat="1" ht="35" customHeight="1" spans="1:9">
      <c r="A2153" s="9">
        <v>2151</v>
      </c>
      <c r="B2153" s="17">
        <v>9787539996479</v>
      </c>
      <c r="C2153" s="18" t="s">
        <v>2532</v>
      </c>
      <c r="D2153" s="19" t="s">
        <v>26</v>
      </c>
      <c r="E2153" s="9" t="s">
        <v>673</v>
      </c>
      <c r="F2153" s="16">
        <v>30</v>
      </c>
      <c r="G2153" s="15">
        <v>3</v>
      </c>
      <c r="H2153" s="16">
        <f t="shared" si="33"/>
        <v>90</v>
      </c>
      <c r="I2153" s="9"/>
    </row>
    <row r="2154" s="1" customFormat="1" ht="35" customHeight="1" spans="1:9">
      <c r="A2154" s="9">
        <v>2152</v>
      </c>
      <c r="B2154" s="10">
        <v>9787537845113</v>
      </c>
      <c r="C2154" s="11" t="s">
        <v>2533</v>
      </c>
      <c r="D2154" s="12" t="s">
        <v>85</v>
      </c>
      <c r="E2154" s="13">
        <v>43466</v>
      </c>
      <c r="F2154" s="14">
        <v>35</v>
      </c>
      <c r="G2154" s="15">
        <v>3</v>
      </c>
      <c r="H2154" s="21">
        <f t="shared" si="33"/>
        <v>105</v>
      </c>
      <c r="I2154" s="23"/>
    </row>
    <row r="2155" s="1" customFormat="1" ht="35" customHeight="1" spans="1:9">
      <c r="A2155" s="9">
        <v>2153</v>
      </c>
      <c r="B2155" s="10">
        <v>9787514363685</v>
      </c>
      <c r="C2155" s="11" t="s">
        <v>2534</v>
      </c>
      <c r="D2155" s="12" t="s">
        <v>232</v>
      </c>
      <c r="E2155" s="13">
        <v>44078</v>
      </c>
      <c r="F2155" s="14">
        <v>38</v>
      </c>
      <c r="G2155" s="15">
        <v>3</v>
      </c>
      <c r="H2155" s="16">
        <f t="shared" si="33"/>
        <v>114</v>
      </c>
      <c r="I2155" s="23"/>
    </row>
    <row r="2156" s="1" customFormat="1" ht="35" customHeight="1" spans="1:9">
      <c r="A2156" s="9">
        <v>2154</v>
      </c>
      <c r="B2156" s="17">
        <v>9787512635401</v>
      </c>
      <c r="C2156" s="18" t="s">
        <v>2535</v>
      </c>
      <c r="D2156" s="19" t="s">
        <v>1012</v>
      </c>
      <c r="E2156" s="20">
        <v>43429</v>
      </c>
      <c r="F2156" s="16">
        <v>29</v>
      </c>
      <c r="G2156" s="15">
        <v>3</v>
      </c>
      <c r="H2156" s="16">
        <f t="shared" si="33"/>
        <v>87</v>
      </c>
      <c r="I2156" s="9"/>
    </row>
    <row r="2157" s="1" customFormat="1" ht="35" customHeight="1" spans="1:9">
      <c r="A2157" s="9">
        <v>2155</v>
      </c>
      <c r="B2157" s="17">
        <v>9787512635319</v>
      </c>
      <c r="C2157" s="18" t="s">
        <v>2536</v>
      </c>
      <c r="D2157" s="19" t="s">
        <v>1012</v>
      </c>
      <c r="E2157" s="20">
        <v>43429</v>
      </c>
      <c r="F2157" s="16">
        <v>29</v>
      </c>
      <c r="G2157" s="15">
        <v>3</v>
      </c>
      <c r="H2157" s="16">
        <f t="shared" si="33"/>
        <v>87</v>
      </c>
      <c r="I2157" s="9"/>
    </row>
    <row r="2158" s="1" customFormat="1" ht="35" customHeight="1" spans="1:9">
      <c r="A2158" s="9">
        <v>2156</v>
      </c>
      <c r="B2158" s="17">
        <v>9787512635357</v>
      </c>
      <c r="C2158" s="18" t="s">
        <v>2537</v>
      </c>
      <c r="D2158" s="19" t="s">
        <v>1012</v>
      </c>
      <c r="E2158" s="20">
        <v>43429</v>
      </c>
      <c r="F2158" s="16">
        <v>29</v>
      </c>
      <c r="G2158" s="15">
        <v>3</v>
      </c>
      <c r="H2158" s="16">
        <f t="shared" si="33"/>
        <v>87</v>
      </c>
      <c r="I2158" s="9"/>
    </row>
    <row r="2159" s="1" customFormat="1" ht="35" customHeight="1" spans="1:9">
      <c r="A2159" s="9">
        <v>2157</v>
      </c>
      <c r="B2159" s="17">
        <v>9787512635371</v>
      </c>
      <c r="C2159" s="18" t="s">
        <v>2538</v>
      </c>
      <c r="D2159" s="19" t="s">
        <v>1012</v>
      </c>
      <c r="E2159" s="20">
        <v>43429</v>
      </c>
      <c r="F2159" s="16">
        <v>29</v>
      </c>
      <c r="G2159" s="15">
        <v>3</v>
      </c>
      <c r="H2159" s="16">
        <f t="shared" si="33"/>
        <v>87</v>
      </c>
      <c r="I2159" s="9"/>
    </row>
    <row r="2160" s="1" customFormat="1" ht="35" customHeight="1" spans="1:9">
      <c r="A2160" s="9">
        <v>2158</v>
      </c>
      <c r="B2160" s="17">
        <v>9787512635388</v>
      </c>
      <c r="C2160" s="18" t="s">
        <v>2539</v>
      </c>
      <c r="D2160" s="19" t="s">
        <v>1012</v>
      </c>
      <c r="E2160" s="20">
        <v>43429</v>
      </c>
      <c r="F2160" s="16">
        <v>29</v>
      </c>
      <c r="G2160" s="15">
        <v>3</v>
      </c>
      <c r="H2160" s="16">
        <f t="shared" si="33"/>
        <v>87</v>
      </c>
      <c r="I2160" s="9"/>
    </row>
    <row r="2161" s="1" customFormat="1" ht="35" customHeight="1" spans="1:9">
      <c r="A2161" s="9">
        <v>2159</v>
      </c>
      <c r="B2161" s="17">
        <v>9787512635456</v>
      </c>
      <c r="C2161" s="18" t="s">
        <v>2540</v>
      </c>
      <c r="D2161" s="19" t="s">
        <v>1012</v>
      </c>
      <c r="E2161" s="20">
        <v>43429</v>
      </c>
      <c r="F2161" s="16">
        <v>29</v>
      </c>
      <c r="G2161" s="15">
        <v>3</v>
      </c>
      <c r="H2161" s="16">
        <f t="shared" si="33"/>
        <v>87</v>
      </c>
      <c r="I2161" s="9"/>
    </row>
    <row r="2162" s="1" customFormat="1" ht="35" customHeight="1" spans="1:9">
      <c r="A2162" s="9">
        <v>2160</v>
      </c>
      <c r="B2162" s="17">
        <v>9787512635463</v>
      </c>
      <c r="C2162" s="18" t="s">
        <v>2541</v>
      </c>
      <c r="D2162" s="19" t="s">
        <v>1012</v>
      </c>
      <c r="E2162" s="20">
        <v>43429</v>
      </c>
      <c r="F2162" s="16">
        <v>29</v>
      </c>
      <c r="G2162" s="15">
        <v>3</v>
      </c>
      <c r="H2162" s="16">
        <f t="shared" si="33"/>
        <v>87</v>
      </c>
      <c r="I2162" s="9"/>
    </row>
    <row r="2163" s="1" customFormat="1" ht="35" customHeight="1" spans="1:9">
      <c r="A2163" s="9">
        <v>2161</v>
      </c>
      <c r="B2163" s="17">
        <v>9787512635470</v>
      </c>
      <c r="C2163" s="18" t="s">
        <v>2542</v>
      </c>
      <c r="D2163" s="19" t="s">
        <v>1012</v>
      </c>
      <c r="E2163" s="20">
        <v>43429</v>
      </c>
      <c r="F2163" s="16">
        <v>29</v>
      </c>
      <c r="G2163" s="15">
        <v>3</v>
      </c>
      <c r="H2163" s="16">
        <f t="shared" si="33"/>
        <v>87</v>
      </c>
      <c r="I2163" s="9"/>
    </row>
    <row r="2164" s="1" customFormat="1" ht="35" customHeight="1" spans="1:9">
      <c r="A2164" s="9">
        <v>2162</v>
      </c>
      <c r="B2164" s="17">
        <v>9787512635494</v>
      </c>
      <c r="C2164" s="18" t="s">
        <v>2543</v>
      </c>
      <c r="D2164" s="19" t="s">
        <v>1012</v>
      </c>
      <c r="E2164" s="20">
        <v>43429</v>
      </c>
      <c r="F2164" s="16">
        <v>29</v>
      </c>
      <c r="G2164" s="15">
        <v>3</v>
      </c>
      <c r="H2164" s="16">
        <f t="shared" si="33"/>
        <v>87</v>
      </c>
      <c r="I2164" s="9"/>
    </row>
    <row r="2165" s="1" customFormat="1" ht="35" customHeight="1" spans="1:9">
      <c r="A2165" s="9">
        <v>2163</v>
      </c>
      <c r="B2165" s="17">
        <v>9787512635524</v>
      </c>
      <c r="C2165" s="18" t="s">
        <v>2544</v>
      </c>
      <c r="D2165" s="19" t="s">
        <v>1012</v>
      </c>
      <c r="E2165" s="20">
        <v>43429</v>
      </c>
      <c r="F2165" s="16">
        <v>29</v>
      </c>
      <c r="G2165" s="15">
        <v>3</v>
      </c>
      <c r="H2165" s="16">
        <f t="shared" si="33"/>
        <v>87</v>
      </c>
      <c r="I2165" s="9"/>
    </row>
    <row r="2166" s="1" customFormat="1" ht="35" customHeight="1" spans="1:9">
      <c r="A2166" s="9">
        <v>2164</v>
      </c>
      <c r="B2166" s="17">
        <v>9787512635555</v>
      </c>
      <c r="C2166" s="18" t="s">
        <v>2545</v>
      </c>
      <c r="D2166" s="19" t="s">
        <v>1012</v>
      </c>
      <c r="E2166" s="20">
        <v>43429</v>
      </c>
      <c r="F2166" s="16">
        <v>29</v>
      </c>
      <c r="G2166" s="15">
        <v>3</v>
      </c>
      <c r="H2166" s="16">
        <f t="shared" si="33"/>
        <v>87</v>
      </c>
      <c r="I2166" s="9"/>
    </row>
    <row r="2167" s="1" customFormat="1" ht="35" customHeight="1" spans="1:9">
      <c r="A2167" s="9">
        <v>2165</v>
      </c>
      <c r="B2167" s="10">
        <v>9787224128277</v>
      </c>
      <c r="C2167" s="11" t="s">
        <v>2546</v>
      </c>
      <c r="D2167" s="12" t="s">
        <v>410</v>
      </c>
      <c r="E2167" s="13">
        <v>43466</v>
      </c>
      <c r="F2167" s="14">
        <v>69.9</v>
      </c>
      <c r="G2167" s="15">
        <v>3</v>
      </c>
      <c r="H2167" s="16">
        <f t="shared" si="33"/>
        <v>209.7</v>
      </c>
      <c r="I2167" s="23"/>
    </row>
    <row r="2168" s="1" customFormat="1" ht="35" customHeight="1" spans="1:9">
      <c r="A2168" s="9">
        <v>2166</v>
      </c>
      <c r="B2168" s="10">
        <v>9787540474201</v>
      </c>
      <c r="C2168" s="11" t="s">
        <v>2547</v>
      </c>
      <c r="D2168" s="12" t="s">
        <v>127</v>
      </c>
      <c r="E2168" s="13">
        <v>44014</v>
      </c>
      <c r="F2168" s="14">
        <v>35</v>
      </c>
      <c r="G2168" s="15">
        <v>3</v>
      </c>
      <c r="H2168" s="16">
        <f t="shared" si="33"/>
        <v>105</v>
      </c>
      <c r="I2168" s="23"/>
    </row>
    <row r="2169" s="1" customFormat="1" ht="35" customHeight="1" spans="1:9">
      <c r="A2169" s="9">
        <v>2167</v>
      </c>
      <c r="B2169" s="10">
        <v>9787571604806</v>
      </c>
      <c r="C2169" s="11" t="s">
        <v>2548</v>
      </c>
      <c r="D2169" s="12" t="s">
        <v>248</v>
      </c>
      <c r="E2169" s="13">
        <v>43800</v>
      </c>
      <c r="F2169" s="14">
        <v>49</v>
      </c>
      <c r="G2169" s="15">
        <v>3</v>
      </c>
      <c r="H2169" s="16">
        <f t="shared" si="33"/>
        <v>147</v>
      </c>
      <c r="I2169" s="23"/>
    </row>
    <row r="2170" s="1" customFormat="1" ht="35" customHeight="1" spans="1:9">
      <c r="A2170" s="9">
        <v>2168</v>
      </c>
      <c r="B2170" s="17">
        <v>9787533553333</v>
      </c>
      <c r="C2170" s="18" t="s">
        <v>2549</v>
      </c>
      <c r="D2170" s="19" t="s">
        <v>1866</v>
      </c>
      <c r="E2170" s="9" t="s">
        <v>160</v>
      </c>
      <c r="F2170" s="16">
        <v>39.8</v>
      </c>
      <c r="G2170" s="15">
        <v>3</v>
      </c>
      <c r="H2170" s="16">
        <f t="shared" si="33"/>
        <v>119.4</v>
      </c>
      <c r="I2170" s="9"/>
    </row>
    <row r="2171" s="1" customFormat="1" ht="35" customHeight="1" spans="1:9">
      <c r="A2171" s="9">
        <v>2169</v>
      </c>
      <c r="B2171" s="10">
        <v>9787539994468</v>
      </c>
      <c r="C2171" s="11" t="s">
        <v>2550</v>
      </c>
      <c r="D2171" s="12" t="s">
        <v>135</v>
      </c>
      <c r="E2171" s="13">
        <v>43313</v>
      </c>
      <c r="F2171" s="14">
        <v>36</v>
      </c>
      <c r="G2171" s="15">
        <v>3</v>
      </c>
      <c r="H2171" s="16">
        <f t="shared" si="33"/>
        <v>108</v>
      </c>
      <c r="I2171" s="23"/>
    </row>
    <row r="2172" s="1" customFormat="1" ht="35" customHeight="1" spans="1:9">
      <c r="A2172" s="9">
        <v>2170</v>
      </c>
      <c r="B2172" s="17">
        <v>9787535448071</v>
      </c>
      <c r="C2172" s="18" t="s">
        <v>2551</v>
      </c>
      <c r="D2172" s="19" t="s">
        <v>418</v>
      </c>
      <c r="E2172" s="9" t="s">
        <v>2552</v>
      </c>
      <c r="F2172" s="16">
        <v>46.8</v>
      </c>
      <c r="G2172" s="15">
        <v>3</v>
      </c>
      <c r="H2172" s="16">
        <f t="shared" ref="H2172:H2235" si="34">F2172*G2172</f>
        <v>140.4</v>
      </c>
      <c r="I2172" s="9"/>
    </row>
    <row r="2173" s="1" customFormat="1" ht="35" customHeight="1" spans="1:9">
      <c r="A2173" s="9">
        <v>2171</v>
      </c>
      <c r="B2173" s="17">
        <v>9787210079606</v>
      </c>
      <c r="C2173" s="18" t="s">
        <v>2553</v>
      </c>
      <c r="D2173" s="19" t="s">
        <v>631</v>
      </c>
      <c r="E2173" s="20">
        <v>43461</v>
      </c>
      <c r="F2173" s="16">
        <v>29.8</v>
      </c>
      <c r="G2173" s="15">
        <v>3</v>
      </c>
      <c r="H2173" s="16">
        <f t="shared" si="34"/>
        <v>89.4</v>
      </c>
      <c r="I2173" s="9"/>
    </row>
    <row r="2174" s="1" customFormat="1" ht="35" customHeight="1" spans="1:9">
      <c r="A2174" s="9">
        <v>2172</v>
      </c>
      <c r="B2174" s="17">
        <v>9787555903963</v>
      </c>
      <c r="C2174" s="18" t="s">
        <v>2554</v>
      </c>
      <c r="D2174" s="19" t="s">
        <v>990</v>
      </c>
      <c r="E2174" s="20">
        <v>43527</v>
      </c>
      <c r="F2174" s="16">
        <v>23</v>
      </c>
      <c r="G2174" s="15">
        <v>3</v>
      </c>
      <c r="H2174" s="16">
        <f t="shared" si="34"/>
        <v>69</v>
      </c>
      <c r="I2174" s="9"/>
    </row>
    <row r="2175" s="1" customFormat="1" ht="35" customHeight="1" spans="1:9">
      <c r="A2175" s="9">
        <v>2173</v>
      </c>
      <c r="B2175" s="17">
        <v>9787555903970</v>
      </c>
      <c r="C2175" s="18" t="s">
        <v>2555</v>
      </c>
      <c r="D2175" s="19" t="s">
        <v>990</v>
      </c>
      <c r="E2175" s="20">
        <v>43526</v>
      </c>
      <c r="F2175" s="16">
        <v>23</v>
      </c>
      <c r="G2175" s="15">
        <v>3</v>
      </c>
      <c r="H2175" s="16">
        <f t="shared" si="34"/>
        <v>69</v>
      </c>
      <c r="I2175" s="9"/>
    </row>
    <row r="2176" s="1" customFormat="1" ht="35" customHeight="1" spans="1:9">
      <c r="A2176" s="9">
        <v>2174</v>
      </c>
      <c r="B2176" s="17">
        <v>9787555903987</v>
      </c>
      <c r="C2176" s="18" t="s">
        <v>2556</v>
      </c>
      <c r="D2176" s="19" t="s">
        <v>990</v>
      </c>
      <c r="E2176" s="20">
        <v>43527</v>
      </c>
      <c r="F2176" s="16">
        <v>23</v>
      </c>
      <c r="G2176" s="15">
        <v>3</v>
      </c>
      <c r="H2176" s="16">
        <f t="shared" si="34"/>
        <v>69</v>
      </c>
      <c r="I2176" s="9"/>
    </row>
    <row r="2177" s="1" customFormat="1" ht="35" customHeight="1" spans="1:9">
      <c r="A2177" s="9">
        <v>2175</v>
      </c>
      <c r="B2177" s="17">
        <v>9787555903949</v>
      </c>
      <c r="C2177" s="18" t="s">
        <v>2557</v>
      </c>
      <c r="D2177" s="19" t="s">
        <v>990</v>
      </c>
      <c r="E2177" s="20">
        <v>43526</v>
      </c>
      <c r="F2177" s="16">
        <v>23</v>
      </c>
      <c r="G2177" s="15">
        <v>3</v>
      </c>
      <c r="H2177" s="16">
        <f t="shared" si="34"/>
        <v>69</v>
      </c>
      <c r="I2177" s="9"/>
    </row>
    <row r="2178" s="1" customFormat="1" ht="35" customHeight="1" spans="1:9">
      <c r="A2178" s="9">
        <v>2176</v>
      </c>
      <c r="B2178" s="17">
        <v>9787555901594</v>
      </c>
      <c r="C2178" s="18" t="s">
        <v>2558</v>
      </c>
      <c r="D2178" s="19" t="s">
        <v>990</v>
      </c>
      <c r="E2178" s="20">
        <v>43527</v>
      </c>
      <c r="F2178" s="16">
        <v>23</v>
      </c>
      <c r="G2178" s="15">
        <v>3</v>
      </c>
      <c r="H2178" s="16">
        <f t="shared" si="34"/>
        <v>69</v>
      </c>
      <c r="I2178" s="9"/>
    </row>
    <row r="2179" s="1" customFormat="1" ht="35" customHeight="1" spans="1:9">
      <c r="A2179" s="9">
        <v>2177</v>
      </c>
      <c r="B2179" s="17">
        <v>9787555903994</v>
      </c>
      <c r="C2179" s="18" t="s">
        <v>2559</v>
      </c>
      <c r="D2179" s="19" t="s">
        <v>990</v>
      </c>
      <c r="E2179" s="20">
        <v>43526</v>
      </c>
      <c r="F2179" s="16">
        <v>23</v>
      </c>
      <c r="G2179" s="15">
        <v>3</v>
      </c>
      <c r="H2179" s="16">
        <f t="shared" si="34"/>
        <v>69</v>
      </c>
      <c r="I2179" s="9"/>
    </row>
    <row r="2180" s="1" customFormat="1" ht="35" customHeight="1" spans="1:9">
      <c r="A2180" s="9">
        <v>2178</v>
      </c>
      <c r="B2180" s="17">
        <v>9787555904076</v>
      </c>
      <c r="C2180" s="18" t="s">
        <v>2560</v>
      </c>
      <c r="D2180" s="19" t="s">
        <v>990</v>
      </c>
      <c r="E2180" s="20">
        <v>43527</v>
      </c>
      <c r="F2180" s="16">
        <v>23</v>
      </c>
      <c r="G2180" s="15">
        <v>3</v>
      </c>
      <c r="H2180" s="16">
        <f t="shared" si="34"/>
        <v>69</v>
      </c>
      <c r="I2180" s="9"/>
    </row>
    <row r="2181" s="1" customFormat="1" ht="35" customHeight="1" spans="1:9">
      <c r="A2181" s="9">
        <v>2179</v>
      </c>
      <c r="B2181" s="17">
        <v>9787555903895</v>
      </c>
      <c r="C2181" s="18" t="s">
        <v>2561</v>
      </c>
      <c r="D2181" s="19" t="s">
        <v>990</v>
      </c>
      <c r="E2181" s="20">
        <v>43527</v>
      </c>
      <c r="F2181" s="16">
        <v>23</v>
      </c>
      <c r="G2181" s="15">
        <v>3</v>
      </c>
      <c r="H2181" s="16">
        <f t="shared" si="34"/>
        <v>69</v>
      </c>
      <c r="I2181" s="9"/>
    </row>
    <row r="2182" s="1" customFormat="1" ht="35" customHeight="1" spans="1:9">
      <c r="A2182" s="9">
        <v>2180</v>
      </c>
      <c r="B2182" s="17">
        <v>9787559405524</v>
      </c>
      <c r="C2182" s="18" t="s">
        <v>2562</v>
      </c>
      <c r="D2182" s="19" t="s">
        <v>26</v>
      </c>
      <c r="E2182" s="9" t="s">
        <v>246</v>
      </c>
      <c r="F2182" s="16">
        <v>22</v>
      </c>
      <c r="G2182" s="15">
        <v>3</v>
      </c>
      <c r="H2182" s="16">
        <f t="shared" si="34"/>
        <v>66</v>
      </c>
      <c r="I2182" s="9"/>
    </row>
    <row r="2183" s="1" customFormat="1" ht="35" customHeight="1" spans="1:9">
      <c r="A2183" s="9">
        <v>2181</v>
      </c>
      <c r="B2183" s="10">
        <v>9787205095802</v>
      </c>
      <c r="C2183" s="11" t="s">
        <v>2563</v>
      </c>
      <c r="D2183" s="12" t="s">
        <v>63</v>
      </c>
      <c r="E2183" s="13">
        <v>43647</v>
      </c>
      <c r="F2183" s="14">
        <v>49.8</v>
      </c>
      <c r="G2183" s="15">
        <v>3</v>
      </c>
      <c r="H2183" s="16">
        <f t="shared" si="34"/>
        <v>149.4</v>
      </c>
      <c r="I2183" s="23"/>
    </row>
    <row r="2184" s="1" customFormat="1" ht="35" customHeight="1" spans="1:9">
      <c r="A2184" s="9">
        <v>2182</v>
      </c>
      <c r="B2184" s="10">
        <v>9787205096366</v>
      </c>
      <c r="C2184" s="11" t="s">
        <v>2564</v>
      </c>
      <c r="D2184" s="12" t="s">
        <v>63</v>
      </c>
      <c r="E2184" s="13">
        <v>43678</v>
      </c>
      <c r="F2184" s="14">
        <v>18</v>
      </c>
      <c r="G2184" s="15">
        <v>3</v>
      </c>
      <c r="H2184" s="16">
        <f t="shared" si="34"/>
        <v>54</v>
      </c>
      <c r="I2184" s="23"/>
    </row>
    <row r="2185" s="1" customFormat="1" ht="35" customHeight="1" spans="1:9">
      <c r="A2185" s="9">
        <v>2183</v>
      </c>
      <c r="B2185" s="10">
        <v>9787205096380</v>
      </c>
      <c r="C2185" s="11" t="s">
        <v>2565</v>
      </c>
      <c r="D2185" s="12" t="s">
        <v>63</v>
      </c>
      <c r="E2185" s="13">
        <v>43678</v>
      </c>
      <c r="F2185" s="14">
        <v>18</v>
      </c>
      <c r="G2185" s="15">
        <v>3</v>
      </c>
      <c r="H2185" s="21">
        <f t="shared" si="34"/>
        <v>54</v>
      </c>
      <c r="I2185" s="23"/>
    </row>
    <row r="2186" s="1" customFormat="1" ht="35" customHeight="1" spans="1:9">
      <c r="A2186" s="9">
        <v>2184</v>
      </c>
      <c r="B2186" s="10">
        <v>9787205096212</v>
      </c>
      <c r="C2186" s="11" t="s">
        <v>2566</v>
      </c>
      <c r="D2186" s="12" t="s">
        <v>63</v>
      </c>
      <c r="E2186" s="13">
        <v>43647</v>
      </c>
      <c r="F2186" s="14">
        <v>25</v>
      </c>
      <c r="G2186" s="15">
        <v>3</v>
      </c>
      <c r="H2186" s="16">
        <f t="shared" si="34"/>
        <v>75</v>
      </c>
      <c r="I2186" s="23"/>
    </row>
    <row r="2187" s="1" customFormat="1" ht="35" customHeight="1" spans="1:9">
      <c r="A2187" s="9">
        <v>2185</v>
      </c>
      <c r="B2187" s="17">
        <v>9787205096144</v>
      </c>
      <c r="C2187" s="18" t="s">
        <v>2567</v>
      </c>
      <c r="D2187" s="19" t="s">
        <v>63</v>
      </c>
      <c r="E2187" s="20">
        <v>43647</v>
      </c>
      <c r="F2187" s="16">
        <v>49.8</v>
      </c>
      <c r="G2187" s="15">
        <v>3</v>
      </c>
      <c r="H2187" s="16">
        <f t="shared" si="34"/>
        <v>149.4</v>
      </c>
      <c r="I2187" s="9"/>
    </row>
    <row r="2188" s="1" customFormat="1" ht="35" customHeight="1" spans="1:9">
      <c r="A2188" s="9">
        <v>2186</v>
      </c>
      <c r="B2188" s="17">
        <v>9787205096151</v>
      </c>
      <c r="C2188" s="18" t="s">
        <v>2568</v>
      </c>
      <c r="D2188" s="19" t="s">
        <v>63</v>
      </c>
      <c r="E2188" s="20">
        <v>43647</v>
      </c>
      <c r="F2188" s="16">
        <v>35</v>
      </c>
      <c r="G2188" s="15">
        <v>3</v>
      </c>
      <c r="H2188" s="16">
        <f t="shared" si="34"/>
        <v>105</v>
      </c>
      <c r="I2188" s="9"/>
    </row>
    <row r="2189" s="1" customFormat="1" ht="35" customHeight="1" spans="1:9">
      <c r="A2189" s="9">
        <v>2187</v>
      </c>
      <c r="B2189" s="10">
        <v>9787205096236</v>
      </c>
      <c r="C2189" s="11" t="s">
        <v>2569</v>
      </c>
      <c r="D2189" s="12" t="s">
        <v>63</v>
      </c>
      <c r="E2189" s="13">
        <v>43647</v>
      </c>
      <c r="F2189" s="14">
        <v>25</v>
      </c>
      <c r="G2189" s="15">
        <v>3</v>
      </c>
      <c r="H2189" s="16">
        <f t="shared" si="34"/>
        <v>75</v>
      </c>
      <c r="I2189" s="23"/>
    </row>
    <row r="2190" s="1" customFormat="1" ht="35" customHeight="1" spans="1:9">
      <c r="A2190" s="9">
        <v>2188</v>
      </c>
      <c r="B2190" s="17">
        <v>9787205096205</v>
      </c>
      <c r="C2190" s="18" t="s">
        <v>2570</v>
      </c>
      <c r="D2190" s="19" t="s">
        <v>63</v>
      </c>
      <c r="E2190" s="20">
        <v>43647</v>
      </c>
      <c r="F2190" s="16">
        <v>49.8</v>
      </c>
      <c r="G2190" s="15">
        <v>3</v>
      </c>
      <c r="H2190" s="16">
        <f t="shared" si="34"/>
        <v>149.4</v>
      </c>
      <c r="I2190" s="9"/>
    </row>
    <row r="2191" s="1" customFormat="1" ht="35" customHeight="1" spans="1:9">
      <c r="A2191" s="9">
        <v>2189</v>
      </c>
      <c r="B2191" s="17">
        <v>9787559633354</v>
      </c>
      <c r="C2191" s="18" t="s">
        <v>2571</v>
      </c>
      <c r="D2191" s="19" t="s">
        <v>20</v>
      </c>
      <c r="E2191" s="9" t="s">
        <v>2572</v>
      </c>
      <c r="F2191" s="16">
        <v>36</v>
      </c>
      <c r="G2191" s="15">
        <v>3</v>
      </c>
      <c r="H2191" s="16">
        <f t="shared" si="34"/>
        <v>108</v>
      </c>
      <c r="I2191" s="9"/>
    </row>
    <row r="2192" s="1" customFormat="1" ht="35" customHeight="1" spans="1:9">
      <c r="A2192" s="9">
        <v>2190</v>
      </c>
      <c r="B2192" s="10">
        <v>9787557533212</v>
      </c>
      <c r="C2192" s="11" t="s">
        <v>2573</v>
      </c>
      <c r="D2192" s="12" t="s">
        <v>1039</v>
      </c>
      <c r="E2192" s="13">
        <v>43466</v>
      </c>
      <c r="F2192" s="14">
        <v>48</v>
      </c>
      <c r="G2192" s="15">
        <v>3</v>
      </c>
      <c r="H2192" s="16">
        <f t="shared" si="34"/>
        <v>144</v>
      </c>
      <c r="I2192" s="23"/>
    </row>
    <row r="2193" s="1" customFormat="1" ht="35" customHeight="1" spans="1:9">
      <c r="A2193" s="9">
        <v>2191</v>
      </c>
      <c r="B2193" s="10">
        <v>9787549843732</v>
      </c>
      <c r="C2193" s="11" t="s">
        <v>2574</v>
      </c>
      <c r="D2193" s="12" t="s">
        <v>2575</v>
      </c>
      <c r="E2193" s="13">
        <v>43891</v>
      </c>
      <c r="F2193" s="14">
        <v>62</v>
      </c>
      <c r="G2193" s="15">
        <v>3</v>
      </c>
      <c r="H2193" s="16">
        <f t="shared" si="34"/>
        <v>186</v>
      </c>
      <c r="I2193" s="23"/>
    </row>
    <row r="2194" s="1" customFormat="1" ht="35" customHeight="1" spans="1:9">
      <c r="A2194" s="9">
        <v>2192</v>
      </c>
      <c r="B2194" s="10">
        <v>9787557549275</v>
      </c>
      <c r="C2194" s="11" t="s">
        <v>2576</v>
      </c>
      <c r="D2194" s="12" t="s">
        <v>1039</v>
      </c>
      <c r="E2194" s="13">
        <v>43831</v>
      </c>
      <c r="F2194" s="14">
        <v>65</v>
      </c>
      <c r="G2194" s="15">
        <v>3</v>
      </c>
      <c r="H2194" s="16">
        <f t="shared" si="34"/>
        <v>195</v>
      </c>
      <c r="I2194" s="23"/>
    </row>
    <row r="2195" s="1" customFormat="1" ht="35" customHeight="1" spans="1:9">
      <c r="A2195" s="9">
        <v>2193</v>
      </c>
      <c r="B2195" s="10">
        <v>9787557549732</v>
      </c>
      <c r="C2195" s="11" t="s">
        <v>2577</v>
      </c>
      <c r="D2195" s="12" t="s">
        <v>1039</v>
      </c>
      <c r="E2195" s="13">
        <v>43831</v>
      </c>
      <c r="F2195" s="14">
        <v>58</v>
      </c>
      <c r="G2195" s="15">
        <v>3</v>
      </c>
      <c r="H2195" s="16">
        <f t="shared" si="34"/>
        <v>174</v>
      </c>
      <c r="I2195" s="23"/>
    </row>
    <row r="2196" s="1" customFormat="1" ht="35" customHeight="1" spans="1:9">
      <c r="A2196" s="9">
        <v>2194</v>
      </c>
      <c r="B2196" s="10">
        <v>9787568873611</v>
      </c>
      <c r="C2196" s="11" t="s">
        <v>2578</v>
      </c>
      <c r="D2196" s="12" t="s">
        <v>664</v>
      </c>
      <c r="E2196" s="13">
        <v>43647</v>
      </c>
      <c r="F2196" s="14">
        <v>58</v>
      </c>
      <c r="G2196" s="15">
        <v>3</v>
      </c>
      <c r="H2196" s="16">
        <f t="shared" si="34"/>
        <v>174</v>
      </c>
      <c r="I2196" s="23"/>
    </row>
    <row r="2197" s="1" customFormat="1" ht="35" customHeight="1" spans="1:9">
      <c r="A2197" s="9">
        <v>2195</v>
      </c>
      <c r="B2197" s="10">
        <v>9787557536022</v>
      </c>
      <c r="C2197" s="11" t="s">
        <v>2579</v>
      </c>
      <c r="D2197" s="12" t="s">
        <v>1039</v>
      </c>
      <c r="E2197" s="13">
        <v>43466</v>
      </c>
      <c r="F2197" s="14">
        <v>35</v>
      </c>
      <c r="G2197" s="15">
        <v>3</v>
      </c>
      <c r="H2197" s="16">
        <f t="shared" si="34"/>
        <v>105</v>
      </c>
      <c r="I2197" s="23"/>
    </row>
    <row r="2198" s="1" customFormat="1" ht="35" customHeight="1" spans="1:9">
      <c r="A2198" s="9">
        <v>2196</v>
      </c>
      <c r="B2198" s="17">
        <v>9787517057802</v>
      </c>
      <c r="C2198" s="18" t="s">
        <v>2580</v>
      </c>
      <c r="D2198" s="19" t="s">
        <v>967</v>
      </c>
      <c r="E2198" s="9" t="s">
        <v>392</v>
      </c>
      <c r="F2198" s="16">
        <v>68</v>
      </c>
      <c r="G2198" s="15">
        <v>3</v>
      </c>
      <c r="H2198" s="16">
        <f t="shared" si="34"/>
        <v>204</v>
      </c>
      <c r="I2198" s="9"/>
    </row>
    <row r="2199" s="1" customFormat="1" ht="35" customHeight="1" spans="1:9">
      <c r="A2199" s="9">
        <v>2197</v>
      </c>
      <c r="B2199" s="10">
        <v>9787557705978</v>
      </c>
      <c r="C2199" s="11" t="s">
        <v>2581</v>
      </c>
      <c r="D2199" s="12" t="s">
        <v>2582</v>
      </c>
      <c r="E2199" s="13">
        <v>43891</v>
      </c>
      <c r="F2199" s="14">
        <v>62</v>
      </c>
      <c r="G2199" s="15">
        <v>3</v>
      </c>
      <c r="H2199" s="16">
        <f t="shared" si="34"/>
        <v>186</v>
      </c>
      <c r="I2199" s="23"/>
    </row>
    <row r="2200" s="1" customFormat="1" ht="35" customHeight="1" spans="1:9">
      <c r="A2200" s="9">
        <v>2198</v>
      </c>
      <c r="B2200" s="17">
        <v>9787518043224</v>
      </c>
      <c r="C2200" s="18" t="s">
        <v>2583</v>
      </c>
      <c r="D2200" s="19" t="s">
        <v>611</v>
      </c>
      <c r="E2200" s="20">
        <v>43344</v>
      </c>
      <c r="F2200" s="16">
        <v>68</v>
      </c>
      <c r="G2200" s="15">
        <v>3</v>
      </c>
      <c r="H2200" s="16">
        <f t="shared" si="34"/>
        <v>204</v>
      </c>
      <c r="I2200" s="9"/>
    </row>
    <row r="2201" s="1" customFormat="1" ht="35" customHeight="1" spans="1:9">
      <c r="A2201" s="9">
        <v>2199</v>
      </c>
      <c r="B2201" s="24">
        <v>9787514375091</v>
      </c>
      <c r="C2201" s="25" t="s">
        <v>2584</v>
      </c>
      <c r="D2201" s="26" t="s">
        <v>232</v>
      </c>
      <c r="E2201" s="27">
        <v>44013</v>
      </c>
      <c r="F2201" s="21">
        <v>29.8</v>
      </c>
      <c r="G2201" s="15">
        <v>3</v>
      </c>
      <c r="H2201" s="16">
        <f t="shared" si="34"/>
        <v>89.4</v>
      </c>
      <c r="I2201" s="28"/>
    </row>
    <row r="2202" s="1" customFormat="1" ht="35" customHeight="1" spans="1:9">
      <c r="A2202" s="9">
        <v>2200</v>
      </c>
      <c r="B2202" s="10">
        <v>9787113219055</v>
      </c>
      <c r="C2202" s="11" t="s">
        <v>2585</v>
      </c>
      <c r="D2202" s="12" t="s">
        <v>549</v>
      </c>
      <c r="E2202" s="13">
        <v>43683</v>
      </c>
      <c r="F2202" s="14">
        <v>52</v>
      </c>
      <c r="G2202" s="15">
        <v>3</v>
      </c>
      <c r="H2202" s="16">
        <f t="shared" si="34"/>
        <v>156</v>
      </c>
      <c r="I2202" s="23"/>
    </row>
    <row r="2203" s="1" customFormat="1" ht="35" customHeight="1" spans="1:9">
      <c r="A2203" s="9">
        <v>2201</v>
      </c>
      <c r="B2203" s="17">
        <v>9787569229622</v>
      </c>
      <c r="C2203" s="18" t="s">
        <v>2586</v>
      </c>
      <c r="D2203" s="19" t="s">
        <v>172</v>
      </c>
      <c r="E2203" s="9" t="s">
        <v>392</v>
      </c>
      <c r="F2203" s="16">
        <v>45</v>
      </c>
      <c r="G2203" s="15">
        <v>3</v>
      </c>
      <c r="H2203" s="16">
        <f t="shared" si="34"/>
        <v>135</v>
      </c>
      <c r="I2203" s="9"/>
    </row>
    <row r="2204" s="1" customFormat="1" ht="35" customHeight="1" spans="1:9">
      <c r="A2204" s="9">
        <v>2202</v>
      </c>
      <c r="B2204" s="10">
        <v>9787569029901</v>
      </c>
      <c r="C2204" s="11" t="s">
        <v>2587</v>
      </c>
      <c r="D2204" s="12" t="s">
        <v>28</v>
      </c>
      <c r="E2204" s="13">
        <v>43739</v>
      </c>
      <c r="F2204" s="14">
        <v>48</v>
      </c>
      <c r="G2204" s="15">
        <v>3</v>
      </c>
      <c r="H2204" s="16">
        <f t="shared" si="34"/>
        <v>144</v>
      </c>
      <c r="I2204" s="23"/>
    </row>
    <row r="2205" s="1" customFormat="1" ht="35" customHeight="1" spans="1:9">
      <c r="A2205" s="9">
        <v>2203</v>
      </c>
      <c r="B2205" s="10">
        <v>9787510878305</v>
      </c>
      <c r="C2205" s="11" t="s">
        <v>2588</v>
      </c>
      <c r="D2205" s="12" t="s">
        <v>106</v>
      </c>
      <c r="E2205" s="13">
        <v>43709</v>
      </c>
      <c r="F2205" s="14">
        <v>65</v>
      </c>
      <c r="G2205" s="15">
        <v>3</v>
      </c>
      <c r="H2205" s="16">
        <f t="shared" si="34"/>
        <v>195</v>
      </c>
      <c r="I2205" s="23"/>
    </row>
    <row r="2206" s="1" customFormat="1" ht="35" customHeight="1" spans="1:9">
      <c r="A2206" s="9">
        <v>2204</v>
      </c>
      <c r="B2206" s="10">
        <v>9787520507578</v>
      </c>
      <c r="C2206" s="11" t="s">
        <v>2589</v>
      </c>
      <c r="D2206" s="12" t="s">
        <v>154</v>
      </c>
      <c r="E2206" s="13">
        <v>43647</v>
      </c>
      <c r="F2206" s="14">
        <v>48</v>
      </c>
      <c r="G2206" s="15">
        <v>3</v>
      </c>
      <c r="H2206" s="16">
        <f t="shared" si="34"/>
        <v>144</v>
      </c>
      <c r="I2206" s="23"/>
    </row>
    <row r="2207" s="1" customFormat="1" ht="35" customHeight="1" spans="1:9">
      <c r="A2207" s="9">
        <v>2205</v>
      </c>
      <c r="B2207" s="10">
        <v>9787520507639</v>
      </c>
      <c r="C2207" s="11" t="s">
        <v>2590</v>
      </c>
      <c r="D2207" s="12" t="s">
        <v>154</v>
      </c>
      <c r="E2207" s="13">
        <v>43647</v>
      </c>
      <c r="F2207" s="14">
        <v>48</v>
      </c>
      <c r="G2207" s="15">
        <v>3</v>
      </c>
      <c r="H2207" s="16">
        <f t="shared" si="34"/>
        <v>144</v>
      </c>
      <c r="I2207" s="23"/>
    </row>
    <row r="2208" s="1" customFormat="1" ht="35" customHeight="1" spans="1:9">
      <c r="A2208" s="9">
        <v>2206</v>
      </c>
      <c r="B2208" s="10">
        <v>9787520507585</v>
      </c>
      <c r="C2208" s="11" t="s">
        <v>2591</v>
      </c>
      <c r="D2208" s="12" t="s">
        <v>154</v>
      </c>
      <c r="E2208" s="13">
        <v>43647</v>
      </c>
      <c r="F2208" s="14">
        <v>48</v>
      </c>
      <c r="G2208" s="15">
        <v>3</v>
      </c>
      <c r="H2208" s="16">
        <f t="shared" si="34"/>
        <v>144</v>
      </c>
      <c r="I2208" s="23"/>
    </row>
    <row r="2209" s="1" customFormat="1" ht="35" customHeight="1" spans="1:9">
      <c r="A2209" s="9">
        <v>2207</v>
      </c>
      <c r="B2209" s="10">
        <v>9787520507592</v>
      </c>
      <c r="C2209" s="11" t="s">
        <v>2592</v>
      </c>
      <c r="D2209" s="12" t="s">
        <v>154</v>
      </c>
      <c r="E2209" s="13">
        <v>43647</v>
      </c>
      <c r="F2209" s="14">
        <v>48</v>
      </c>
      <c r="G2209" s="15">
        <v>3</v>
      </c>
      <c r="H2209" s="16">
        <f t="shared" si="34"/>
        <v>144</v>
      </c>
      <c r="I2209" s="23"/>
    </row>
    <row r="2210" s="1" customFormat="1" ht="35" customHeight="1" spans="1:9">
      <c r="A2210" s="9">
        <v>2208</v>
      </c>
      <c r="B2210" s="10">
        <v>9787520507561</v>
      </c>
      <c r="C2210" s="11" t="s">
        <v>2593</v>
      </c>
      <c r="D2210" s="12" t="s">
        <v>154</v>
      </c>
      <c r="E2210" s="13">
        <v>43647</v>
      </c>
      <c r="F2210" s="14">
        <v>48</v>
      </c>
      <c r="G2210" s="15">
        <v>3</v>
      </c>
      <c r="H2210" s="16">
        <f t="shared" si="34"/>
        <v>144</v>
      </c>
      <c r="I2210" s="23"/>
    </row>
    <row r="2211" s="1" customFormat="1" ht="35" customHeight="1" spans="1:9">
      <c r="A2211" s="9">
        <v>2209</v>
      </c>
      <c r="B2211" s="10">
        <v>9787520507622</v>
      </c>
      <c r="C2211" s="11" t="s">
        <v>2594</v>
      </c>
      <c r="D2211" s="12" t="s">
        <v>154</v>
      </c>
      <c r="E2211" s="13">
        <v>43647</v>
      </c>
      <c r="F2211" s="14">
        <v>48</v>
      </c>
      <c r="G2211" s="15">
        <v>3</v>
      </c>
      <c r="H2211" s="16">
        <f t="shared" si="34"/>
        <v>144</v>
      </c>
      <c r="I2211" s="23"/>
    </row>
    <row r="2212" s="1" customFormat="1" ht="35" customHeight="1" spans="1:9">
      <c r="A2212" s="9">
        <v>2210</v>
      </c>
      <c r="B2212" s="10">
        <v>9787520507530</v>
      </c>
      <c r="C2212" s="11" t="s">
        <v>2595</v>
      </c>
      <c r="D2212" s="12" t="s">
        <v>154</v>
      </c>
      <c r="E2212" s="13">
        <v>43647</v>
      </c>
      <c r="F2212" s="14">
        <v>48</v>
      </c>
      <c r="G2212" s="15">
        <v>3</v>
      </c>
      <c r="H2212" s="16">
        <f t="shared" si="34"/>
        <v>144</v>
      </c>
      <c r="I2212" s="23"/>
    </row>
    <row r="2213" s="1" customFormat="1" ht="35" customHeight="1" spans="1:9">
      <c r="A2213" s="9">
        <v>2211</v>
      </c>
      <c r="B2213" s="10">
        <v>9787520507554</v>
      </c>
      <c r="C2213" s="11" t="s">
        <v>2596</v>
      </c>
      <c r="D2213" s="12" t="s">
        <v>154</v>
      </c>
      <c r="E2213" s="13">
        <v>43647</v>
      </c>
      <c r="F2213" s="14">
        <v>48</v>
      </c>
      <c r="G2213" s="15">
        <v>3</v>
      </c>
      <c r="H2213" s="16">
        <f t="shared" si="34"/>
        <v>144</v>
      </c>
      <c r="I2213" s="23"/>
    </row>
    <row r="2214" s="1" customFormat="1" ht="35" customHeight="1" spans="1:9">
      <c r="A2214" s="9">
        <v>2212</v>
      </c>
      <c r="B2214" s="10">
        <v>9787520507608</v>
      </c>
      <c r="C2214" s="11" t="s">
        <v>2597</v>
      </c>
      <c r="D2214" s="12" t="s">
        <v>154</v>
      </c>
      <c r="E2214" s="13">
        <v>43647</v>
      </c>
      <c r="F2214" s="14">
        <v>48</v>
      </c>
      <c r="G2214" s="15">
        <v>3</v>
      </c>
      <c r="H2214" s="16">
        <f t="shared" si="34"/>
        <v>144</v>
      </c>
      <c r="I2214" s="23"/>
    </row>
    <row r="2215" s="1" customFormat="1" ht="35" customHeight="1" spans="1:9">
      <c r="A2215" s="9">
        <v>2213</v>
      </c>
      <c r="B2215" s="10">
        <v>9787520507615</v>
      </c>
      <c r="C2215" s="11" t="s">
        <v>2598</v>
      </c>
      <c r="D2215" s="12" t="s">
        <v>154</v>
      </c>
      <c r="E2215" s="13">
        <v>43647</v>
      </c>
      <c r="F2215" s="14">
        <v>48</v>
      </c>
      <c r="G2215" s="15">
        <v>3</v>
      </c>
      <c r="H2215" s="16">
        <f t="shared" si="34"/>
        <v>144</v>
      </c>
      <c r="I2215" s="23"/>
    </row>
    <row r="2216" s="1" customFormat="1" ht="35" customHeight="1" spans="1:9">
      <c r="A2216" s="9">
        <v>2214</v>
      </c>
      <c r="B2216" s="10">
        <v>9787520507547</v>
      </c>
      <c r="C2216" s="11" t="s">
        <v>2599</v>
      </c>
      <c r="D2216" s="12" t="s">
        <v>154</v>
      </c>
      <c r="E2216" s="13">
        <v>43647</v>
      </c>
      <c r="F2216" s="14">
        <v>48</v>
      </c>
      <c r="G2216" s="15">
        <v>3</v>
      </c>
      <c r="H2216" s="21">
        <f t="shared" si="34"/>
        <v>144</v>
      </c>
      <c r="I2216" s="23"/>
    </row>
    <row r="2217" s="1" customFormat="1" ht="35" customHeight="1" spans="1:9">
      <c r="A2217" s="9">
        <v>2215</v>
      </c>
      <c r="B2217" s="10">
        <v>9787561866252</v>
      </c>
      <c r="C2217" s="11" t="s">
        <v>2600</v>
      </c>
      <c r="D2217" s="12" t="s">
        <v>1203</v>
      </c>
      <c r="E2217" s="13">
        <v>43831</v>
      </c>
      <c r="F2217" s="14">
        <v>69</v>
      </c>
      <c r="G2217" s="15">
        <v>3</v>
      </c>
      <c r="H2217" s="16">
        <f t="shared" si="34"/>
        <v>207</v>
      </c>
      <c r="I2217" s="23"/>
    </row>
    <row r="2218" s="1" customFormat="1" ht="35" customHeight="1" spans="1:9">
      <c r="A2218" s="9">
        <v>2216</v>
      </c>
      <c r="B2218" s="17">
        <v>9787568860437</v>
      </c>
      <c r="C2218" s="18" t="s">
        <v>2601</v>
      </c>
      <c r="D2218" s="19" t="s">
        <v>664</v>
      </c>
      <c r="E2218" s="9" t="s">
        <v>878</v>
      </c>
      <c r="F2218" s="16">
        <v>48</v>
      </c>
      <c r="G2218" s="15">
        <v>3</v>
      </c>
      <c r="H2218" s="16">
        <f t="shared" si="34"/>
        <v>144</v>
      </c>
      <c r="I2218" s="9"/>
    </row>
    <row r="2219" s="1" customFormat="1" ht="35" customHeight="1" spans="1:9">
      <c r="A2219" s="9">
        <v>2217</v>
      </c>
      <c r="B2219" s="10">
        <v>9787559609946</v>
      </c>
      <c r="C2219" s="11" t="s">
        <v>2602</v>
      </c>
      <c r="D2219" s="12" t="s">
        <v>346</v>
      </c>
      <c r="E2219" s="13">
        <v>43864</v>
      </c>
      <c r="F2219" s="14">
        <v>59.9</v>
      </c>
      <c r="G2219" s="15">
        <v>3</v>
      </c>
      <c r="H2219" s="16">
        <f t="shared" si="34"/>
        <v>179.7</v>
      </c>
      <c r="I2219" s="23"/>
    </row>
    <row r="2220" s="1" customFormat="1" ht="35" customHeight="1" spans="1:9">
      <c r="A2220" s="9">
        <v>2218</v>
      </c>
      <c r="B2220" s="10">
        <v>9787300196411</v>
      </c>
      <c r="C2220" s="11" t="s">
        <v>2603</v>
      </c>
      <c r="D2220" s="12" t="s">
        <v>30</v>
      </c>
      <c r="E2220" s="13">
        <v>43473</v>
      </c>
      <c r="F2220" s="14">
        <v>45</v>
      </c>
      <c r="G2220" s="15">
        <v>3</v>
      </c>
      <c r="H2220" s="16">
        <f t="shared" si="34"/>
        <v>135</v>
      </c>
      <c r="I2220" s="23"/>
    </row>
    <row r="2221" s="1" customFormat="1" ht="35" customHeight="1" spans="1:9">
      <c r="A2221" s="9">
        <v>2219</v>
      </c>
      <c r="B2221" s="10">
        <v>9787121346293</v>
      </c>
      <c r="C2221" s="11" t="s">
        <v>2604</v>
      </c>
      <c r="D2221" s="12" t="s">
        <v>32</v>
      </c>
      <c r="E2221" s="13">
        <v>43344</v>
      </c>
      <c r="F2221" s="14">
        <v>65</v>
      </c>
      <c r="G2221" s="15">
        <v>3</v>
      </c>
      <c r="H2221" s="16">
        <f t="shared" si="34"/>
        <v>195</v>
      </c>
      <c r="I2221" s="23"/>
    </row>
    <row r="2222" s="1" customFormat="1" ht="35" customHeight="1" spans="1:9">
      <c r="A2222" s="9">
        <v>2220</v>
      </c>
      <c r="B2222" s="17">
        <v>9787213084560</v>
      </c>
      <c r="C2222" s="18" t="s">
        <v>2605</v>
      </c>
      <c r="D2222" s="19" t="s">
        <v>918</v>
      </c>
      <c r="E2222" s="9" t="s">
        <v>238</v>
      </c>
      <c r="F2222" s="16">
        <v>69.9</v>
      </c>
      <c r="G2222" s="15">
        <v>3</v>
      </c>
      <c r="H2222" s="16">
        <f t="shared" si="34"/>
        <v>209.7</v>
      </c>
      <c r="I2222" s="9"/>
    </row>
    <row r="2223" s="1" customFormat="1" ht="35" customHeight="1" spans="1:9">
      <c r="A2223" s="9">
        <v>2221</v>
      </c>
      <c r="B2223" s="17">
        <v>9787111528395</v>
      </c>
      <c r="C2223" s="18" t="s">
        <v>2606</v>
      </c>
      <c r="D2223" s="19" t="s">
        <v>2607</v>
      </c>
      <c r="E2223" s="20">
        <v>43739</v>
      </c>
      <c r="F2223" s="16">
        <v>69</v>
      </c>
      <c r="G2223" s="15">
        <v>3</v>
      </c>
      <c r="H2223" s="16">
        <f t="shared" si="34"/>
        <v>207</v>
      </c>
      <c r="I2223" s="9"/>
    </row>
    <row r="2224" s="1" customFormat="1" ht="35" customHeight="1" spans="1:9">
      <c r="A2224" s="9">
        <v>2222</v>
      </c>
      <c r="B2224" s="10">
        <v>9787121342448</v>
      </c>
      <c r="C2224" s="11" t="s">
        <v>2608</v>
      </c>
      <c r="D2224" s="12" t="s">
        <v>32</v>
      </c>
      <c r="E2224" s="13">
        <v>43739</v>
      </c>
      <c r="F2224" s="14">
        <v>69</v>
      </c>
      <c r="G2224" s="15">
        <v>3</v>
      </c>
      <c r="H2224" s="16">
        <f t="shared" si="34"/>
        <v>207</v>
      </c>
      <c r="I2224" s="23"/>
    </row>
    <row r="2225" s="1" customFormat="1" ht="35" customHeight="1" spans="1:9">
      <c r="A2225" s="9">
        <v>2223</v>
      </c>
      <c r="B2225" s="10">
        <v>9787561866214</v>
      </c>
      <c r="C2225" s="11" t="s">
        <v>2609</v>
      </c>
      <c r="D2225" s="12" t="s">
        <v>1203</v>
      </c>
      <c r="E2225" s="13">
        <v>43678</v>
      </c>
      <c r="F2225" s="14">
        <v>59</v>
      </c>
      <c r="G2225" s="15">
        <v>3</v>
      </c>
      <c r="H2225" s="16">
        <f t="shared" si="34"/>
        <v>177</v>
      </c>
      <c r="I2225" s="23"/>
    </row>
    <row r="2226" s="1" customFormat="1" ht="35" customHeight="1" spans="1:9">
      <c r="A2226" s="9">
        <v>2224</v>
      </c>
      <c r="B2226" s="17">
        <v>9787557613532</v>
      </c>
      <c r="C2226" s="18" t="s">
        <v>2610</v>
      </c>
      <c r="D2226" s="19" t="s">
        <v>1036</v>
      </c>
      <c r="E2226" s="9" t="s">
        <v>454</v>
      </c>
      <c r="F2226" s="16">
        <v>68</v>
      </c>
      <c r="G2226" s="15">
        <v>3</v>
      </c>
      <c r="H2226" s="16">
        <f t="shared" si="34"/>
        <v>204</v>
      </c>
      <c r="I2226" s="9"/>
    </row>
    <row r="2227" s="1" customFormat="1" ht="35" customHeight="1" spans="1:9">
      <c r="A2227" s="9">
        <v>2225</v>
      </c>
      <c r="B2227" s="10">
        <v>9787121353086</v>
      </c>
      <c r="C2227" s="11" t="s">
        <v>2611</v>
      </c>
      <c r="D2227" s="12" t="s">
        <v>32</v>
      </c>
      <c r="E2227" s="13">
        <v>43831</v>
      </c>
      <c r="F2227" s="14">
        <v>39.7</v>
      </c>
      <c r="G2227" s="15">
        <v>3</v>
      </c>
      <c r="H2227" s="16">
        <f t="shared" si="34"/>
        <v>119.1</v>
      </c>
      <c r="I2227" s="23"/>
    </row>
    <row r="2228" s="1" customFormat="1" ht="35" customHeight="1" spans="1:9">
      <c r="A2228" s="9">
        <v>2226</v>
      </c>
      <c r="B2228" s="10">
        <v>9787538026566</v>
      </c>
      <c r="C2228" s="11" t="s">
        <v>2612</v>
      </c>
      <c r="D2228" s="12" t="s">
        <v>1999</v>
      </c>
      <c r="E2228" s="13">
        <v>43863</v>
      </c>
      <c r="F2228" s="14">
        <v>58</v>
      </c>
      <c r="G2228" s="15">
        <v>3</v>
      </c>
      <c r="H2228" s="16">
        <f t="shared" si="34"/>
        <v>174</v>
      </c>
      <c r="I2228" s="23"/>
    </row>
    <row r="2229" s="1" customFormat="1" ht="35" customHeight="1" spans="1:9">
      <c r="A2229" s="9">
        <v>2227</v>
      </c>
      <c r="B2229" s="10">
        <v>9787121257001</v>
      </c>
      <c r="C2229" s="11" t="s">
        <v>2613</v>
      </c>
      <c r="D2229" s="12" t="s">
        <v>32</v>
      </c>
      <c r="E2229" s="13">
        <v>43467</v>
      </c>
      <c r="F2229" s="14">
        <v>29</v>
      </c>
      <c r="G2229" s="15">
        <v>3</v>
      </c>
      <c r="H2229" s="16">
        <f t="shared" si="34"/>
        <v>87</v>
      </c>
      <c r="I2229" s="23"/>
    </row>
    <row r="2230" s="1" customFormat="1" ht="35" customHeight="1" spans="1:9">
      <c r="A2230" s="9">
        <v>2228</v>
      </c>
      <c r="B2230" s="17">
        <v>9787519407827</v>
      </c>
      <c r="C2230" s="18" t="s">
        <v>2614</v>
      </c>
      <c r="D2230" s="19" t="s">
        <v>270</v>
      </c>
      <c r="E2230" s="20">
        <v>43221</v>
      </c>
      <c r="F2230" s="16">
        <v>45</v>
      </c>
      <c r="G2230" s="15">
        <v>3</v>
      </c>
      <c r="H2230" s="16">
        <f t="shared" si="34"/>
        <v>135</v>
      </c>
      <c r="I2230" s="9"/>
    </row>
    <row r="2231" s="1" customFormat="1" ht="35" customHeight="1" spans="1:9">
      <c r="A2231" s="9">
        <v>2229</v>
      </c>
      <c r="B2231" s="10">
        <v>9787121353659</v>
      </c>
      <c r="C2231" s="11" t="s">
        <v>2615</v>
      </c>
      <c r="D2231" s="12" t="s">
        <v>32</v>
      </c>
      <c r="E2231" s="13">
        <v>43709</v>
      </c>
      <c r="F2231" s="14">
        <v>69</v>
      </c>
      <c r="G2231" s="15">
        <v>3</v>
      </c>
      <c r="H2231" s="16">
        <f t="shared" si="34"/>
        <v>207</v>
      </c>
      <c r="I2231" s="23"/>
    </row>
    <row r="2232" s="1" customFormat="1" ht="35" customHeight="1" spans="1:9">
      <c r="A2232" s="9">
        <v>2230</v>
      </c>
      <c r="B2232" s="17">
        <v>9787300250830</v>
      </c>
      <c r="C2232" s="18" t="s">
        <v>2616</v>
      </c>
      <c r="D2232" s="19" t="s">
        <v>30</v>
      </c>
      <c r="E2232" s="9" t="s">
        <v>238</v>
      </c>
      <c r="F2232" s="16">
        <v>59.8</v>
      </c>
      <c r="G2232" s="15">
        <v>3</v>
      </c>
      <c r="H2232" s="16">
        <f t="shared" si="34"/>
        <v>179.4</v>
      </c>
      <c r="I2232" s="9"/>
    </row>
    <row r="2233" s="1" customFormat="1" ht="35" customHeight="1" spans="1:9">
      <c r="A2233" s="9">
        <v>2231</v>
      </c>
      <c r="B2233" s="10">
        <v>9787300212555</v>
      </c>
      <c r="C2233" s="11" t="s">
        <v>2617</v>
      </c>
      <c r="D2233" s="12" t="s">
        <v>30</v>
      </c>
      <c r="E2233" s="13">
        <v>43469</v>
      </c>
      <c r="F2233" s="14">
        <v>35</v>
      </c>
      <c r="G2233" s="15">
        <v>3</v>
      </c>
      <c r="H2233" s="16">
        <f t="shared" si="34"/>
        <v>105</v>
      </c>
      <c r="I2233" s="23"/>
    </row>
    <row r="2234" s="1" customFormat="1" ht="35" customHeight="1" spans="1:9">
      <c r="A2234" s="9">
        <v>2232</v>
      </c>
      <c r="B2234" s="10">
        <v>9787557014254</v>
      </c>
      <c r="C2234" s="11" t="s">
        <v>2618</v>
      </c>
      <c r="D2234" s="12" t="s">
        <v>730</v>
      </c>
      <c r="E2234" s="13">
        <v>43466</v>
      </c>
      <c r="F2234" s="14">
        <v>52</v>
      </c>
      <c r="G2234" s="15">
        <v>3</v>
      </c>
      <c r="H2234" s="16">
        <f t="shared" si="34"/>
        <v>156</v>
      </c>
      <c r="I2234" s="23"/>
    </row>
    <row r="2235" s="1" customFormat="1" ht="35" customHeight="1" spans="1:9">
      <c r="A2235" s="9">
        <v>2233</v>
      </c>
      <c r="B2235" s="10">
        <v>9787569241532</v>
      </c>
      <c r="C2235" s="11" t="s">
        <v>2619</v>
      </c>
      <c r="D2235" s="12" t="s">
        <v>172</v>
      </c>
      <c r="E2235" s="13">
        <v>43497</v>
      </c>
      <c r="F2235" s="14">
        <v>49</v>
      </c>
      <c r="G2235" s="15">
        <v>3</v>
      </c>
      <c r="H2235" s="16">
        <f t="shared" si="34"/>
        <v>147</v>
      </c>
      <c r="I2235" s="23"/>
    </row>
    <row r="2236" s="1" customFormat="1" ht="35" customHeight="1" spans="1:9">
      <c r="A2236" s="9">
        <v>2234</v>
      </c>
      <c r="B2236" s="24">
        <v>9787545152951</v>
      </c>
      <c r="C2236" s="25" t="s">
        <v>2620</v>
      </c>
      <c r="D2236" s="26" t="s">
        <v>712</v>
      </c>
      <c r="E2236" s="27">
        <v>43831</v>
      </c>
      <c r="F2236" s="21">
        <v>50</v>
      </c>
      <c r="G2236" s="15">
        <v>3</v>
      </c>
      <c r="H2236" s="16">
        <f t="shared" ref="H2236:H2299" si="35">F2236*G2236</f>
        <v>150</v>
      </c>
      <c r="I2236" s="28"/>
    </row>
    <row r="2237" s="1" customFormat="1" ht="35" customHeight="1" spans="1:9">
      <c r="A2237" s="9">
        <v>2235</v>
      </c>
      <c r="B2237" s="10">
        <v>9787551317306</v>
      </c>
      <c r="C2237" s="11" t="s">
        <v>2621</v>
      </c>
      <c r="D2237" s="12" t="s">
        <v>689</v>
      </c>
      <c r="E2237" s="13">
        <v>43831</v>
      </c>
      <c r="F2237" s="14">
        <v>38</v>
      </c>
      <c r="G2237" s="15">
        <v>3</v>
      </c>
      <c r="H2237" s="16">
        <f t="shared" si="35"/>
        <v>114</v>
      </c>
      <c r="I2237" s="23"/>
    </row>
    <row r="2238" s="1" customFormat="1" ht="35" customHeight="1" spans="1:9">
      <c r="A2238" s="9">
        <v>2236</v>
      </c>
      <c r="B2238" s="10">
        <v>9787506853903</v>
      </c>
      <c r="C2238" s="11" t="s">
        <v>2622</v>
      </c>
      <c r="D2238" s="12" t="s">
        <v>65</v>
      </c>
      <c r="E2238" s="13">
        <v>43770</v>
      </c>
      <c r="F2238" s="14">
        <v>38</v>
      </c>
      <c r="G2238" s="15">
        <v>3</v>
      </c>
      <c r="H2238" s="16">
        <f t="shared" si="35"/>
        <v>114</v>
      </c>
      <c r="I2238" s="23"/>
    </row>
    <row r="2239" s="1" customFormat="1" ht="35" customHeight="1" spans="1:9">
      <c r="A2239" s="9">
        <v>2237</v>
      </c>
      <c r="B2239" s="10">
        <v>9787502297503</v>
      </c>
      <c r="C2239" s="11" t="s">
        <v>2623</v>
      </c>
      <c r="D2239" s="12" t="s">
        <v>965</v>
      </c>
      <c r="E2239" s="13">
        <v>43556</v>
      </c>
      <c r="F2239" s="14">
        <v>49</v>
      </c>
      <c r="G2239" s="15">
        <v>3</v>
      </c>
      <c r="H2239" s="16">
        <f t="shared" si="35"/>
        <v>147</v>
      </c>
      <c r="I2239" s="23"/>
    </row>
    <row r="2240" s="1" customFormat="1" ht="35" customHeight="1" spans="1:9">
      <c r="A2240" s="9">
        <v>2238</v>
      </c>
      <c r="B2240" s="10">
        <v>9787313210340</v>
      </c>
      <c r="C2240" s="11" t="s">
        <v>2624</v>
      </c>
      <c r="D2240" s="12" t="s">
        <v>1250</v>
      </c>
      <c r="E2240" s="13">
        <v>43525</v>
      </c>
      <c r="F2240" s="14">
        <v>49</v>
      </c>
      <c r="G2240" s="15">
        <v>3</v>
      </c>
      <c r="H2240" s="16">
        <f t="shared" si="35"/>
        <v>147</v>
      </c>
      <c r="I2240" s="23"/>
    </row>
    <row r="2241" s="1" customFormat="1" ht="35" customHeight="1" spans="1:9">
      <c r="A2241" s="9">
        <v>2239</v>
      </c>
      <c r="B2241" s="10">
        <v>9787519412241</v>
      </c>
      <c r="C2241" s="11" t="s">
        <v>2625</v>
      </c>
      <c r="D2241" s="12" t="s">
        <v>230</v>
      </c>
      <c r="E2241" s="13">
        <v>43221</v>
      </c>
      <c r="F2241" s="14">
        <v>46</v>
      </c>
      <c r="G2241" s="15">
        <v>3</v>
      </c>
      <c r="H2241" s="16">
        <f t="shared" si="35"/>
        <v>138</v>
      </c>
      <c r="I2241" s="23"/>
    </row>
    <row r="2242" s="1" customFormat="1" ht="35" customHeight="1" spans="1:9">
      <c r="A2242" s="9">
        <v>2240</v>
      </c>
      <c r="B2242" s="10">
        <v>9787121382390</v>
      </c>
      <c r="C2242" s="11" t="s">
        <v>2626</v>
      </c>
      <c r="D2242" s="12" t="s">
        <v>32</v>
      </c>
      <c r="E2242" s="13">
        <v>43922</v>
      </c>
      <c r="F2242" s="14">
        <v>60</v>
      </c>
      <c r="G2242" s="15">
        <v>3</v>
      </c>
      <c r="H2242" s="16">
        <f t="shared" si="35"/>
        <v>180</v>
      </c>
      <c r="I2242" s="23"/>
    </row>
    <row r="2243" s="1" customFormat="1" ht="35" customHeight="1" spans="1:9">
      <c r="A2243" s="9">
        <v>2241</v>
      </c>
      <c r="B2243" s="10">
        <v>9787121361043</v>
      </c>
      <c r="C2243" s="11" t="s">
        <v>2627</v>
      </c>
      <c r="D2243" s="12" t="s">
        <v>32</v>
      </c>
      <c r="E2243" s="13">
        <v>43867</v>
      </c>
      <c r="F2243" s="14">
        <v>65</v>
      </c>
      <c r="G2243" s="15">
        <v>3</v>
      </c>
      <c r="H2243" s="16">
        <f t="shared" si="35"/>
        <v>195</v>
      </c>
      <c r="I2243" s="23"/>
    </row>
    <row r="2244" s="1" customFormat="1" ht="35" customHeight="1" spans="1:9">
      <c r="A2244" s="9">
        <v>2242</v>
      </c>
      <c r="B2244" s="17">
        <v>9787514361513</v>
      </c>
      <c r="C2244" s="18" t="s">
        <v>2628</v>
      </c>
      <c r="D2244" s="19" t="s">
        <v>2629</v>
      </c>
      <c r="E2244" s="20">
        <v>43101</v>
      </c>
      <c r="F2244" s="16">
        <v>39.8</v>
      </c>
      <c r="G2244" s="15">
        <v>3</v>
      </c>
      <c r="H2244" s="16">
        <f t="shared" si="35"/>
        <v>119.4</v>
      </c>
      <c r="I2244" s="9"/>
    </row>
    <row r="2245" s="1" customFormat="1" ht="35" customHeight="1" spans="1:9">
      <c r="A2245" s="9">
        <v>2243</v>
      </c>
      <c r="B2245" s="10">
        <v>9787514363678</v>
      </c>
      <c r="C2245" s="11" t="s">
        <v>2630</v>
      </c>
      <c r="D2245" s="12" t="s">
        <v>232</v>
      </c>
      <c r="E2245" s="13">
        <v>43132</v>
      </c>
      <c r="F2245" s="14">
        <v>39.8</v>
      </c>
      <c r="G2245" s="15">
        <v>3</v>
      </c>
      <c r="H2245" s="16">
        <f t="shared" si="35"/>
        <v>119.4</v>
      </c>
      <c r="I2245" s="23"/>
    </row>
    <row r="2246" s="1" customFormat="1" ht="35" customHeight="1" spans="1:9">
      <c r="A2246" s="9">
        <v>2244</v>
      </c>
      <c r="B2246" s="10">
        <v>9787300266206</v>
      </c>
      <c r="C2246" s="11" t="s">
        <v>2631</v>
      </c>
      <c r="D2246" s="12" t="s">
        <v>30</v>
      </c>
      <c r="E2246" s="13">
        <v>43466</v>
      </c>
      <c r="F2246" s="14">
        <v>65</v>
      </c>
      <c r="G2246" s="15">
        <v>3</v>
      </c>
      <c r="H2246" s="16">
        <f t="shared" si="35"/>
        <v>195</v>
      </c>
      <c r="I2246" s="23"/>
    </row>
    <row r="2247" s="1" customFormat="1" ht="35" customHeight="1" spans="1:9">
      <c r="A2247" s="9">
        <v>2245</v>
      </c>
      <c r="B2247" s="10">
        <v>9787121346910</v>
      </c>
      <c r="C2247" s="11" t="s">
        <v>2632</v>
      </c>
      <c r="D2247" s="12" t="s">
        <v>32</v>
      </c>
      <c r="E2247" s="13">
        <v>43313</v>
      </c>
      <c r="F2247" s="14">
        <v>68</v>
      </c>
      <c r="G2247" s="15">
        <v>3</v>
      </c>
      <c r="H2247" s="21">
        <f t="shared" si="35"/>
        <v>204</v>
      </c>
      <c r="I2247" s="23"/>
    </row>
    <row r="2248" s="1" customFormat="1" ht="35" customHeight="1" spans="1:9">
      <c r="A2248" s="9">
        <v>2246</v>
      </c>
      <c r="B2248" s="17">
        <v>9787521810479</v>
      </c>
      <c r="C2248" s="18" t="s">
        <v>2633</v>
      </c>
      <c r="D2248" s="19" t="s">
        <v>16</v>
      </c>
      <c r="E2248" s="20">
        <v>43865</v>
      </c>
      <c r="F2248" s="16">
        <v>58</v>
      </c>
      <c r="G2248" s="15">
        <v>3</v>
      </c>
      <c r="H2248" s="16">
        <f t="shared" si="35"/>
        <v>174</v>
      </c>
      <c r="I2248" s="9"/>
    </row>
    <row r="2249" s="1" customFormat="1" ht="35" customHeight="1" spans="1:9">
      <c r="A2249" s="9">
        <v>2247</v>
      </c>
      <c r="B2249" s="10">
        <v>9787557532727</v>
      </c>
      <c r="C2249" s="11" t="s">
        <v>2634</v>
      </c>
      <c r="D2249" s="12" t="s">
        <v>1039</v>
      </c>
      <c r="E2249" s="13">
        <v>43466</v>
      </c>
      <c r="F2249" s="14">
        <v>54</v>
      </c>
      <c r="G2249" s="15">
        <v>3</v>
      </c>
      <c r="H2249" s="16">
        <f t="shared" si="35"/>
        <v>162</v>
      </c>
      <c r="I2249" s="23"/>
    </row>
    <row r="2250" s="1" customFormat="1" ht="35" customHeight="1" spans="1:9">
      <c r="A2250" s="9">
        <v>2248</v>
      </c>
      <c r="B2250" s="10">
        <v>9787557535520</v>
      </c>
      <c r="C2250" s="11" t="s">
        <v>2635</v>
      </c>
      <c r="D2250" s="12" t="s">
        <v>1039</v>
      </c>
      <c r="E2250" s="13">
        <v>43466</v>
      </c>
      <c r="F2250" s="14">
        <v>38</v>
      </c>
      <c r="G2250" s="15">
        <v>3</v>
      </c>
      <c r="H2250" s="16">
        <f t="shared" si="35"/>
        <v>114</v>
      </c>
      <c r="I2250" s="23"/>
    </row>
    <row r="2251" s="1" customFormat="1" ht="35" customHeight="1" spans="1:9">
      <c r="A2251" s="9">
        <v>2249</v>
      </c>
      <c r="B2251" s="10">
        <v>9787557536121</v>
      </c>
      <c r="C2251" s="11" t="s">
        <v>2636</v>
      </c>
      <c r="D2251" s="12" t="s">
        <v>1039</v>
      </c>
      <c r="E2251" s="13">
        <v>43466</v>
      </c>
      <c r="F2251" s="14">
        <v>54</v>
      </c>
      <c r="G2251" s="15">
        <v>3</v>
      </c>
      <c r="H2251" s="16">
        <f t="shared" si="35"/>
        <v>162</v>
      </c>
      <c r="I2251" s="23"/>
    </row>
    <row r="2252" s="1" customFormat="1" ht="35" customHeight="1" spans="1:9">
      <c r="A2252" s="9">
        <v>2250</v>
      </c>
      <c r="B2252" s="17">
        <v>9787213084706</v>
      </c>
      <c r="C2252" s="18" t="s">
        <v>2637</v>
      </c>
      <c r="D2252" s="19" t="s">
        <v>918</v>
      </c>
      <c r="E2252" s="9" t="s">
        <v>238</v>
      </c>
      <c r="F2252" s="16">
        <v>65.9</v>
      </c>
      <c r="G2252" s="15">
        <v>3</v>
      </c>
      <c r="H2252" s="16">
        <f t="shared" si="35"/>
        <v>197.7</v>
      </c>
      <c r="I2252" s="9"/>
    </row>
    <row r="2253" s="1" customFormat="1" ht="35" customHeight="1" spans="1:9">
      <c r="A2253" s="9">
        <v>2251</v>
      </c>
      <c r="B2253" s="10">
        <v>9787506870665</v>
      </c>
      <c r="C2253" s="11" t="s">
        <v>2638</v>
      </c>
      <c r="D2253" s="12" t="s">
        <v>65</v>
      </c>
      <c r="E2253" s="13">
        <v>43466</v>
      </c>
      <c r="F2253" s="14">
        <v>68</v>
      </c>
      <c r="G2253" s="15">
        <v>3</v>
      </c>
      <c r="H2253" s="16">
        <f t="shared" si="35"/>
        <v>204</v>
      </c>
      <c r="I2253" s="23"/>
    </row>
    <row r="2254" s="1" customFormat="1" ht="35" customHeight="1" spans="1:9">
      <c r="A2254" s="9">
        <v>2252</v>
      </c>
      <c r="B2254" s="10">
        <v>9787121356148</v>
      </c>
      <c r="C2254" s="11" t="s">
        <v>2639</v>
      </c>
      <c r="D2254" s="12" t="s">
        <v>32</v>
      </c>
      <c r="E2254" s="13">
        <v>43472</v>
      </c>
      <c r="F2254" s="14">
        <v>58</v>
      </c>
      <c r="G2254" s="15">
        <v>3</v>
      </c>
      <c r="H2254" s="16">
        <f t="shared" si="35"/>
        <v>174</v>
      </c>
      <c r="I2254" s="23"/>
    </row>
    <row r="2255" s="1" customFormat="1" ht="35" customHeight="1" spans="1:9">
      <c r="A2255" s="9">
        <v>2253</v>
      </c>
      <c r="B2255" s="17">
        <v>9787569901764</v>
      </c>
      <c r="C2255" s="18" t="s">
        <v>2640</v>
      </c>
      <c r="D2255" s="19" t="s">
        <v>92</v>
      </c>
      <c r="E2255" s="9" t="s">
        <v>469</v>
      </c>
      <c r="F2255" s="16">
        <v>36.8</v>
      </c>
      <c r="G2255" s="15">
        <v>3</v>
      </c>
      <c r="H2255" s="16">
        <f t="shared" si="35"/>
        <v>110.4</v>
      </c>
      <c r="I2255" s="9"/>
    </row>
    <row r="2256" s="1" customFormat="1" ht="35" customHeight="1" spans="1:9">
      <c r="A2256" s="9">
        <v>2254</v>
      </c>
      <c r="B2256" s="17">
        <v>9787557532994</v>
      </c>
      <c r="C2256" s="18" t="s">
        <v>2641</v>
      </c>
      <c r="D2256" s="19" t="s">
        <v>1039</v>
      </c>
      <c r="E2256" s="9" t="s">
        <v>454</v>
      </c>
      <c r="F2256" s="16">
        <v>35</v>
      </c>
      <c r="G2256" s="15">
        <v>3</v>
      </c>
      <c r="H2256" s="16">
        <f t="shared" si="35"/>
        <v>105</v>
      </c>
      <c r="I2256" s="9"/>
    </row>
    <row r="2257" s="1" customFormat="1" ht="35" customHeight="1" spans="1:9">
      <c r="A2257" s="9">
        <v>2255</v>
      </c>
      <c r="B2257" s="17">
        <v>9787557539054</v>
      </c>
      <c r="C2257" s="18" t="s">
        <v>2642</v>
      </c>
      <c r="D2257" s="19" t="s">
        <v>1039</v>
      </c>
      <c r="E2257" s="9" t="s">
        <v>173</v>
      </c>
      <c r="F2257" s="16">
        <v>31</v>
      </c>
      <c r="G2257" s="15">
        <v>3</v>
      </c>
      <c r="H2257" s="16">
        <f t="shared" si="35"/>
        <v>93</v>
      </c>
      <c r="I2257" s="9"/>
    </row>
    <row r="2258" s="1" customFormat="1" ht="35" customHeight="1" spans="1:9">
      <c r="A2258" s="9">
        <v>2256</v>
      </c>
      <c r="B2258" s="10">
        <v>9787516644270</v>
      </c>
      <c r="C2258" s="11" t="s">
        <v>2643</v>
      </c>
      <c r="D2258" s="12" t="s">
        <v>22</v>
      </c>
      <c r="E2258" s="13">
        <v>43586</v>
      </c>
      <c r="F2258" s="14">
        <v>68</v>
      </c>
      <c r="G2258" s="15">
        <v>3</v>
      </c>
      <c r="H2258" s="16">
        <f t="shared" si="35"/>
        <v>204</v>
      </c>
      <c r="I2258" s="23"/>
    </row>
    <row r="2259" s="1" customFormat="1" ht="35" customHeight="1" spans="1:9">
      <c r="A2259" s="9">
        <v>2257</v>
      </c>
      <c r="B2259" s="10">
        <v>9787511553911</v>
      </c>
      <c r="C2259" s="11" t="s">
        <v>2644</v>
      </c>
      <c r="D2259" s="12" t="s">
        <v>87</v>
      </c>
      <c r="E2259" s="13">
        <v>43929</v>
      </c>
      <c r="F2259" s="14">
        <v>28</v>
      </c>
      <c r="G2259" s="15">
        <v>3</v>
      </c>
      <c r="H2259" s="16">
        <f t="shared" si="35"/>
        <v>84</v>
      </c>
      <c r="I2259" s="23"/>
    </row>
    <row r="2260" s="1" customFormat="1" ht="35" customHeight="1" spans="1:9">
      <c r="A2260" s="9">
        <v>2258</v>
      </c>
      <c r="B2260" s="10">
        <v>9787300249131</v>
      </c>
      <c r="C2260" s="11" t="s">
        <v>2645</v>
      </c>
      <c r="D2260" s="12" t="s">
        <v>30</v>
      </c>
      <c r="E2260" s="13">
        <v>43282</v>
      </c>
      <c r="F2260" s="14">
        <v>49</v>
      </c>
      <c r="G2260" s="15">
        <v>3</v>
      </c>
      <c r="H2260" s="16">
        <f t="shared" si="35"/>
        <v>147</v>
      </c>
      <c r="I2260" s="23"/>
    </row>
    <row r="2261" s="1" customFormat="1" ht="35" customHeight="1" spans="1:9">
      <c r="A2261" s="9">
        <v>2259</v>
      </c>
      <c r="B2261" s="10">
        <v>9787300259215</v>
      </c>
      <c r="C2261" s="11" t="s">
        <v>2646</v>
      </c>
      <c r="D2261" s="12" t="s">
        <v>30</v>
      </c>
      <c r="E2261" s="13">
        <v>43405</v>
      </c>
      <c r="F2261" s="14">
        <v>48</v>
      </c>
      <c r="G2261" s="15">
        <v>3</v>
      </c>
      <c r="H2261" s="16">
        <f t="shared" si="35"/>
        <v>144</v>
      </c>
      <c r="I2261" s="23"/>
    </row>
    <row r="2262" s="1" customFormat="1" ht="35" customHeight="1" spans="1:9">
      <c r="A2262" s="9">
        <v>2260</v>
      </c>
      <c r="B2262" s="10">
        <v>9787300247717</v>
      </c>
      <c r="C2262" s="11" t="s">
        <v>2647</v>
      </c>
      <c r="D2262" s="12" t="s">
        <v>30</v>
      </c>
      <c r="E2262" s="13">
        <v>43191</v>
      </c>
      <c r="F2262" s="14">
        <v>39</v>
      </c>
      <c r="G2262" s="15">
        <v>3</v>
      </c>
      <c r="H2262" s="16">
        <f t="shared" si="35"/>
        <v>117</v>
      </c>
      <c r="I2262" s="23"/>
    </row>
    <row r="2263" s="1" customFormat="1" ht="35" customHeight="1" spans="1:9">
      <c r="A2263" s="9">
        <v>2261</v>
      </c>
      <c r="B2263" s="10">
        <v>9787560876627</v>
      </c>
      <c r="C2263" s="11" t="s">
        <v>2648</v>
      </c>
      <c r="D2263" s="12" t="s">
        <v>1220</v>
      </c>
      <c r="E2263" s="13">
        <v>43647</v>
      </c>
      <c r="F2263" s="14">
        <v>42</v>
      </c>
      <c r="G2263" s="15">
        <v>3</v>
      </c>
      <c r="H2263" s="16">
        <f t="shared" si="35"/>
        <v>126</v>
      </c>
      <c r="I2263" s="23"/>
    </row>
    <row r="2264" s="1" customFormat="1" ht="35" customHeight="1" spans="1:9">
      <c r="A2264" s="9">
        <v>2262</v>
      </c>
      <c r="B2264" s="10">
        <v>9787300260433</v>
      </c>
      <c r="C2264" s="11" t="s">
        <v>2649</v>
      </c>
      <c r="D2264" s="12" t="s">
        <v>30</v>
      </c>
      <c r="E2264" s="13">
        <v>43313</v>
      </c>
      <c r="F2264" s="14">
        <v>39.8</v>
      </c>
      <c r="G2264" s="15">
        <v>3</v>
      </c>
      <c r="H2264" s="16">
        <f t="shared" si="35"/>
        <v>119.4</v>
      </c>
      <c r="I2264" s="23"/>
    </row>
    <row r="2265" s="1" customFormat="1" ht="35" customHeight="1" spans="1:9">
      <c r="A2265" s="9">
        <v>2263</v>
      </c>
      <c r="B2265" s="10">
        <v>9787300258584</v>
      </c>
      <c r="C2265" s="11" t="s">
        <v>2650</v>
      </c>
      <c r="D2265" s="12" t="s">
        <v>30</v>
      </c>
      <c r="E2265" s="13">
        <v>43252</v>
      </c>
      <c r="F2265" s="14">
        <v>54</v>
      </c>
      <c r="G2265" s="15">
        <v>3</v>
      </c>
      <c r="H2265" s="16">
        <f t="shared" si="35"/>
        <v>162</v>
      </c>
      <c r="I2265" s="23"/>
    </row>
    <row r="2266" s="1" customFormat="1" ht="35" customHeight="1" spans="1:9">
      <c r="A2266" s="9">
        <v>2264</v>
      </c>
      <c r="B2266" s="10">
        <v>9787113248734</v>
      </c>
      <c r="C2266" s="11" t="s">
        <v>2651</v>
      </c>
      <c r="D2266" s="12" t="s">
        <v>549</v>
      </c>
      <c r="E2266" s="13">
        <v>43466</v>
      </c>
      <c r="F2266" s="14">
        <v>55</v>
      </c>
      <c r="G2266" s="15">
        <v>3</v>
      </c>
      <c r="H2266" s="16">
        <f t="shared" si="35"/>
        <v>165</v>
      </c>
      <c r="I2266" s="23"/>
    </row>
    <row r="2267" s="1" customFormat="1" ht="35" customHeight="1" spans="1:9">
      <c r="A2267" s="9">
        <v>2265</v>
      </c>
      <c r="B2267" s="10">
        <v>9787542957146</v>
      </c>
      <c r="C2267" s="11" t="s">
        <v>2652</v>
      </c>
      <c r="D2267" s="12" t="s">
        <v>645</v>
      </c>
      <c r="E2267" s="13">
        <v>43160</v>
      </c>
      <c r="F2267" s="14">
        <v>56</v>
      </c>
      <c r="G2267" s="15">
        <v>3</v>
      </c>
      <c r="H2267" s="16">
        <f t="shared" si="35"/>
        <v>168</v>
      </c>
      <c r="I2267" s="23"/>
    </row>
    <row r="2268" s="1" customFormat="1" ht="35" customHeight="1" spans="1:9">
      <c r="A2268" s="9">
        <v>2266</v>
      </c>
      <c r="B2268" s="10">
        <v>9787542960412</v>
      </c>
      <c r="C2268" s="11" t="s">
        <v>2653</v>
      </c>
      <c r="D2268" s="12" t="s">
        <v>645</v>
      </c>
      <c r="E2268" s="13">
        <v>43466</v>
      </c>
      <c r="F2268" s="14">
        <v>56</v>
      </c>
      <c r="G2268" s="15">
        <v>3</v>
      </c>
      <c r="H2268" s="16">
        <f t="shared" si="35"/>
        <v>168</v>
      </c>
      <c r="I2268" s="23"/>
    </row>
    <row r="2269" s="1" customFormat="1" ht="35" customHeight="1" spans="1:9">
      <c r="A2269" s="9">
        <v>2267</v>
      </c>
      <c r="B2269" s="17">
        <v>9787550291744</v>
      </c>
      <c r="C2269" s="18" t="s">
        <v>2654</v>
      </c>
      <c r="D2269" s="19" t="s">
        <v>20</v>
      </c>
      <c r="E2269" s="20">
        <v>43651</v>
      </c>
      <c r="F2269" s="16">
        <v>28</v>
      </c>
      <c r="G2269" s="15">
        <v>3</v>
      </c>
      <c r="H2269" s="16">
        <f t="shared" si="35"/>
        <v>84</v>
      </c>
      <c r="I2269" s="9"/>
    </row>
    <row r="2270" s="1" customFormat="1" ht="35" customHeight="1" spans="1:9">
      <c r="A2270" s="9">
        <v>2268</v>
      </c>
      <c r="B2270" s="17">
        <v>9787559612212</v>
      </c>
      <c r="C2270" s="18" t="s">
        <v>2655</v>
      </c>
      <c r="D2270" s="19" t="s">
        <v>2656</v>
      </c>
      <c r="E2270" s="20">
        <v>43696</v>
      </c>
      <c r="F2270" s="16">
        <v>30</v>
      </c>
      <c r="G2270" s="15">
        <v>3</v>
      </c>
      <c r="H2270" s="16">
        <f t="shared" si="35"/>
        <v>90</v>
      </c>
      <c r="I2270" s="9"/>
    </row>
    <row r="2271" s="1" customFormat="1" ht="35" customHeight="1" spans="1:9">
      <c r="A2271" s="9">
        <v>2269</v>
      </c>
      <c r="B2271" s="17">
        <v>9787559612281</v>
      </c>
      <c r="C2271" s="18" t="s">
        <v>2657</v>
      </c>
      <c r="D2271" s="19" t="s">
        <v>2656</v>
      </c>
      <c r="E2271" s="20">
        <v>43696</v>
      </c>
      <c r="F2271" s="16">
        <v>30</v>
      </c>
      <c r="G2271" s="15">
        <v>3</v>
      </c>
      <c r="H2271" s="16">
        <f t="shared" si="35"/>
        <v>90</v>
      </c>
      <c r="I2271" s="9"/>
    </row>
    <row r="2272" s="1" customFormat="1" ht="35" customHeight="1" spans="1:9">
      <c r="A2272" s="9">
        <v>2270</v>
      </c>
      <c r="B2272" s="17">
        <v>9787559610072</v>
      </c>
      <c r="C2272" s="18" t="s">
        <v>2658</v>
      </c>
      <c r="D2272" s="19" t="s">
        <v>2656</v>
      </c>
      <c r="E2272" s="20">
        <v>43696</v>
      </c>
      <c r="F2272" s="16">
        <v>25</v>
      </c>
      <c r="G2272" s="15">
        <v>3</v>
      </c>
      <c r="H2272" s="16">
        <f t="shared" si="35"/>
        <v>75</v>
      </c>
      <c r="I2272" s="9"/>
    </row>
    <row r="2273" s="1" customFormat="1" ht="35" customHeight="1" spans="1:9">
      <c r="A2273" s="9">
        <v>2271</v>
      </c>
      <c r="B2273" s="17">
        <v>9787559612656</v>
      </c>
      <c r="C2273" s="18" t="s">
        <v>2659</v>
      </c>
      <c r="D2273" s="19" t="s">
        <v>2656</v>
      </c>
      <c r="E2273" s="20">
        <v>43696</v>
      </c>
      <c r="F2273" s="16">
        <v>30</v>
      </c>
      <c r="G2273" s="15">
        <v>3</v>
      </c>
      <c r="H2273" s="16">
        <f t="shared" si="35"/>
        <v>90</v>
      </c>
      <c r="I2273" s="9"/>
    </row>
    <row r="2274" s="1" customFormat="1" ht="35" customHeight="1" spans="1:9">
      <c r="A2274" s="9">
        <v>2272</v>
      </c>
      <c r="B2274" s="17">
        <v>9787550291720</v>
      </c>
      <c r="C2274" s="18" t="s">
        <v>2660</v>
      </c>
      <c r="D2274" s="19" t="s">
        <v>2656</v>
      </c>
      <c r="E2274" s="20">
        <v>43696</v>
      </c>
      <c r="F2274" s="16">
        <v>30</v>
      </c>
      <c r="G2274" s="15">
        <v>3</v>
      </c>
      <c r="H2274" s="16">
        <f t="shared" si="35"/>
        <v>90</v>
      </c>
      <c r="I2274" s="9"/>
    </row>
    <row r="2275" s="1" customFormat="1" ht="35" customHeight="1" spans="1:9">
      <c r="A2275" s="9">
        <v>2273</v>
      </c>
      <c r="B2275" s="17">
        <v>9787550291669</v>
      </c>
      <c r="C2275" s="18" t="s">
        <v>2661</v>
      </c>
      <c r="D2275" s="19" t="s">
        <v>2656</v>
      </c>
      <c r="E2275" s="20">
        <v>43696</v>
      </c>
      <c r="F2275" s="16">
        <v>30</v>
      </c>
      <c r="G2275" s="15">
        <v>3</v>
      </c>
      <c r="H2275" s="16">
        <f t="shared" si="35"/>
        <v>90</v>
      </c>
      <c r="I2275" s="9"/>
    </row>
    <row r="2276" s="1" customFormat="1" ht="35" customHeight="1" spans="1:9">
      <c r="A2276" s="9">
        <v>2274</v>
      </c>
      <c r="B2276" s="17">
        <v>9787550291638</v>
      </c>
      <c r="C2276" s="18" t="s">
        <v>2662</v>
      </c>
      <c r="D2276" s="19" t="s">
        <v>2656</v>
      </c>
      <c r="E2276" s="20">
        <v>43696</v>
      </c>
      <c r="F2276" s="16">
        <v>25</v>
      </c>
      <c r="G2276" s="15">
        <v>3</v>
      </c>
      <c r="H2276" s="16">
        <f t="shared" si="35"/>
        <v>75</v>
      </c>
      <c r="I2276" s="9"/>
    </row>
    <row r="2277" s="1" customFormat="1" ht="35" customHeight="1" spans="1:9">
      <c r="A2277" s="9">
        <v>2275</v>
      </c>
      <c r="B2277" s="10">
        <v>9787214234377</v>
      </c>
      <c r="C2277" s="11" t="s">
        <v>2663</v>
      </c>
      <c r="D2277" s="12" t="s">
        <v>311</v>
      </c>
      <c r="E2277" s="13">
        <v>43647</v>
      </c>
      <c r="F2277" s="14">
        <v>55</v>
      </c>
      <c r="G2277" s="15">
        <v>3</v>
      </c>
      <c r="H2277" s="16">
        <f t="shared" si="35"/>
        <v>165</v>
      </c>
      <c r="I2277" s="23"/>
    </row>
    <row r="2278" s="1" customFormat="1" ht="35" customHeight="1" spans="1:9">
      <c r="A2278" s="9">
        <v>2276</v>
      </c>
      <c r="B2278" s="10">
        <v>9787558167492</v>
      </c>
      <c r="C2278" s="11" t="s">
        <v>2664</v>
      </c>
      <c r="D2278" s="12" t="s">
        <v>396</v>
      </c>
      <c r="E2278" s="13">
        <v>43831</v>
      </c>
      <c r="F2278" s="14">
        <v>22</v>
      </c>
      <c r="G2278" s="15">
        <v>3</v>
      </c>
      <c r="H2278" s="21">
        <f t="shared" si="35"/>
        <v>66</v>
      </c>
      <c r="I2278" s="23"/>
    </row>
    <row r="2279" s="1" customFormat="1" ht="35" customHeight="1" spans="1:9">
      <c r="A2279" s="9">
        <v>2277</v>
      </c>
      <c r="B2279" s="10">
        <v>9787540486365</v>
      </c>
      <c r="C2279" s="11" t="s">
        <v>2665</v>
      </c>
      <c r="D2279" s="12" t="s">
        <v>127</v>
      </c>
      <c r="E2279" s="13">
        <v>43466</v>
      </c>
      <c r="F2279" s="14">
        <v>48</v>
      </c>
      <c r="G2279" s="15">
        <v>3</v>
      </c>
      <c r="H2279" s="16">
        <f t="shared" si="35"/>
        <v>144</v>
      </c>
      <c r="I2279" s="23"/>
    </row>
    <row r="2280" s="1" customFormat="1" ht="35" customHeight="1" spans="1:9">
      <c r="A2280" s="9">
        <v>2278</v>
      </c>
      <c r="B2280" s="17">
        <v>9787550239432</v>
      </c>
      <c r="C2280" s="18" t="s">
        <v>2666</v>
      </c>
      <c r="D2280" s="19" t="s">
        <v>20</v>
      </c>
      <c r="E2280" s="9" t="s">
        <v>454</v>
      </c>
      <c r="F2280" s="16">
        <v>55</v>
      </c>
      <c r="G2280" s="15">
        <v>3</v>
      </c>
      <c r="H2280" s="16">
        <f t="shared" si="35"/>
        <v>165</v>
      </c>
      <c r="I2280" s="9"/>
    </row>
    <row r="2281" s="1" customFormat="1" ht="35" customHeight="1" spans="1:9">
      <c r="A2281" s="9">
        <v>2279</v>
      </c>
      <c r="B2281" s="10">
        <v>9787513138239</v>
      </c>
      <c r="C2281" s="11" t="s">
        <v>2667</v>
      </c>
      <c r="D2281" s="12" t="s">
        <v>10</v>
      </c>
      <c r="E2281" s="13">
        <v>43618</v>
      </c>
      <c r="F2281" s="14">
        <v>48</v>
      </c>
      <c r="G2281" s="15">
        <v>3</v>
      </c>
      <c r="H2281" s="16">
        <f t="shared" si="35"/>
        <v>144</v>
      </c>
      <c r="I2281" s="23"/>
    </row>
    <row r="2282" s="1" customFormat="1" ht="35" customHeight="1" spans="1:9">
      <c r="A2282" s="9">
        <v>2280</v>
      </c>
      <c r="B2282" s="17">
        <v>9787512506640</v>
      </c>
      <c r="C2282" s="18" t="s">
        <v>2668</v>
      </c>
      <c r="D2282" s="19" t="s">
        <v>520</v>
      </c>
      <c r="E2282" s="20">
        <v>43831</v>
      </c>
      <c r="F2282" s="16">
        <v>48</v>
      </c>
      <c r="G2282" s="15">
        <v>3</v>
      </c>
      <c r="H2282" s="16">
        <f t="shared" si="35"/>
        <v>144</v>
      </c>
      <c r="I2282" s="9"/>
    </row>
    <row r="2283" s="1" customFormat="1" ht="35" customHeight="1" spans="1:9">
      <c r="A2283" s="9">
        <v>2281</v>
      </c>
      <c r="B2283" s="10">
        <v>9787557020590</v>
      </c>
      <c r="C2283" s="11" t="s">
        <v>2669</v>
      </c>
      <c r="D2283" s="12" t="s">
        <v>730</v>
      </c>
      <c r="E2283" s="13">
        <v>43862</v>
      </c>
      <c r="F2283" s="14">
        <v>39.8</v>
      </c>
      <c r="G2283" s="15">
        <v>3</v>
      </c>
      <c r="H2283" s="16">
        <f t="shared" si="35"/>
        <v>119.4</v>
      </c>
      <c r="I2283" s="23"/>
    </row>
    <row r="2284" s="1" customFormat="1" ht="35" customHeight="1" spans="1:9">
      <c r="A2284" s="9">
        <v>2282</v>
      </c>
      <c r="B2284" s="10">
        <v>9787550037298</v>
      </c>
      <c r="C2284" s="11" t="s">
        <v>2670</v>
      </c>
      <c r="D2284" s="12" t="s">
        <v>299</v>
      </c>
      <c r="E2284" s="13">
        <v>43983</v>
      </c>
      <c r="F2284" s="14">
        <v>36.8</v>
      </c>
      <c r="G2284" s="15">
        <v>3</v>
      </c>
      <c r="H2284" s="16">
        <f t="shared" si="35"/>
        <v>110.4</v>
      </c>
      <c r="I2284" s="23"/>
    </row>
    <row r="2285" s="1" customFormat="1" ht="35" customHeight="1" spans="1:9">
      <c r="A2285" s="9">
        <v>2283</v>
      </c>
      <c r="B2285" s="10">
        <v>9787559417633</v>
      </c>
      <c r="C2285" s="11" t="s">
        <v>2671</v>
      </c>
      <c r="D2285" s="12" t="s">
        <v>26</v>
      </c>
      <c r="E2285" s="13">
        <v>43709</v>
      </c>
      <c r="F2285" s="14">
        <v>42.8</v>
      </c>
      <c r="G2285" s="15">
        <v>3</v>
      </c>
      <c r="H2285" s="16">
        <f t="shared" si="35"/>
        <v>128.4</v>
      </c>
      <c r="I2285" s="23"/>
    </row>
    <row r="2286" s="1" customFormat="1" ht="35" customHeight="1" spans="1:9">
      <c r="A2286" s="9">
        <v>2284</v>
      </c>
      <c r="B2286" s="10">
        <v>9787547312384</v>
      </c>
      <c r="C2286" s="11" t="s">
        <v>2672</v>
      </c>
      <c r="D2286" s="12" t="s">
        <v>2673</v>
      </c>
      <c r="E2286" s="13">
        <v>43191</v>
      </c>
      <c r="F2286" s="14">
        <v>68</v>
      </c>
      <c r="G2286" s="15">
        <v>3</v>
      </c>
      <c r="H2286" s="16">
        <f t="shared" si="35"/>
        <v>204</v>
      </c>
      <c r="I2286" s="23"/>
    </row>
    <row r="2287" s="1" customFormat="1" ht="35" customHeight="1" spans="1:9">
      <c r="A2287" s="9">
        <v>2285</v>
      </c>
      <c r="B2287" s="17">
        <v>9787511362971</v>
      </c>
      <c r="C2287" s="18" t="s">
        <v>2674</v>
      </c>
      <c r="D2287" s="19" t="s">
        <v>102</v>
      </c>
      <c r="E2287" s="9" t="s">
        <v>909</v>
      </c>
      <c r="F2287" s="16">
        <v>32</v>
      </c>
      <c r="G2287" s="15">
        <v>3</v>
      </c>
      <c r="H2287" s="16">
        <f t="shared" si="35"/>
        <v>96</v>
      </c>
      <c r="I2287" s="9"/>
    </row>
    <row r="2288" s="1" customFormat="1" ht="35" customHeight="1" spans="1:9">
      <c r="A2288" s="9">
        <v>2286</v>
      </c>
      <c r="B2288" s="10">
        <v>9787569506198</v>
      </c>
      <c r="C2288" s="11" t="s">
        <v>2675</v>
      </c>
      <c r="D2288" s="12" t="s">
        <v>80</v>
      </c>
      <c r="E2288" s="13">
        <v>43739</v>
      </c>
      <c r="F2288" s="14">
        <v>59</v>
      </c>
      <c r="G2288" s="15">
        <v>3</v>
      </c>
      <c r="H2288" s="16">
        <f t="shared" si="35"/>
        <v>177</v>
      </c>
      <c r="I2288" s="23"/>
    </row>
    <row r="2289" s="1" customFormat="1" ht="35" customHeight="1" spans="1:9">
      <c r="A2289" s="9">
        <v>2287</v>
      </c>
      <c r="B2289" s="10">
        <v>9787551317528</v>
      </c>
      <c r="C2289" s="11" t="s">
        <v>2676</v>
      </c>
      <c r="D2289" s="12" t="s">
        <v>689</v>
      </c>
      <c r="E2289" s="13">
        <v>44014</v>
      </c>
      <c r="F2289" s="14">
        <v>68</v>
      </c>
      <c r="G2289" s="15">
        <v>3</v>
      </c>
      <c r="H2289" s="16">
        <f t="shared" si="35"/>
        <v>204</v>
      </c>
      <c r="I2289" s="23"/>
    </row>
    <row r="2290" s="1" customFormat="1" ht="35" customHeight="1" spans="1:9">
      <c r="A2290" s="9">
        <v>2288</v>
      </c>
      <c r="B2290" s="10">
        <v>9787559412584</v>
      </c>
      <c r="C2290" s="11" t="s">
        <v>2677</v>
      </c>
      <c r="D2290" s="12" t="s">
        <v>26</v>
      </c>
      <c r="E2290" s="13">
        <v>43132</v>
      </c>
      <c r="F2290" s="14">
        <v>46</v>
      </c>
      <c r="G2290" s="15">
        <v>3</v>
      </c>
      <c r="H2290" s="16">
        <f t="shared" si="35"/>
        <v>138</v>
      </c>
      <c r="I2290" s="23"/>
    </row>
    <row r="2291" s="1" customFormat="1" ht="35" customHeight="1" spans="1:9">
      <c r="A2291" s="9">
        <v>2289</v>
      </c>
      <c r="B2291" s="10">
        <v>9787559438478</v>
      </c>
      <c r="C2291" s="11" t="s">
        <v>2678</v>
      </c>
      <c r="D2291" s="12" t="s">
        <v>26</v>
      </c>
      <c r="E2291" s="13">
        <v>43831</v>
      </c>
      <c r="F2291" s="14">
        <v>49.8</v>
      </c>
      <c r="G2291" s="15">
        <v>3</v>
      </c>
      <c r="H2291" s="16">
        <f t="shared" si="35"/>
        <v>149.4</v>
      </c>
      <c r="I2291" s="23"/>
    </row>
    <row r="2292" s="1" customFormat="1" ht="35" customHeight="1" spans="1:9">
      <c r="A2292" s="9">
        <v>2290</v>
      </c>
      <c r="B2292" s="10">
        <v>9787539667782</v>
      </c>
      <c r="C2292" s="11" t="s">
        <v>2679</v>
      </c>
      <c r="D2292" s="12" t="s">
        <v>333</v>
      </c>
      <c r="E2292" s="13">
        <v>43952</v>
      </c>
      <c r="F2292" s="14">
        <v>32</v>
      </c>
      <c r="G2292" s="15">
        <v>3</v>
      </c>
      <c r="H2292" s="16">
        <f t="shared" si="35"/>
        <v>96</v>
      </c>
      <c r="I2292" s="23"/>
    </row>
    <row r="2293" s="1" customFormat="1" ht="35" customHeight="1" spans="1:9">
      <c r="A2293" s="9">
        <v>2291</v>
      </c>
      <c r="B2293" s="24">
        <v>9787504378767</v>
      </c>
      <c r="C2293" s="25" t="s">
        <v>2680</v>
      </c>
      <c r="D2293" s="26" t="s">
        <v>2681</v>
      </c>
      <c r="E2293" s="27">
        <v>44014</v>
      </c>
      <c r="F2293" s="21">
        <v>30</v>
      </c>
      <c r="G2293" s="15">
        <v>3</v>
      </c>
      <c r="H2293" s="16">
        <f t="shared" si="35"/>
        <v>90</v>
      </c>
      <c r="I2293" s="28"/>
    </row>
    <row r="2294" s="1" customFormat="1" ht="35" customHeight="1" spans="1:9">
      <c r="A2294" s="9">
        <v>2292</v>
      </c>
      <c r="B2294" s="10">
        <v>9787201147604</v>
      </c>
      <c r="C2294" s="11" t="s">
        <v>2682</v>
      </c>
      <c r="D2294" s="12" t="s">
        <v>109</v>
      </c>
      <c r="E2294" s="13">
        <v>43647</v>
      </c>
      <c r="F2294" s="14">
        <v>36.8</v>
      </c>
      <c r="G2294" s="15">
        <v>3</v>
      </c>
      <c r="H2294" s="16">
        <f t="shared" si="35"/>
        <v>110.4</v>
      </c>
      <c r="I2294" s="23"/>
    </row>
    <row r="2295" s="1" customFormat="1" ht="35" customHeight="1" spans="1:9">
      <c r="A2295" s="9">
        <v>2293</v>
      </c>
      <c r="B2295" s="17">
        <v>9787519440763</v>
      </c>
      <c r="C2295" s="18" t="s">
        <v>2683</v>
      </c>
      <c r="D2295" s="19" t="s">
        <v>230</v>
      </c>
      <c r="E2295" s="9" t="s">
        <v>469</v>
      </c>
      <c r="F2295" s="16">
        <v>36</v>
      </c>
      <c r="G2295" s="15">
        <v>3</v>
      </c>
      <c r="H2295" s="16">
        <f t="shared" si="35"/>
        <v>108</v>
      </c>
      <c r="I2295" s="9"/>
    </row>
    <row r="2296" s="1" customFormat="1" ht="35" customHeight="1" spans="1:9">
      <c r="A2296" s="9">
        <v>2294</v>
      </c>
      <c r="B2296" s="10">
        <v>9787537856775</v>
      </c>
      <c r="C2296" s="11" t="s">
        <v>2684</v>
      </c>
      <c r="D2296" s="12" t="s">
        <v>85</v>
      </c>
      <c r="E2296" s="13">
        <v>43344</v>
      </c>
      <c r="F2296" s="14">
        <v>39</v>
      </c>
      <c r="G2296" s="15">
        <v>3</v>
      </c>
      <c r="H2296" s="16">
        <f t="shared" si="35"/>
        <v>117</v>
      </c>
      <c r="I2296" s="23"/>
    </row>
    <row r="2297" s="1" customFormat="1" ht="35" customHeight="1" spans="1:9">
      <c r="A2297" s="9">
        <v>2295</v>
      </c>
      <c r="B2297" s="10">
        <v>9787020132225</v>
      </c>
      <c r="C2297" s="11" t="s">
        <v>2685</v>
      </c>
      <c r="D2297" s="12" t="s">
        <v>119</v>
      </c>
      <c r="E2297" s="13">
        <v>43101</v>
      </c>
      <c r="F2297" s="14">
        <v>42</v>
      </c>
      <c r="G2297" s="15">
        <v>3</v>
      </c>
      <c r="H2297" s="16">
        <f t="shared" si="35"/>
        <v>126</v>
      </c>
      <c r="I2297" s="23"/>
    </row>
    <row r="2298" s="1" customFormat="1" ht="35" customHeight="1" spans="1:9">
      <c r="A2298" s="9">
        <v>2296</v>
      </c>
      <c r="B2298" s="10">
        <v>9787551124706</v>
      </c>
      <c r="C2298" s="11" t="s">
        <v>2686</v>
      </c>
      <c r="D2298" s="12" t="s">
        <v>77</v>
      </c>
      <c r="E2298" s="13">
        <v>43984</v>
      </c>
      <c r="F2298" s="14">
        <v>35</v>
      </c>
      <c r="G2298" s="15">
        <v>3</v>
      </c>
      <c r="H2298" s="16">
        <f t="shared" si="35"/>
        <v>105</v>
      </c>
      <c r="I2298" s="23"/>
    </row>
    <row r="2299" s="1" customFormat="1" ht="35" customHeight="1" spans="1:9">
      <c r="A2299" s="9">
        <v>2297</v>
      </c>
      <c r="B2299" s="24">
        <v>9787551126588</v>
      </c>
      <c r="C2299" s="25" t="s">
        <v>2687</v>
      </c>
      <c r="D2299" s="26" t="s">
        <v>77</v>
      </c>
      <c r="E2299" s="27">
        <v>43984</v>
      </c>
      <c r="F2299" s="21">
        <v>22</v>
      </c>
      <c r="G2299" s="15">
        <v>3</v>
      </c>
      <c r="H2299" s="16">
        <f t="shared" si="35"/>
        <v>66</v>
      </c>
      <c r="I2299" s="28"/>
    </row>
    <row r="2300" s="1" customFormat="1" ht="35" customHeight="1" spans="1:9">
      <c r="A2300" s="9">
        <v>2298</v>
      </c>
      <c r="B2300" s="24">
        <v>9787551125840</v>
      </c>
      <c r="C2300" s="25" t="s">
        <v>2688</v>
      </c>
      <c r="D2300" s="26" t="s">
        <v>77</v>
      </c>
      <c r="E2300" s="27">
        <v>43984</v>
      </c>
      <c r="F2300" s="21">
        <v>35</v>
      </c>
      <c r="G2300" s="15">
        <v>3</v>
      </c>
      <c r="H2300" s="16">
        <f t="shared" ref="H2300:H2363" si="36">F2300*G2300</f>
        <v>105</v>
      </c>
      <c r="I2300" s="28"/>
    </row>
    <row r="2301" s="1" customFormat="1" ht="35" customHeight="1" spans="1:9">
      <c r="A2301" s="9">
        <v>2299</v>
      </c>
      <c r="B2301" s="17">
        <v>9787551125864</v>
      </c>
      <c r="C2301" s="18" t="s">
        <v>2689</v>
      </c>
      <c r="D2301" s="19" t="s">
        <v>922</v>
      </c>
      <c r="E2301" s="20">
        <v>43983</v>
      </c>
      <c r="F2301" s="16">
        <v>30</v>
      </c>
      <c r="G2301" s="15">
        <v>3</v>
      </c>
      <c r="H2301" s="16">
        <f t="shared" si="36"/>
        <v>90</v>
      </c>
      <c r="I2301" s="9"/>
    </row>
    <row r="2302" s="1" customFormat="1" ht="35" customHeight="1" spans="1:9">
      <c r="A2302" s="9">
        <v>2300</v>
      </c>
      <c r="B2302" s="24">
        <v>9787551126618</v>
      </c>
      <c r="C2302" s="25" t="s">
        <v>2690</v>
      </c>
      <c r="D2302" s="26" t="s">
        <v>77</v>
      </c>
      <c r="E2302" s="27">
        <v>43984</v>
      </c>
      <c r="F2302" s="21">
        <v>32</v>
      </c>
      <c r="G2302" s="15">
        <v>3</v>
      </c>
      <c r="H2302" s="16">
        <f t="shared" si="36"/>
        <v>96</v>
      </c>
      <c r="I2302" s="28"/>
    </row>
    <row r="2303" s="1" customFormat="1" ht="35" customHeight="1" spans="1:9">
      <c r="A2303" s="9">
        <v>2301</v>
      </c>
      <c r="B2303" s="24">
        <v>9787551126595</v>
      </c>
      <c r="C2303" s="25" t="s">
        <v>2691</v>
      </c>
      <c r="D2303" s="26" t="s">
        <v>77</v>
      </c>
      <c r="E2303" s="27">
        <v>43984</v>
      </c>
      <c r="F2303" s="21">
        <v>35</v>
      </c>
      <c r="G2303" s="15">
        <v>3</v>
      </c>
      <c r="H2303" s="16">
        <f t="shared" si="36"/>
        <v>105</v>
      </c>
      <c r="I2303" s="28"/>
    </row>
    <row r="2304" s="1" customFormat="1" ht="35" customHeight="1" spans="1:9">
      <c r="A2304" s="9">
        <v>2302</v>
      </c>
      <c r="B2304" s="24">
        <v>9787551125857</v>
      </c>
      <c r="C2304" s="25" t="s">
        <v>2692</v>
      </c>
      <c r="D2304" s="26" t="s">
        <v>77</v>
      </c>
      <c r="E2304" s="27">
        <v>43984</v>
      </c>
      <c r="F2304" s="21">
        <v>35</v>
      </c>
      <c r="G2304" s="15">
        <v>3</v>
      </c>
      <c r="H2304" s="16">
        <f t="shared" si="36"/>
        <v>105</v>
      </c>
      <c r="I2304" s="28"/>
    </row>
    <row r="2305" s="1" customFormat="1" ht="35" customHeight="1" spans="1:9">
      <c r="A2305" s="9">
        <v>2303</v>
      </c>
      <c r="B2305" s="17">
        <v>9787566613813</v>
      </c>
      <c r="C2305" s="18" t="s">
        <v>2693</v>
      </c>
      <c r="D2305" s="19" t="s">
        <v>1932</v>
      </c>
      <c r="E2305" s="9" t="s">
        <v>160</v>
      </c>
      <c r="F2305" s="16">
        <v>29.8</v>
      </c>
      <c r="G2305" s="15">
        <v>3</v>
      </c>
      <c r="H2305" s="16">
        <f t="shared" si="36"/>
        <v>89.4</v>
      </c>
      <c r="I2305" s="9"/>
    </row>
    <row r="2306" s="1" customFormat="1" ht="35" customHeight="1" spans="1:9">
      <c r="A2306" s="9">
        <v>2304</v>
      </c>
      <c r="B2306" s="17">
        <v>9787538586497</v>
      </c>
      <c r="C2306" s="18" t="s">
        <v>2694</v>
      </c>
      <c r="D2306" s="19" t="s">
        <v>1487</v>
      </c>
      <c r="E2306" s="20">
        <v>43467</v>
      </c>
      <c r="F2306" s="16">
        <v>29.8</v>
      </c>
      <c r="G2306" s="15">
        <v>3</v>
      </c>
      <c r="H2306" s="16">
        <f t="shared" si="36"/>
        <v>89.4</v>
      </c>
      <c r="I2306" s="9"/>
    </row>
    <row r="2307" s="1" customFormat="1" ht="35" customHeight="1" spans="1:9">
      <c r="A2307" s="9">
        <v>2305</v>
      </c>
      <c r="B2307" s="17">
        <v>9787538586503</v>
      </c>
      <c r="C2307" s="18" t="s">
        <v>2695</v>
      </c>
      <c r="D2307" s="19" t="s">
        <v>1487</v>
      </c>
      <c r="E2307" s="20">
        <v>43466</v>
      </c>
      <c r="F2307" s="16">
        <v>29.8</v>
      </c>
      <c r="G2307" s="15">
        <v>3</v>
      </c>
      <c r="H2307" s="16">
        <f t="shared" si="36"/>
        <v>89.4</v>
      </c>
      <c r="I2307" s="9"/>
    </row>
    <row r="2308" s="1" customFormat="1" ht="35" customHeight="1" spans="1:9">
      <c r="A2308" s="9">
        <v>2306</v>
      </c>
      <c r="B2308" s="17">
        <v>9787538586510</v>
      </c>
      <c r="C2308" s="18" t="s">
        <v>2696</v>
      </c>
      <c r="D2308" s="19" t="s">
        <v>1487</v>
      </c>
      <c r="E2308" s="20">
        <v>43466</v>
      </c>
      <c r="F2308" s="16">
        <v>29.8</v>
      </c>
      <c r="G2308" s="15">
        <v>3</v>
      </c>
      <c r="H2308" s="16">
        <f t="shared" si="36"/>
        <v>89.4</v>
      </c>
      <c r="I2308" s="9"/>
    </row>
    <row r="2309" s="1" customFormat="1" ht="35" customHeight="1" spans="1:9">
      <c r="A2309" s="9">
        <v>2307</v>
      </c>
      <c r="B2309" s="17">
        <v>9787538586527</v>
      </c>
      <c r="C2309" s="18" t="s">
        <v>2697</v>
      </c>
      <c r="D2309" s="19" t="s">
        <v>1487</v>
      </c>
      <c r="E2309" s="20">
        <v>43467</v>
      </c>
      <c r="F2309" s="16">
        <v>29.8</v>
      </c>
      <c r="G2309" s="15">
        <v>3</v>
      </c>
      <c r="H2309" s="21">
        <f t="shared" si="36"/>
        <v>89.4</v>
      </c>
      <c r="I2309" s="9"/>
    </row>
    <row r="2310" s="1" customFormat="1" ht="35" customHeight="1" spans="1:9">
      <c r="A2310" s="9">
        <v>2308</v>
      </c>
      <c r="B2310" s="17">
        <v>9787538586541</v>
      </c>
      <c r="C2310" s="18" t="s">
        <v>2698</v>
      </c>
      <c r="D2310" s="19" t="s">
        <v>1487</v>
      </c>
      <c r="E2310" s="20">
        <v>43466</v>
      </c>
      <c r="F2310" s="16">
        <v>29.8</v>
      </c>
      <c r="G2310" s="15">
        <v>3</v>
      </c>
      <c r="H2310" s="16">
        <f t="shared" si="36"/>
        <v>89.4</v>
      </c>
      <c r="I2310" s="9"/>
    </row>
    <row r="2311" s="1" customFormat="1" ht="35" customHeight="1" spans="1:9">
      <c r="A2311" s="9">
        <v>2309</v>
      </c>
      <c r="B2311" s="17">
        <v>9787569923193</v>
      </c>
      <c r="C2311" s="18" t="s">
        <v>2699</v>
      </c>
      <c r="D2311" s="19" t="s">
        <v>92</v>
      </c>
      <c r="E2311" s="9" t="s">
        <v>185</v>
      </c>
      <c r="F2311" s="16">
        <v>38</v>
      </c>
      <c r="G2311" s="15">
        <v>3</v>
      </c>
      <c r="H2311" s="16">
        <f t="shared" si="36"/>
        <v>114</v>
      </c>
      <c r="I2311" s="9"/>
    </row>
    <row r="2312" s="1" customFormat="1" ht="35" customHeight="1" spans="1:9">
      <c r="A2312" s="9">
        <v>2310</v>
      </c>
      <c r="B2312" s="24">
        <v>9787539997834</v>
      </c>
      <c r="C2312" s="25" t="s">
        <v>2700</v>
      </c>
      <c r="D2312" s="26" t="s">
        <v>26</v>
      </c>
      <c r="E2312" s="27">
        <v>43832</v>
      </c>
      <c r="F2312" s="21">
        <v>32</v>
      </c>
      <c r="G2312" s="15">
        <v>3</v>
      </c>
      <c r="H2312" s="16">
        <f t="shared" si="36"/>
        <v>96</v>
      </c>
      <c r="I2312" s="28"/>
    </row>
    <row r="2313" s="1" customFormat="1" ht="35" customHeight="1" spans="1:9">
      <c r="A2313" s="9">
        <v>2311</v>
      </c>
      <c r="B2313" s="10">
        <v>9787539993355</v>
      </c>
      <c r="C2313" s="11" t="s">
        <v>2701</v>
      </c>
      <c r="D2313" s="12" t="s">
        <v>26</v>
      </c>
      <c r="E2313" s="13">
        <v>43922</v>
      </c>
      <c r="F2313" s="14">
        <v>32.8</v>
      </c>
      <c r="G2313" s="15">
        <v>3</v>
      </c>
      <c r="H2313" s="16">
        <f t="shared" si="36"/>
        <v>98.4</v>
      </c>
      <c r="I2313" s="23"/>
    </row>
    <row r="2314" s="1" customFormat="1" ht="35" customHeight="1" spans="1:9">
      <c r="A2314" s="9">
        <v>2312</v>
      </c>
      <c r="B2314" s="17">
        <v>9787559423429</v>
      </c>
      <c r="C2314" s="18" t="s">
        <v>2702</v>
      </c>
      <c r="D2314" s="19" t="s">
        <v>26</v>
      </c>
      <c r="E2314" s="9" t="s">
        <v>392</v>
      </c>
      <c r="F2314" s="16">
        <v>39.8</v>
      </c>
      <c r="G2314" s="15">
        <v>3</v>
      </c>
      <c r="H2314" s="16">
        <f t="shared" si="36"/>
        <v>119.4</v>
      </c>
      <c r="I2314" s="9"/>
    </row>
    <row r="2315" s="1" customFormat="1" ht="35" customHeight="1" spans="1:9">
      <c r="A2315" s="9">
        <v>2313</v>
      </c>
      <c r="B2315" s="10">
        <v>9787569024166</v>
      </c>
      <c r="C2315" s="11" t="s">
        <v>2703</v>
      </c>
      <c r="D2315" s="12" t="s">
        <v>28</v>
      </c>
      <c r="E2315" s="13">
        <v>43984</v>
      </c>
      <c r="F2315" s="14">
        <v>42</v>
      </c>
      <c r="G2315" s="15">
        <v>3</v>
      </c>
      <c r="H2315" s="16">
        <f t="shared" si="36"/>
        <v>126</v>
      </c>
      <c r="I2315" s="23"/>
    </row>
    <row r="2316" s="1" customFormat="1" ht="35" customHeight="1" spans="1:9">
      <c r="A2316" s="9">
        <v>2314</v>
      </c>
      <c r="B2316" s="10">
        <v>9787516825426</v>
      </c>
      <c r="C2316" s="11" t="s">
        <v>2704</v>
      </c>
      <c r="D2316" s="12" t="s">
        <v>98</v>
      </c>
      <c r="E2316" s="13">
        <v>43983</v>
      </c>
      <c r="F2316" s="14">
        <v>45</v>
      </c>
      <c r="G2316" s="15">
        <v>3</v>
      </c>
      <c r="H2316" s="16">
        <f t="shared" si="36"/>
        <v>135</v>
      </c>
      <c r="I2316" s="23"/>
    </row>
    <row r="2317" s="1" customFormat="1" ht="35" customHeight="1" spans="1:9">
      <c r="A2317" s="9">
        <v>2315</v>
      </c>
      <c r="B2317" s="17">
        <v>9787542771049</v>
      </c>
      <c r="C2317" s="18" t="s">
        <v>2705</v>
      </c>
      <c r="D2317" s="19" t="s">
        <v>2706</v>
      </c>
      <c r="E2317" s="20">
        <v>43313</v>
      </c>
      <c r="F2317" s="16">
        <v>29.5</v>
      </c>
      <c r="G2317" s="15">
        <v>3</v>
      </c>
      <c r="H2317" s="16">
        <f t="shared" si="36"/>
        <v>88.5</v>
      </c>
      <c r="I2317" s="9"/>
    </row>
    <row r="2318" s="1" customFormat="1" ht="35" customHeight="1" spans="1:9">
      <c r="A2318" s="9">
        <v>2316</v>
      </c>
      <c r="B2318" s="17">
        <v>9787542770943</v>
      </c>
      <c r="C2318" s="18" t="s">
        <v>2707</v>
      </c>
      <c r="D2318" s="19" t="s">
        <v>2708</v>
      </c>
      <c r="E2318" s="20">
        <v>43313</v>
      </c>
      <c r="F2318" s="16">
        <v>29.5</v>
      </c>
      <c r="G2318" s="15">
        <v>3</v>
      </c>
      <c r="H2318" s="16">
        <f t="shared" si="36"/>
        <v>88.5</v>
      </c>
      <c r="I2318" s="9"/>
    </row>
    <row r="2319" s="1" customFormat="1" ht="35" customHeight="1" spans="1:9">
      <c r="A2319" s="9">
        <v>2317</v>
      </c>
      <c r="B2319" s="17">
        <v>9787542771148</v>
      </c>
      <c r="C2319" s="18" t="s">
        <v>2709</v>
      </c>
      <c r="D2319" s="19" t="s">
        <v>2708</v>
      </c>
      <c r="E2319" s="20">
        <v>43313</v>
      </c>
      <c r="F2319" s="16">
        <v>29.5</v>
      </c>
      <c r="G2319" s="15">
        <v>3</v>
      </c>
      <c r="H2319" s="16">
        <f t="shared" si="36"/>
        <v>88.5</v>
      </c>
      <c r="I2319" s="9"/>
    </row>
    <row r="2320" s="1" customFormat="1" ht="35" customHeight="1" spans="1:9">
      <c r="A2320" s="9">
        <v>2318</v>
      </c>
      <c r="B2320" s="10">
        <v>9787510324444</v>
      </c>
      <c r="C2320" s="11" t="s">
        <v>2710</v>
      </c>
      <c r="D2320" s="12" t="s">
        <v>1521</v>
      </c>
      <c r="E2320" s="13">
        <v>43525</v>
      </c>
      <c r="F2320" s="14">
        <v>66</v>
      </c>
      <c r="G2320" s="15">
        <v>3</v>
      </c>
      <c r="H2320" s="16">
        <f t="shared" si="36"/>
        <v>198</v>
      </c>
      <c r="I2320" s="23"/>
    </row>
    <row r="2321" s="1" customFormat="1" ht="35" customHeight="1" spans="1:9">
      <c r="A2321" s="9">
        <v>2319</v>
      </c>
      <c r="B2321" s="17">
        <v>9787569032284</v>
      </c>
      <c r="C2321" s="18" t="s">
        <v>2711</v>
      </c>
      <c r="D2321" s="19" t="s">
        <v>28</v>
      </c>
      <c r="E2321" s="9" t="s">
        <v>182</v>
      </c>
      <c r="F2321" s="16">
        <v>48</v>
      </c>
      <c r="G2321" s="15">
        <v>3</v>
      </c>
      <c r="H2321" s="16">
        <f t="shared" si="36"/>
        <v>144</v>
      </c>
      <c r="I2321" s="9"/>
    </row>
    <row r="2322" s="1" customFormat="1" ht="35" customHeight="1" spans="1:9">
      <c r="A2322" s="9">
        <v>2320</v>
      </c>
      <c r="B2322" s="10">
        <v>9787511378934</v>
      </c>
      <c r="C2322" s="11" t="s">
        <v>2712</v>
      </c>
      <c r="D2322" s="12" t="s">
        <v>2713</v>
      </c>
      <c r="E2322" s="13">
        <v>43862</v>
      </c>
      <c r="F2322" s="14">
        <v>48</v>
      </c>
      <c r="G2322" s="15">
        <v>3</v>
      </c>
      <c r="H2322" s="16">
        <f t="shared" si="36"/>
        <v>144</v>
      </c>
      <c r="I2322" s="23"/>
    </row>
    <row r="2323" s="1" customFormat="1" ht="35" customHeight="1" spans="1:9">
      <c r="A2323" s="9">
        <v>2321</v>
      </c>
      <c r="B2323" s="10">
        <v>9787511378910</v>
      </c>
      <c r="C2323" s="11" t="s">
        <v>2714</v>
      </c>
      <c r="D2323" s="12" t="s">
        <v>2713</v>
      </c>
      <c r="E2323" s="13">
        <v>43862</v>
      </c>
      <c r="F2323" s="14">
        <v>48</v>
      </c>
      <c r="G2323" s="15">
        <v>3</v>
      </c>
      <c r="H2323" s="16">
        <f t="shared" si="36"/>
        <v>144</v>
      </c>
      <c r="I2323" s="23"/>
    </row>
    <row r="2324" s="1" customFormat="1" ht="35" customHeight="1" spans="1:9">
      <c r="A2324" s="9">
        <v>2322</v>
      </c>
      <c r="B2324" s="10">
        <v>9787511378927</v>
      </c>
      <c r="C2324" s="11" t="s">
        <v>2715</v>
      </c>
      <c r="D2324" s="12" t="s">
        <v>2713</v>
      </c>
      <c r="E2324" s="13">
        <v>43862</v>
      </c>
      <c r="F2324" s="14">
        <v>48</v>
      </c>
      <c r="G2324" s="15">
        <v>3</v>
      </c>
      <c r="H2324" s="16">
        <f t="shared" si="36"/>
        <v>144</v>
      </c>
      <c r="I2324" s="23"/>
    </row>
    <row r="2325" s="1" customFormat="1" ht="35" customHeight="1" spans="1:9">
      <c r="A2325" s="9">
        <v>2323</v>
      </c>
      <c r="B2325" s="10">
        <v>9787511378880</v>
      </c>
      <c r="C2325" s="11" t="s">
        <v>2716</v>
      </c>
      <c r="D2325" s="12" t="s">
        <v>2713</v>
      </c>
      <c r="E2325" s="13">
        <v>43862</v>
      </c>
      <c r="F2325" s="14">
        <v>48</v>
      </c>
      <c r="G2325" s="15">
        <v>3</v>
      </c>
      <c r="H2325" s="16">
        <f t="shared" si="36"/>
        <v>144</v>
      </c>
      <c r="I2325" s="23"/>
    </row>
    <row r="2326" s="1" customFormat="1" ht="35" customHeight="1" spans="1:9">
      <c r="A2326" s="9">
        <v>2324</v>
      </c>
      <c r="B2326" s="10">
        <v>9787223063289</v>
      </c>
      <c r="C2326" s="11" t="s">
        <v>2717</v>
      </c>
      <c r="D2326" s="12" t="s">
        <v>1689</v>
      </c>
      <c r="E2326" s="13">
        <v>43983</v>
      </c>
      <c r="F2326" s="14">
        <v>35</v>
      </c>
      <c r="G2326" s="15">
        <v>3</v>
      </c>
      <c r="H2326" s="16">
        <f t="shared" si="36"/>
        <v>105</v>
      </c>
      <c r="I2326" s="23"/>
    </row>
    <row r="2327" s="1" customFormat="1" ht="35" customHeight="1" spans="1:9">
      <c r="A2327" s="9">
        <v>2325</v>
      </c>
      <c r="B2327" s="10">
        <v>9787225055053</v>
      </c>
      <c r="C2327" s="11" t="s">
        <v>2718</v>
      </c>
      <c r="D2327" s="12" t="s">
        <v>485</v>
      </c>
      <c r="E2327" s="13">
        <v>43466</v>
      </c>
      <c r="F2327" s="14">
        <v>38</v>
      </c>
      <c r="G2327" s="15">
        <v>3</v>
      </c>
      <c r="H2327" s="16">
        <f t="shared" si="36"/>
        <v>114</v>
      </c>
      <c r="I2327" s="23"/>
    </row>
    <row r="2328" s="1" customFormat="1" ht="35" customHeight="1" spans="1:9">
      <c r="A2328" s="9">
        <v>2326</v>
      </c>
      <c r="B2328" s="17">
        <v>9787569934618</v>
      </c>
      <c r="C2328" s="18" t="s">
        <v>2719</v>
      </c>
      <c r="D2328" s="19" t="s">
        <v>92</v>
      </c>
      <c r="E2328" s="9" t="s">
        <v>185</v>
      </c>
      <c r="F2328" s="16">
        <v>38</v>
      </c>
      <c r="G2328" s="15">
        <v>3</v>
      </c>
      <c r="H2328" s="16">
        <f t="shared" si="36"/>
        <v>114</v>
      </c>
      <c r="I2328" s="9"/>
    </row>
    <row r="2329" s="1" customFormat="1" ht="35" customHeight="1" spans="1:9">
      <c r="A2329" s="9">
        <v>2327</v>
      </c>
      <c r="B2329" s="17">
        <v>9787517068198</v>
      </c>
      <c r="C2329" s="18" t="s">
        <v>2720</v>
      </c>
      <c r="D2329" s="19" t="s">
        <v>967</v>
      </c>
      <c r="E2329" s="9" t="s">
        <v>300</v>
      </c>
      <c r="F2329" s="16">
        <v>52</v>
      </c>
      <c r="G2329" s="15">
        <v>3</v>
      </c>
      <c r="H2329" s="16">
        <f t="shared" si="36"/>
        <v>156</v>
      </c>
      <c r="I2329" s="9"/>
    </row>
    <row r="2330" s="1" customFormat="1" ht="35" customHeight="1" spans="1:9">
      <c r="A2330" s="9">
        <v>2328</v>
      </c>
      <c r="B2330" s="10">
        <v>9787504499578</v>
      </c>
      <c r="C2330" s="11" t="s">
        <v>2721</v>
      </c>
      <c r="D2330" s="12" t="s">
        <v>1886</v>
      </c>
      <c r="E2330" s="13">
        <v>43221</v>
      </c>
      <c r="F2330" s="14">
        <v>57</v>
      </c>
      <c r="G2330" s="15">
        <v>3</v>
      </c>
      <c r="H2330" s="16">
        <f t="shared" si="36"/>
        <v>171</v>
      </c>
      <c r="I2330" s="23"/>
    </row>
    <row r="2331" s="1" customFormat="1" ht="35" customHeight="1" spans="1:9">
      <c r="A2331" s="9">
        <v>2329</v>
      </c>
      <c r="B2331" s="10">
        <v>9787561271995</v>
      </c>
      <c r="C2331" s="11" t="s">
        <v>2722</v>
      </c>
      <c r="D2331" s="12" t="s">
        <v>1243</v>
      </c>
      <c r="E2331" s="13">
        <v>44075</v>
      </c>
      <c r="F2331" s="14">
        <v>68</v>
      </c>
      <c r="G2331" s="15">
        <v>3</v>
      </c>
      <c r="H2331" s="16">
        <f t="shared" si="36"/>
        <v>204</v>
      </c>
      <c r="I2331" s="23"/>
    </row>
    <row r="2332" s="1" customFormat="1" ht="35" customHeight="1" spans="1:9">
      <c r="A2332" s="9">
        <v>2330</v>
      </c>
      <c r="B2332" s="17">
        <v>9787568832205</v>
      </c>
      <c r="C2332" s="18" t="s">
        <v>2723</v>
      </c>
      <c r="D2332" s="19" t="s">
        <v>664</v>
      </c>
      <c r="E2332" s="9" t="s">
        <v>378</v>
      </c>
      <c r="F2332" s="16">
        <v>68</v>
      </c>
      <c r="G2332" s="15">
        <v>3</v>
      </c>
      <c r="H2332" s="16">
        <f t="shared" si="36"/>
        <v>204</v>
      </c>
      <c r="I2332" s="9"/>
    </row>
    <row r="2333" s="1" customFormat="1" ht="35" customHeight="1" spans="1:9">
      <c r="A2333" s="9">
        <v>2331</v>
      </c>
      <c r="B2333" s="17">
        <v>9787547263532</v>
      </c>
      <c r="C2333" s="18" t="s">
        <v>2724</v>
      </c>
      <c r="D2333" s="19" t="s">
        <v>159</v>
      </c>
      <c r="E2333" s="20">
        <v>43617</v>
      </c>
      <c r="F2333" s="16">
        <v>39</v>
      </c>
      <c r="G2333" s="15">
        <v>3</v>
      </c>
      <c r="H2333" s="16">
        <f t="shared" si="36"/>
        <v>117</v>
      </c>
      <c r="I2333" s="9"/>
    </row>
    <row r="2334" s="1" customFormat="1" ht="35" customHeight="1" spans="1:9">
      <c r="A2334" s="9">
        <v>2332</v>
      </c>
      <c r="B2334" s="17">
        <v>9787568858687</v>
      </c>
      <c r="C2334" s="18" t="s">
        <v>2725</v>
      </c>
      <c r="D2334" s="19" t="s">
        <v>664</v>
      </c>
      <c r="E2334" s="9" t="s">
        <v>300</v>
      </c>
      <c r="F2334" s="16">
        <v>55</v>
      </c>
      <c r="G2334" s="15">
        <v>3</v>
      </c>
      <c r="H2334" s="16">
        <f t="shared" si="36"/>
        <v>165</v>
      </c>
      <c r="I2334" s="9"/>
    </row>
    <row r="2335" s="1" customFormat="1" ht="35" customHeight="1" spans="1:9">
      <c r="A2335" s="9">
        <v>2333</v>
      </c>
      <c r="B2335" s="24">
        <v>9787518051670</v>
      </c>
      <c r="C2335" s="25" t="s">
        <v>2726</v>
      </c>
      <c r="D2335" s="26" t="s">
        <v>611</v>
      </c>
      <c r="E2335" s="27">
        <v>43252</v>
      </c>
      <c r="F2335" s="21">
        <v>59</v>
      </c>
      <c r="G2335" s="15">
        <v>3</v>
      </c>
      <c r="H2335" s="16">
        <f t="shared" si="36"/>
        <v>177</v>
      </c>
      <c r="I2335" s="28"/>
    </row>
    <row r="2336" s="1" customFormat="1" ht="35" customHeight="1" spans="1:9">
      <c r="A2336" s="9">
        <v>2334</v>
      </c>
      <c r="B2336" s="17">
        <v>9787558172731</v>
      </c>
      <c r="C2336" s="18" t="s">
        <v>2727</v>
      </c>
      <c r="D2336" s="19" t="s">
        <v>283</v>
      </c>
      <c r="E2336" s="20">
        <v>43709</v>
      </c>
      <c r="F2336" s="16">
        <v>68</v>
      </c>
      <c r="G2336" s="15">
        <v>3</v>
      </c>
      <c r="H2336" s="16">
        <f t="shared" si="36"/>
        <v>204</v>
      </c>
      <c r="I2336" s="9"/>
    </row>
    <row r="2337" s="1" customFormat="1" ht="35" customHeight="1" spans="1:9">
      <c r="A2337" s="9">
        <v>2335</v>
      </c>
      <c r="B2337" s="10">
        <v>9787567019256</v>
      </c>
      <c r="C2337" s="11" t="s">
        <v>2728</v>
      </c>
      <c r="D2337" s="12" t="s">
        <v>1397</v>
      </c>
      <c r="E2337" s="13">
        <v>43831</v>
      </c>
      <c r="F2337" s="14">
        <v>63</v>
      </c>
      <c r="G2337" s="15">
        <v>3</v>
      </c>
      <c r="H2337" s="16">
        <f t="shared" si="36"/>
        <v>189</v>
      </c>
      <c r="I2337" s="23"/>
    </row>
    <row r="2338" s="1" customFormat="1" ht="35" customHeight="1" spans="1:9">
      <c r="A2338" s="9">
        <v>2336</v>
      </c>
      <c r="B2338" s="17">
        <v>9787519419875</v>
      </c>
      <c r="C2338" s="18" t="s">
        <v>2729</v>
      </c>
      <c r="D2338" s="19" t="s">
        <v>230</v>
      </c>
      <c r="E2338" s="9" t="s">
        <v>873</v>
      </c>
      <c r="F2338" s="16">
        <v>36</v>
      </c>
      <c r="G2338" s="15">
        <v>3</v>
      </c>
      <c r="H2338" s="16">
        <f t="shared" si="36"/>
        <v>108</v>
      </c>
      <c r="I2338" s="9"/>
    </row>
    <row r="2339" s="1" customFormat="1" ht="35" customHeight="1" spans="1:9">
      <c r="A2339" s="9">
        <v>2337</v>
      </c>
      <c r="B2339" s="10">
        <v>9787506863575</v>
      </c>
      <c r="C2339" s="11" t="s">
        <v>2730</v>
      </c>
      <c r="D2339" s="12" t="s">
        <v>65</v>
      </c>
      <c r="E2339" s="13">
        <v>43101</v>
      </c>
      <c r="F2339" s="14">
        <v>49</v>
      </c>
      <c r="G2339" s="15">
        <v>3</v>
      </c>
      <c r="H2339" s="16">
        <f t="shared" si="36"/>
        <v>147</v>
      </c>
      <c r="I2339" s="23"/>
    </row>
    <row r="2340" s="1" customFormat="1" ht="35" customHeight="1" spans="1:9">
      <c r="A2340" s="9">
        <v>2338</v>
      </c>
      <c r="B2340" s="17">
        <v>9787504381842</v>
      </c>
      <c r="C2340" s="18" t="s">
        <v>2731</v>
      </c>
      <c r="D2340" s="19" t="s">
        <v>2732</v>
      </c>
      <c r="E2340" s="9" t="s">
        <v>300</v>
      </c>
      <c r="F2340" s="16">
        <v>45</v>
      </c>
      <c r="G2340" s="15">
        <v>3</v>
      </c>
      <c r="H2340" s="21">
        <f t="shared" si="36"/>
        <v>135</v>
      </c>
      <c r="I2340" s="9"/>
    </row>
    <row r="2341" s="1" customFormat="1" ht="35" customHeight="1" spans="1:9">
      <c r="A2341" s="9">
        <v>2339</v>
      </c>
      <c r="B2341" s="10">
        <v>9787302456100</v>
      </c>
      <c r="C2341" s="11" t="s">
        <v>2733</v>
      </c>
      <c r="D2341" s="12" t="s">
        <v>1206</v>
      </c>
      <c r="E2341" s="13">
        <v>43651</v>
      </c>
      <c r="F2341" s="14">
        <v>58</v>
      </c>
      <c r="G2341" s="15">
        <v>3</v>
      </c>
      <c r="H2341" s="16">
        <f t="shared" si="36"/>
        <v>174</v>
      </c>
      <c r="I2341" s="23"/>
    </row>
    <row r="2342" s="1" customFormat="1" ht="35" customHeight="1" spans="1:9">
      <c r="A2342" s="9">
        <v>2340</v>
      </c>
      <c r="B2342" s="17">
        <v>9787567637771</v>
      </c>
      <c r="C2342" s="18" t="s">
        <v>2734</v>
      </c>
      <c r="D2342" s="19" t="s">
        <v>2735</v>
      </c>
      <c r="E2342" s="9" t="s">
        <v>300</v>
      </c>
      <c r="F2342" s="16">
        <v>35</v>
      </c>
      <c r="G2342" s="15">
        <v>3</v>
      </c>
      <c r="H2342" s="16">
        <f t="shared" si="36"/>
        <v>105</v>
      </c>
      <c r="I2342" s="9"/>
    </row>
    <row r="2343" s="1" customFormat="1" ht="35" customHeight="1" spans="1:9">
      <c r="A2343" s="9">
        <v>2341</v>
      </c>
      <c r="B2343" s="17">
        <v>9787514378603</v>
      </c>
      <c r="C2343" s="18" t="s">
        <v>2736</v>
      </c>
      <c r="D2343" s="19" t="s">
        <v>232</v>
      </c>
      <c r="E2343" s="20">
        <v>43586</v>
      </c>
      <c r="F2343" s="16">
        <v>29.8</v>
      </c>
      <c r="G2343" s="15">
        <v>3</v>
      </c>
      <c r="H2343" s="16">
        <f t="shared" si="36"/>
        <v>89.4</v>
      </c>
      <c r="I2343" s="9"/>
    </row>
    <row r="2344" s="1" customFormat="1" ht="35" customHeight="1" spans="1:9">
      <c r="A2344" s="9">
        <v>2342</v>
      </c>
      <c r="B2344" s="10">
        <v>9787510328831</v>
      </c>
      <c r="C2344" s="11" t="s">
        <v>2737</v>
      </c>
      <c r="D2344" s="12" t="s">
        <v>1521</v>
      </c>
      <c r="E2344" s="13">
        <v>43586</v>
      </c>
      <c r="F2344" s="14">
        <v>49</v>
      </c>
      <c r="G2344" s="15">
        <v>3</v>
      </c>
      <c r="H2344" s="16">
        <f t="shared" si="36"/>
        <v>147</v>
      </c>
      <c r="I2344" s="23"/>
    </row>
    <row r="2345" s="1" customFormat="1" ht="35" customHeight="1" spans="1:9">
      <c r="A2345" s="9">
        <v>2343</v>
      </c>
      <c r="B2345" s="17">
        <v>9787533778286</v>
      </c>
      <c r="C2345" s="18" t="s">
        <v>2738</v>
      </c>
      <c r="D2345" s="19" t="s">
        <v>446</v>
      </c>
      <c r="E2345" s="9" t="s">
        <v>529</v>
      </c>
      <c r="F2345" s="16">
        <v>32.8</v>
      </c>
      <c r="G2345" s="15">
        <v>3</v>
      </c>
      <c r="H2345" s="16">
        <f t="shared" si="36"/>
        <v>98.4</v>
      </c>
      <c r="I2345" s="9"/>
    </row>
    <row r="2346" s="1" customFormat="1" ht="35" customHeight="1" spans="1:9">
      <c r="A2346" s="9">
        <v>2344</v>
      </c>
      <c r="B2346" s="17">
        <v>9787560567440</v>
      </c>
      <c r="C2346" s="18" t="s">
        <v>2739</v>
      </c>
      <c r="D2346" s="19" t="s">
        <v>2740</v>
      </c>
      <c r="E2346" s="20">
        <v>43252</v>
      </c>
      <c r="F2346" s="16">
        <v>68</v>
      </c>
      <c r="G2346" s="15">
        <v>3</v>
      </c>
      <c r="H2346" s="16">
        <f t="shared" si="36"/>
        <v>204</v>
      </c>
      <c r="I2346" s="9"/>
    </row>
    <row r="2347" s="1" customFormat="1" ht="35" customHeight="1" spans="1:9">
      <c r="A2347" s="9">
        <v>2345</v>
      </c>
      <c r="B2347" s="24">
        <v>9787551115896</v>
      </c>
      <c r="C2347" s="25" t="s">
        <v>2741</v>
      </c>
      <c r="D2347" s="26" t="s">
        <v>77</v>
      </c>
      <c r="E2347" s="27">
        <v>43983</v>
      </c>
      <c r="F2347" s="21">
        <v>58</v>
      </c>
      <c r="G2347" s="15">
        <v>3</v>
      </c>
      <c r="H2347" s="16">
        <f t="shared" si="36"/>
        <v>174</v>
      </c>
      <c r="I2347" s="28"/>
    </row>
    <row r="2348" s="1" customFormat="1" ht="35" customHeight="1" spans="1:9">
      <c r="A2348" s="9">
        <v>2346</v>
      </c>
      <c r="B2348" s="17">
        <v>9787559406705</v>
      </c>
      <c r="C2348" s="18" t="s">
        <v>2742</v>
      </c>
      <c r="D2348" s="19" t="s">
        <v>26</v>
      </c>
      <c r="E2348" s="9" t="s">
        <v>173</v>
      </c>
      <c r="F2348" s="16">
        <v>39.8</v>
      </c>
      <c r="G2348" s="15">
        <v>3</v>
      </c>
      <c r="H2348" s="16">
        <f t="shared" si="36"/>
        <v>119.4</v>
      </c>
      <c r="I2348" s="9"/>
    </row>
    <row r="2349" s="1" customFormat="1" ht="35" customHeight="1" spans="1:9">
      <c r="A2349" s="9">
        <v>2347</v>
      </c>
      <c r="B2349" s="10">
        <v>9787559433794</v>
      </c>
      <c r="C2349" s="11" t="s">
        <v>2743</v>
      </c>
      <c r="D2349" s="12" t="s">
        <v>26</v>
      </c>
      <c r="E2349" s="13">
        <v>43556</v>
      </c>
      <c r="F2349" s="14">
        <v>39.8</v>
      </c>
      <c r="G2349" s="15">
        <v>3</v>
      </c>
      <c r="H2349" s="16">
        <f t="shared" si="36"/>
        <v>119.4</v>
      </c>
      <c r="I2349" s="23"/>
    </row>
    <row r="2350" s="1" customFormat="1" ht="35" customHeight="1" spans="1:9">
      <c r="A2350" s="9">
        <v>2348</v>
      </c>
      <c r="B2350" s="10">
        <v>9787551117531</v>
      </c>
      <c r="C2350" s="11" t="s">
        <v>2744</v>
      </c>
      <c r="D2350" s="12" t="s">
        <v>77</v>
      </c>
      <c r="E2350" s="13">
        <v>43467</v>
      </c>
      <c r="F2350" s="14">
        <v>49.8</v>
      </c>
      <c r="G2350" s="15">
        <v>3</v>
      </c>
      <c r="H2350" s="16">
        <f t="shared" si="36"/>
        <v>149.4</v>
      </c>
      <c r="I2350" s="23"/>
    </row>
    <row r="2351" s="1" customFormat="1" ht="35" customHeight="1" spans="1:9">
      <c r="A2351" s="9">
        <v>2349</v>
      </c>
      <c r="B2351" s="17">
        <v>9787555011620</v>
      </c>
      <c r="C2351" s="18" t="s">
        <v>2745</v>
      </c>
      <c r="D2351" s="19" t="s">
        <v>369</v>
      </c>
      <c r="E2351" s="9" t="s">
        <v>233</v>
      </c>
      <c r="F2351" s="16">
        <v>29.8</v>
      </c>
      <c r="G2351" s="15">
        <v>3</v>
      </c>
      <c r="H2351" s="16">
        <f t="shared" si="36"/>
        <v>89.4</v>
      </c>
      <c r="I2351" s="9"/>
    </row>
    <row r="2352" s="1" customFormat="1" ht="35" customHeight="1" spans="1:9">
      <c r="A2352" s="9">
        <v>2350</v>
      </c>
      <c r="B2352" s="10">
        <v>9787201140766</v>
      </c>
      <c r="C2352" s="11" t="s">
        <v>2746</v>
      </c>
      <c r="D2352" s="12" t="s">
        <v>109</v>
      </c>
      <c r="E2352" s="13">
        <v>43374</v>
      </c>
      <c r="F2352" s="14">
        <v>58</v>
      </c>
      <c r="G2352" s="15">
        <v>3</v>
      </c>
      <c r="H2352" s="16">
        <f t="shared" si="36"/>
        <v>174</v>
      </c>
      <c r="I2352" s="23"/>
    </row>
    <row r="2353" s="1" customFormat="1" ht="35" customHeight="1" spans="1:9">
      <c r="A2353" s="9">
        <v>2351</v>
      </c>
      <c r="B2353" s="10">
        <v>9787201156316</v>
      </c>
      <c r="C2353" s="11" t="s">
        <v>2747</v>
      </c>
      <c r="D2353" s="12" t="s">
        <v>109</v>
      </c>
      <c r="E2353" s="13">
        <v>43831</v>
      </c>
      <c r="F2353" s="14">
        <v>42</v>
      </c>
      <c r="G2353" s="15">
        <v>3</v>
      </c>
      <c r="H2353" s="16">
        <f t="shared" si="36"/>
        <v>126</v>
      </c>
      <c r="I2353" s="23"/>
    </row>
    <row r="2354" s="1" customFormat="1" ht="35" customHeight="1" spans="1:9">
      <c r="A2354" s="9">
        <v>2352</v>
      </c>
      <c r="B2354" s="17">
        <v>9787514213539</v>
      </c>
      <c r="C2354" s="18" t="s">
        <v>2748</v>
      </c>
      <c r="D2354" s="19" t="s">
        <v>100</v>
      </c>
      <c r="E2354" s="9" t="s">
        <v>392</v>
      </c>
      <c r="F2354" s="16">
        <v>28</v>
      </c>
      <c r="G2354" s="15">
        <v>3</v>
      </c>
      <c r="H2354" s="16">
        <f t="shared" si="36"/>
        <v>84</v>
      </c>
      <c r="I2354" s="9"/>
    </row>
    <row r="2355" s="1" customFormat="1" ht="35" customHeight="1" spans="1:9">
      <c r="A2355" s="9">
        <v>2353</v>
      </c>
      <c r="B2355" s="10">
        <v>9787559638731</v>
      </c>
      <c r="C2355" s="11" t="s">
        <v>2749</v>
      </c>
      <c r="D2355" s="12" t="s">
        <v>20</v>
      </c>
      <c r="E2355" s="13">
        <v>43891</v>
      </c>
      <c r="F2355" s="14">
        <v>59.5</v>
      </c>
      <c r="G2355" s="15">
        <v>3</v>
      </c>
      <c r="H2355" s="16">
        <f t="shared" si="36"/>
        <v>178.5</v>
      </c>
      <c r="I2355" s="23"/>
    </row>
    <row r="2356" s="1" customFormat="1" ht="35" customHeight="1" spans="1:9">
      <c r="A2356" s="9">
        <v>2354</v>
      </c>
      <c r="B2356" s="10">
        <v>9787221133762</v>
      </c>
      <c r="C2356" s="11" t="s">
        <v>2750</v>
      </c>
      <c r="D2356" s="12" t="s">
        <v>70</v>
      </c>
      <c r="E2356" s="13">
        <v>43891</v>
      </c>
      <c r="F2356" s="14">
        <v>42</v>
      </c>
      <c r="G2356" s="15">
        <v>3</v>
      </c>
      <c r="H2356" s="16">
        <f t="shared" si="36"/>
        <v>126</v>
      </c>
      <c r="I2356" s="23"/>
    </row>
    <row r="2357" s="1" customFormat="1" ht="35" customHeight="1" spans="1:9">
      <c r="A2357" s="9">
        <v>2355</v>
      </c>
      <c r="B2357" s="10">
        <v>9787568266802</v>
      </c>
      <c r="C2357" s="11" t="s">
        <v>2751</v>
      </c>
      <c r="D2357" s="12" t="s">
        <v>235</v>
      </c>
      <c r="E2357" s="13">
        <v>43525</v>
      </c>
      <c r="F2357" s="14">
        <v>35.8</v>
      </c>
      <c r="G2357" s="15">
        <v>3</v>
      </c>
      <c r="H2357" s="16">
        <f t="shared" si="36"/>
        <v>107.4</v>
      </c>
      <c r="I2357" s="23"/>
    </row>
    <row r="2358" s="1" customFormat="1" ht="35" customHeight="1" spans="1:9">
      <c r="A2358" s="9">
        <v>2356</v>
      </c>
      <c r="B2358" s="10">
        <v>9787807701293</v>
      </c>
      <c r="C2358" s="11" t="s">
        <v>2752</v>
      </c>
      <c r="D2358" s="12" t="s">
        <v>2753</v>
      </c>
      <c r="E2358" s="13">
        <v>43525</v>
      </c>
      <c r="F2358" s="14">
        <v>48</v>
      </c>
      <c r="G2358" s="15">
        <v>3</v>
      </c>
      <c r="H2358" s="16">
        <f t="shared" si="36"/>
        <v>144</v>
      </c>
      <c r="I2358" s="23"/>
    </row>
    <row r="2359" s="1" customFormat="1" ht="35" customHeight="1" spans="1:9">
      <c r="A2359" s="9">
        <v>2357</v>
      </c>
      <c r="B2359" s="17">
        <v>9787509013380</v>
      </c>
      <c r="C2359" s="18" t="s">
        <v>2754</v>
      </c>
      <c r="D2359" s="19" t="s">
        <v>624</v>
      </c>
      <c r="E2359" s="9" t="s">
        <v>713</v>
      </c>
      <c r="F2359" s="16">
        <v>46</v>
      </c>
      <c r="G2359" s="15">
        <v>3</v>
      </c>
      <c r="H2359" s="16">
        <f t="shared" si="36"/>
        <v>138</v>
      </c>
      <c r="I2359" s="9"/>
    </row>
    <row r="2360" s="1" customFormat="1" ht="35" customHeight="1" spans="1:9">
      <c r="A2360" s="9">
        <v>2358</v>
      </c>
      <c r="B2360" s="17">
        <v>9787559615039</v>
      </c>
      <c r="C2360" s="18" t="s">
        <v>2755</v>
      </c>
      <c r="D2360" s="19" t="s">
        <v>346</v>
      </c>
      <c r="E2360" s="9" t="s">
        <v>233</v>
      </c>
      <c r="F2360" s="16">
        <v>39.8</v>
      </c>
      <c r="G2360" s="15">
        <v>3</v>
      </c>
      <c r="H2360" s="16">
        <f t="shared" si="36"/>
        <v>119.4</v>
      </c>
      <c r="I2360" s="9"/>
    </row>
    <row r="2361" s="1" customFormat="1" ht="35" customHeight="1" spans="1:9">
      <c r="A2361" s="9">
        <v>2359</v>
      </c>
      <c r="B2361" s="10">
        <v>9787221157027</v>
      </c>
      <c r="C2361" s="11" t="s">
        <v>2756</v>
      </c>
      <c r="D2361" s="12" t="s">
        <v>70</v>
      </c>
      <c r="E2361" s="13">
        <v>43831</v>
      </c>
      <c r="F2361" s="14">
        <v>49</v>
      </c>
      <c r="G2361" s="15">
        <v>3</v>
      </c>
      <c r="H2361" s="16">
        <f t="shared" si="36"/>
        <v>147</v>
      </c>
      <c r="I2361" s="23"/>
    </row>
    <row r="2362" s="1" customFormat="1" ht="35" customHeight="1" spans="1:9">
      <c r="A2362" s="9">
        <v>2360</v>
      </c>
      <c r="B2362" s="10">
        <v>9787215123519</v>
      </c>
      <c r="C2362" s="11" t="s">
        <v>2757</v>
      </c>
      <c r="D2362" s="12" t="s">
        <v>821</v>
      </c>
      <c r="E2362" s="13">
        <v>43983</v>
      </c>
      <c r="F2362" s="14">
        <v>45</v>
      </c>
      <c r="G2362" s="15">
        <v>3</v>
      </c>
      <c r="H2362" s="16">
        <f t="shared" si="36"/>
        <v>135</v>
      </c>
      <c r="I2362" s="23"/>
    </row>
    <row r="2363" s="1" customFormat="1" ht="35" customHeight="1" spans="1:9">
      <c r="A2363" s="9">
        <v>2361</v>
      </c>
      <c r="B2363" s="10">
        <v>9787510830358</v>
      </c>
      <c r="C2363" s="11" t="s">
        <v>2758</v>
      </c>
      <c r="D2363" s="12" t="s">
        <v>106</v>
      </c>
      <c r="E2363" s="13">
        <v>43316</v>
      </c>
      <c r="F2363" s="14">
        <v>28</v>
      </c>
      <c r="G2363" s="15">
        <v>3</v>
      </c>
      <c r="H2363" s="16">
        <f t="shared" si="36"/>
        <v>84</v>
      </c>
      <c r="I2363" s="23"/>
    </row>
    <row r="2364" s="1" customFormat="1" ht="35" customHeight="1" spans="1:9">
      <c r="A2364" s="9">
        <v>2362</v>
      </c>
      <c r="B2364" s="10">
        <v>9787540481872</v>
      </c>
      <c r="C2364" s="11" t="s">
        <v>2759</v>
      </c>
      <c r="D2364" s="12" t="s">
        <v>127</v>
      </c>
      <c r="E2364" s="13">
        <v>44014</v>
      </c>
      <c r="F2364" s="14">
        <v>38</v>
      </c>
      <c r="G2364" s="15">
        <v>3</v>
      </c>
      <c r="H2364" s="16">
        <f t="shared" ref="H2364:H2427" si="37">F2364*G2364</f>
        <v>114</v>
      </c>
      <c r="I2364" s="23"/>
    </row>
    <row r="2365" s="1" customFormat="1" ht="35" customHeight="1" spans="1:9">
      <c r="A2365" s="9">
        <v>2363</v>
      </c>
      <c r="B2365" s="10">
        <v>9787520507806</v>
      </c>
      <c r="C2365" s="11" t="s">
        <v>2760</v>
      </c>
      <c r="D2365" s="12" t="s">
        <v>154</v>
      </c>
      <c r="E2365" s="13">
        <v>44013</v>
      </c>
      <c r="F2365" s="14">
        <v>49.8</v>
      </c>
      <c r="G2365" s="15">
        <v>3</v>
      </c>
      <c r="H2365" s="16">
        <f t="shared" si="37"/>
        <v>149.4</v>
      </c>
      <c r="I2365" s="23"/>
    </row>
    <row r="2366" s="1" customFormat="1" ht="35" customHeight="1" spans="1:9">
      <c r="A2366" s="9">
        <v>2364</v>
      </c>
      <c r="B2366" s="17">
        <v>9787534846090</v>
      </c>
      <c r="C2366" s="18" t="s">
        <v>2761</v>
      </c>
      <c r="D2366" s="19" t="s">
        <v>496</v>
      </c>
      <c r="E2366" s="9" t="s">
        <v>160</v>
      </c>
      <c r="F2366" s="16">
        <v>38</v>
      </c>
      <c r="G2366" s="15">
        <v>3</v>
      </c>
      <c r="H2366" s="16">
        <f t="shared" si="37"/>
        <v>114</v>
      </c>
      <c r="I2366" s="9"/>
    </row>
    <row r="2367" s="1" customFormat="1" ht="35" customHeight="1" spans="1:9">
      <c r="A2367" s="9">
        <v>2365</v>
      </c>
      <c r="B2367" s="10">
        <v>9787802569508</v>
      </c>
      <c r="C2367" s="11" t="s">
        <v>2762</v>
      </c>
      <c r="D2367" s="12" t="s">
        <v>443</v>
      </c>
      <c r="E2367" s="13">
        <v>43160</v>
      </c>
      <c r="F2367" s="14">
        <v>38</v>
      </c>
      <c r="G2367" s="15">
        <v>3</v>
      </c>
      <c r="H2367" s="16">
        <f t="shared" si="37"/>
        <v>114</v>
      </c>
      <c r="I2367" s="23"/>
    </row>
    <row r="2368" s="1" customFormat="1" ht="35" customHeight="1" spans="1:9">
      <c r="A2368" s="9">
        <v>2366</v>
      </c>
      <c r="B2368" s="10">
        <v>9787559614056</v>
      </c>
      <c r="C2368" s="11" t="s">
        <v>2763</v>
      </c>
      <c r="D2368" s="12" t="s">
        <v>20</v>
      </c>
      <c r="E2368" s="13">
        <v>43923</v>
      </c>
      <c r="F2368" s="14">
        <v>58</v>
      </c>
      <c r="G2368" s="15">
        <v>3</v>
      </c>
      <c r="H2368" s="16">
        <f t="shared" si="37"/>
        <v>174</v>
      </c>
      <c r="I2368" s="23"/>
    </row>
    <row r="2369" s="1" customFormat="1" ht="35" customHeight="1" spans="1:9">
      <c r="A2369" s="9">
        <v>2367</v>
      </c>
      <c r="B2369" s="17">
        <v>9787559621818</v>
      </c>
      <c r="C2369" s="18" t="s">
        <v>2764</v>
      </c>
      <c r="D2369" s="19" t="s">
        <v>20</v>
      </c>
      <c r="E2369" s="9" t="s">
        <v>878</v>
      </c>
      <c r="F2369" s="16">
        <v>49.8</v>
      </c>
      <c r="G2369" s="15">
        <v>3</v>
      </c>
      <c r="H2369" s="16">
        <f t="shared" si="37"/>
        <v>149.4</v>
      </c>
      <c r="I2369" s="9"/>
    </row>
    <row r="2370" s="1" customFormat="1" ht="35" customHeight="1" spans="1:9">
      <c r="A2370" s="9">
        <v>2368</v>
      </c>
      <c r="B2370" s="10">
        <v>9787503898723</v>
      </c>
      <c r="C2370" s="11" t="s">
        <v>2765</v>
      </c>
      <c r="D2370" s="12" t="s">
        <v>1419</v>
      </c>
      <c r="E2370" s="13">
        <v>43922</v>
      </c>
      <c r="F2370" s="14">
        <v>39</v>
      </c>
      <c r="G2370" s="15">
        <v>3</v>
      </c>
      <c r="H2370" s="16">
        <f t="shared" si="37"/>
        <v>117</v>
      </c>
      <c r="I2370" s="23"/>
    </row>
    <row r="2371" s="1" customFormat="1" ht="35" customHeight="1" spans="1:9">
      <c r="A2371" s="9">
        <v>2369</v>
      </c>
      <c r="B2371" s="17">
        <v>9787519021009</v>
      </c>
      <c r="C2371" s="18" t="s">
        <v>2766</v>
      </c>
      <c r="D2371" s="19" t="s">
        <v>1043</v>
      </c>
      <c r="E2371" s="9" t="s">
        <v>1120</v>
      </c>
      <c r="F2371" s="16">
        <v>48</v>
      </c>
      <c r="G2371" s="15">
        <v>3</v>
      </c>
      <c r="H2371" s="21">
        <f t="shared" si="37"/>
        <v>144</v>
      </c>
      <c r="I2371" s="9"/>
    </row>
    <row r="2372" s="1" customFormat="1" ht="35" customHeight="1" spans="1:9">
      <c r="A2372" s="9">
        <v>2370</v>
      </c>
      <c r="B2372" s="10">
        <v>9787559424921</v>
      </c>
      <c r="C2372" s="11" t="s">
        <v>2767</v>
      </c>
      <c r="D2372" s="12" t="s">
        <v>26</v>
      </c>
      <c r="E2372" s="13">
        <v>43832</v>
      </c>
      <c r="F2372" s="14">
        <v>38</v>
      </c>
      <c r="G2372" s="15">
        <v>3</v>
      </c>
      <c r="H2372" s="16">
        <f t="shared" si="37"/>
        <v>114</v>
      </c>
      <c r="I2372" s="23"/>
    </row>
    <row r="2373" s="1" customFormat="1" ht="35" customHeight="1" spans="1:9">
      <c r="A2373" s="9">
        <v>2371</v>
      </c>
      <c r="B2373" s="17">
        <v>9787509011997</v>
      </c>
      <c r="C2373" s="18" t="s">
        <v>2768</v>
      </c>
      <c r="D2373" s="19" t="s">
        <v>624</v>
      </c>
      <c r="E2373" s="20">
        <v>43101</v>
      </c>
      <c r="F2373" s="16">
        <v>39.8</v>
      </c>
      <c r="G2373" s="15">
        <v>3</v>
      </c>
      <c r="H2373" s="16">
        <f t="shared" si="37"/>
        <v>119.4</v>
      </c>
      <c r="I2373" s="9"/>
    </row>
    <row r="2374" s="1" customFormat="1" ht="35" customHeight="1" spans="1:9">
      <c r="A2374" s="9">
        <v>2372</v>
      </c>
      <c r="B2374" s="10">
        <v>9787559416261</v>
      </c>
      <c r="C2374" s="11" t="s">
        <v>2769</v>
      </c>
      <c r="D2374" s="12" t="s">
        <v>26</v>
      </c>
      <c r="E2374" s="13">
        <v>43221</v>
      </c>
      <c r="F2374" s="14">
        <v>36</v>
      </c>
      <c r="G2374" s="15">
        <v>3</v>
      </c>
      <c r="H2374" s="16">
        <f t="shared" si="37"/>
        <v>108</v>
      </c>
      <c r="I2374" s="23"/>
    </row>
    <row r="2375" s="1" customFormat="1" ht="35" customHeight="1" spans="1:9">
      <c r="A2375" s="9">
        <v>2373</v>
      </c>
      <c r="B2375" s="17">
        <v>9787538734317</v>
      </c>
      <c r="C2375" s="18" t="s">
        <v>2770</v>
      </c>
      <c r="D2375" s="19" t="s">
        <v>2771</v>
      </c>
      <c r="E2375" s="9" t="s">
        <v>238</v>
      </c>
      <c r="F2375" s="16">
        <v>49.8</v>
      </c>
      <c r="G2375" s="15">
        <v>3</v>
      </c>
      <c r="H2375" s="16">
        <f t="shared" si="37"/>
        <v>149.4</v>
      </c>
      <c r="I2375" s="9"/>
    </row>
    <row r="2376" s="1" customFormat="1" ht="35" customHeight="1" spans="1:9">
      <c r="A2376" s="9">
        <v>2374</v>
      </c>
      <c r="B2376" s="10">
        <v>9787537860406</v>
      </c>
      <c r="C2376" s="11" t="s">
        <v>2772</v>
      </c>
      <c r="D2376" s="12" t="s">
        <v>85</v>
      </c>
      <c r="E2376" s="13">
        <v>43800</v>
      </c>
      <c r="F2376" s="14">
        <v>68</v>
      </c>
      <c r="G2376" s="15">
        <v>3</v>
      </c>
      <c r="H2376" s="16">
        <f t="shared" si="37"/>
        <v>204</v>
      </c>
      <c r="I2376" s="23"/>
    </row>
    <row r="2377" s="1" customFormat="1" ht="35" customHeight="1" spans="1:9">
      <c r="A2377" s="9">
        <v>2375</v>
      </c>
      <c r="B2377" s="10">
        <v>9787550243088</v>
      </c>
      <c r="C2377" s="11" t="s">
        <v>2773</v>
      </c>
      <c r="D2377" s="12" t="s">
        <v>2774</v>
      </c>
      <c r="E2377" s="13">
        <v>43835</v>
      </c>
      <c r="F2377" s="14">
        <v>58</v>
      </c>
      <c r="G2377" s="15">
        <v>3</v>
      </c>
      <c r="H2377" s="16">
        <f t="shared" si="37"/>
        <v>174</v>
      </c>
      <c r="I2377" s="23"/>
    </row>
    <row r="2378" s="1" customFormat="1" ht="35" customHeight="1" spans="1:9">
      <c r="A2378" s="9">
        <v>2376</v>
      </c>
      <c r="B2378" s="17">
        <v>9787227067832</v>
      </c>
      <c r="C2378" s="18" t="s">
        <v>2775</v>
      </c>
      <c r="D2378" s="19" t="s">
        <v>1030</v>
      </c>
      <c r="E2378" s="20">
        <v>43102</v>
      </c>
      <c r="F2378" s="16">
        <v>42</v>
      </c>
      <c r="G2378" s="15">
        <v>3</v>
      </c>
      <c r="H2378" s="16">
        <f t="shared" si="37"/>
        <v>126</v>
      </c>
      <c r="I2378" s="9"/>
    </row>
    <row r="2379" s="1" customFormat="1" ht="35" customHeight="1" spans="1:9">
      <c r="A2379" s="9">
        <v>2377</v>
      </c>
      <c r="B2379" s="17">
        <v>9787519452216</v>
      </c>
      <c r="C2379" s="18" t="s">
        <v>2776</v>
      </c>
      <c r="D2379" s="19" t="s">
        <v>230</v>
      </c>
      <c r="E2379" s="20">
        <v>43739</v>
      </c>
      <c r="F2379" s="16">
        <v>58</v>
      </c>
      <c r="G2379" s="15">
        <v>3</v>
      </c>
      <c r="H2379" s="16">
        <f t="shared" si="37"/>
        <v>174</v>
      </c>
      <c r="I2379" s="9"/>
    </row>
    <row r="2380" s="1" customFormat="1" ht="35" customHeight="1" spans="1:9">
      <c r="A2380" s="9">
        <v>2378</v>
      </c>
      <c r="B2380" s="17">
        <v>9787504499646</v>
      </c>
      <c r="C2380" s="18" t="s">
        <v>2777</v>
      </c>
      <c r="D2380" s="19" t="s">
        <v>1886</v>
      </c>
      <c r="E2380" s="9" t="s">
        <v>233</v>
      </c>
      <c r="F2380" s="16">
        <v>58</v>
      </c>
      <c r="G2380" s="15">
        <v>3</v>
      </c>
      <c r="H2380" s="16">
        <f t="shared" si="37"/>
        <v>174</v>
      </c>
      <c r="I2380" s="9"/>
    </row>
    <row r="2381" s="1" customFormat="1" ht="35" customHeight="1" spans="1:9">
      <c r="A2381" s="9">
        <v>2379</v>
      </c>
      <c r="B2381" s="10">
        <v>9787547269374</v>
      </c>
      <c r="C2381" s="11" t="s">
        <v>2778</v>
      </c>
      <c r="D2381" s="12" t="s">
        <v>159</v>
      </c>
      <c r="E2381" s="13">
        <v>44105</v>
      </c>
      <c r="F2381" s="14">
        <v>58</v>
      </c>
      <c r="G2381" s="15">
        <v>3</v>
      </c>
      <c r="H2381" s="16">
        <f t="shared" si="37"/>
        <v>174</v>
      </c>
      <c r="I2381" s="23"/>
    </row>
    <row r="2382" s="1" customFormat="1" ht="35" customHeight="1" spans="1:9">
      <c r="A2382" s="9">
        <v>2380</v>
      </c>
      <c r="B2382" s="17">
        <v>9787549259786</v>
      </c>
      <c r="C2382" s="18" t="s">
        <v>2779</v>
      </c>
      <c r="D2382" s="19" t="s">
        <v>1838</v>
      </c>
      <c r="E2382" s="9" t="s">
        <v>224</v>
      </c>
      <c r="F2382" s="16">
        <v>22</v>
      </c>
      <c r="G2382" s="15">
        <v>3</v>
      </c>
      <c r="H2382" s="16">
        <f t="shared" si="37"/>
        <v>66</v>
      </c>
      <c r="I2382" s="9"/>
    </row>
    <row r="2383" s="1" customFormat="1" ht="35" customHeight="1" spans="1:9">
      <c r="A2383" s="9">
        <v>2381</v>
      </c>
      <c r="B2383" s="17">
        <v>9787547232828</v>
      </c>
      <c r="C2383" s="18" t="s">
        <v>2780</v>
      </c>
      <c r="D2383" s="19" t="s">
        <v>159</v>
      </c>
      <c r="E2383" s="9" t="s">
        <v>909</v>
      </c>
      <c r="F2383" s="16">
        <v>58</v>
      </c>
      <c r="G2383" s="15">
        <v>3</v>
      </c>
      <c r="H2383" s="16">
        <f t="shared" si="37"/>
        <v>174</v>
      </c>
      <c r="I2383" s="9"/>
    </row>
    <row r="2384" s="1" customFormat="1" ht="35" customHeight="1" spans="1:9">
      <c r="A2384" s="9">
        <v>2382</v>
      </c>
      <c r="B2384" s="10">
        <v>9787511379474</v>
      </c>
      <c r="C2384" s="11" t="s">
        <v>2781</v>
      </c>
      <c r="D2384" s="12" t="s">
        <v>102</v>
      </c>
      <c r="E2384" s="13">
        <v>43709</v>
      </c>
      <c r="F2384" s="14">
        <v>48</v>
      </c>
      <c r="G2384" s="15">
        <v>3</v>
      </c>
      <c r="H2384" s="16">
        <f t="shared" si="37"/>
        <v>144</v>
      </c>
      <c r="I2384" s="23"/>
    </row>
    <row r="2385" s="1" customFormat="1" ht="35" customHeight="1" spans="1:9">
      <c r="A2385" s="9">
        <v>2383</v>
      </c>
      <c r="B2385" s="17">
        <v>9787570503599</v>
      </c>
      <c r="C2385" s="18" t="s">
        <v>2782</v>
      </c>
      <c r="D2385" s="19" t="s">
        <v>601</v>
      </c>
      <c r="E2385" s="9" t="s">
        <v>392</v>
      </c>
      <c r="F2385" s="16">
        <v>32</v>
      </c>
      <c r="G2385" s="15">
        <v>3</v>
      </c>
      <c r="H2385" s="16">
        <f t="shared" si="37"/>
        <v>96</v>
      </c>
      <c r="I2385" s="9"/>
    </row>
    <row r="2386" s="1" customFormat="1" ht="35" customHeight="1" spans="1:9">
      <c r="A2386" s="9">
        <v>2384</v>
      </c>
      <c r="B2386" s="10">
        <v>9787555235095</v>
      </c>
      <c r="C2386" s="11" t="s">
        <v>2783</v>
      </c>
      <c r="D2386" s="12" t="s">
        <v>2234</v>
      </c>
      <c r="E2386" s="13">
        <v>43438</v>
      </c>
      <c r="F2386" s="14">
        <v>59.8</v>
      </c>
      <c r="G2386" s="15">
        <v>3</v>
      </c>
      <c r="H2386" s="16">
        <f t="shared" si="37"/>
        <v>179.4</v>
      </c>
      <c r="I2386" s="23"/>
    </row>
    <row r="2387" s="1" customFormat="1" ht="35" customHeight="1" spans="1:9">
      <c r="A2387" s="9">
        <v>2385</v>
      </c>
      <c r="B2387" s="10">
        <v>9787539669632</v>
      </c>
      <c r="C2387" s="11" t="s">
        <v>2784</v>
      </c>
      <c r="D2387" s="12" t="s">
        <v>333</v>
      </c>
      <c r="E2387" s="13">
        <v>44075</v>
      </c>
      <c r="F2387" s="14">
        <v>48</v>
      </c>
      <c r="G2387" s="15">
        <v>3</v>
      </c>
      <c r="H2387" s="16">
        <f t="shared" si="37"/>
        <v>144</v>
      </c>
      <c r="I2387" s="23"/>
    </row>
    <row r="2388" s="1" customFormat="1" ht="35" customHeight="1" spans="1:9">
      <c r="A2388" s="9">
        <v>2386</v>
      </c>
      <c r="B2388" s="17">
        <v>9787020136803</v>
      </c>
      <c r="C2388" s="18" t="s">
        <v>2785</v>
      </c>
      <c r="D2388" s="19" t="s">
        <v>265</v>
      </c>
      <c r="E2388" s="20">
        <v>43374</v>
      </c>
      <c r="F2388" s="16">
        <v>49</v>
      </c>
      <c r="G2388" s="15">
        <v>3</v>
      </c>
      <c r="H2388" s="16">
        <f t="shared" si="37"/>
        <v>147</v>
      </c>
      <c r="I2388" s="9"/>
    </row>
    <row r="2389" s="1" customFormat="1" ht="35" customHeight="1" spans="1:9">
      <c r="A2389" s="9">
        <v>2387</v>
      </c>
      <c r="B2389" s="17">
        <v>9787540251871</v>
      </c>
      <c r="C2389" s="18" t="s">
        <v>2786</v>
      </c>
      <c r="D2389" s="19" t="s">
        <v>434</v>
      </c>
      <c r="E2389" s="9" t="s">
        <v>300</v>
      </c>
      <c r="F2389" s="16">
        <v>45</v>
      </c>
      <c r="G2389" s="15">
        <v>3</v>
      </c>
      <c r="H2389" s="16">
        <f t="shared" si="37"/>
        <v>135</v>
      </c>
      <c r="I2389" s="9"/>
    </row>
    <row r="2390" s="1" customFormat="1" ht="35" customHeight="1" spans="1:9">
      <c r="A2390" s="9">
        <v>2388</v>
      </c>
      <c r="B2390" s="10">
        <v>9787559425362</v>
      </c>
      <c r="C2390" s="11" t="s">
        <v>2787</v>
      </c>
      <c r="D2390" s="12" t="s">
        <v>26</v>
      </c>
      <c r="E2390" s="13">
        <v>43466</v>
      </c>
      <c r="F2390" s="14">
        <v>59.8</v>
      </c>
      <c r="G2390" s="15">
        <v>3</v>
      </c>
      <c r="H2390" s="16">
        <f t="shared" si="37"/>
        <v>179.4</v>
      </c>
      <c r="I2390" s="23"/>
    </row>
    <row r="2391" s="1" customFormat="1" ht="35" customHeight="1" spans="1:9">
      <c r="A2391" s="9">
        <v>2389</v>
      </c>
      <c r="B2391" s="10">
        <v>9787554615553</v>
      </c>
      <c r="C2391" s="11" t="s">
        <v>2788</v>
      </c>
      <c r="D2391" s="12" t="s">
        <v>129</v>
      </c>
      <c r="E2391" s="13">
        <v>43983</v>
      </c>
      <c r="F2391" s="14">
        <v>49</v>
      </c>
      <c r="G2391" s="15">
        <v>3</v>
      </c>
      <c r="H2391" s="16">
        <f t="shared" si="37"/>
        <v>147</v>
      </c>
      <c r="I2391" s="23"/>
    </row>
    <row r="2392" s="1" customFormat="1" ht="35" customHeight="1" spans="1:9">
      <c r="A2392" s="9">
        <v>2390</v>
      </c>
      <c r="B2392" s="17">
        <v>9787516908365</v>
      </c>
      <c r="C2392" s="18" t="s">
        <v>2789</v>
      </c>
      <c r="D2392" s="19" t="s">
        <v>240</v>
      </c>
      <c r="E2392" s="9" t="s">
        <v>909</v>
      </c>
      <c r="F2392" s="16">
        <v>62</v>
      </c>
      <c r="G2392" s="15">
        <v>3</v>
      </c>
      <c r="H2392" s="16">
        <f t="shared" si="37"/>
        <v>186</v>
      </c>
      <c r="I2392" s="9"/>
    </row>
    <row r="2393" s="1" customFormat="1" ht="35" customHeight="1" spans="1:9">
      <c r="A2393" s="9">
        <v>2391</v>
      </c>
      <c r="B2393" s="10">
        <v>9787555245322</v>
      </c>
      <c r="C2393" s="11" t="s">
        <v>2790</v>
      </c>
      <c r="D2393" s="12" t="s">
        <v>2234</v>
      </c>
      <c r="E2393" s="13">
        <v>43620</v>
      </c>
      <c r="F2393" s="14">
        <v>59.8</v>
      </c>
      <c r="G2393" s="15">
        <v>3</v>
      </c>
      <c r="H2393" s="16">
        <f t="shared" si="37"/>
        <v>179.4</v>
      </c>
      <c r="I2393" s="23"/>
    </row>
    <row r="2394" s="1" customFormat="1" ht="35" customHeight="1" spans="1:9">
      <c r="A2394" s="9">
        <v>2392</v>
      </c>
      <c r="B2394" s="17">
        <v>9787505741799</v>
      </c>
      <c r="C2394" s="18" t="s">
        <v>2791</v>
      </c>
      <c r="D2394" s="19" t="s">
        <v>406</v>
      </c>
      <c r="E2394" s="9" t="s">
        <v>238</v>
      </c>
      <c r="F2394" s="16">
        <v>39.8</v>
      </c>
      <c r="G2394" s="15">
        <v>3</v>
      </c>
      <c r="H2394" s="16">
        <f t="shared" si="37"/>
        <v>119.4</v>
      </c>
      <c r="I2394" s="9"/>
    </row>
    <row r="2395" s="1" customFormat="1" ht="35" customHeight="1" spans="1:9">
      <c r="A2395" s="9">
        <v>2393</v>
      </c>
      <c r="B2395" s="17">
        <v>9787569220285</v>
      </c>
      <c r="C2395" s="18" t="s">
        <v>2792</v>
      </c>
      <c r="D2395" s="19" t="s">
        <v>172</v>
      </c>
      <c r="E2395" s="9" t="s">
        <v>173</v>
      </c>
      <c r="F2395" s="16">
        <v>32</v>
      </c>
      <c r="G2395" s="15">
        <v>3</v>
      </c>
      <c r="H2395" s="16">
        <f t="shared" si="37"/>
        <v>96</v>
      </c>
      <c r="I2395" s="9"/>
    </row>
    <row r="2396" s="1" customFormat="1" ht="35" customHeight="1" spans="1:9">
      <c r="A2396" s="9">
        <v>2394</v>
      </c>
      <c r="B2396" s="10">
        <v>9787506870092</v>
      </c>
      <c r="C2396" s="11" t="s">
        <v>2793</v>
      </c>
      <c r="D2396" s="12" t="s">
        <v>65</v>
      </c>
      <c r="E2396" s="13">
        <v>43466</v>
      </c>
      <c r="F2396" s="14">
        <v>58</v>
      </c>
      <c r="G2396" s="15">
        <v>3</v>
      </c>
      <c r="H2396" s="16">
        <f t="shared" si="37"/>
        <v>174</v>
      </c>
      <c r="I2396" s="23"/>
    </row>
    <row r="2397" s="1" customFormat="1" ht="35" customHeight="1" spans="1:9">
      <c r="A2397" s="9">
        <v>2395</v>
      </c>
      <c r="B2397" s="10">
        <v>9787515826547</v>
      </c>
      <c r="C2397" s="11" t="s">
        <v>2794</v>
      </c>
      <c r="D2397" s="12" t="s">
        <v>463</v>
      </c>
      <c r="E2397" s="13">
        <v>44013</v>
      </c>
      <c r="F2397" s="14">
        <v>42</v>
      </c>
      <c r="G2397" s="15">
        <v>3</v>
      </c>
      <c r="H2397" s="16">
        <f t="shared" si="37"/>
        <v>126</v>
      </c>
      <c r="I2397" s="23"/>
    </row>
    <row r="2398" s="1" customFormat="1" ht="35" customHeight="1" spans="1:9">
      <c r="A2398" s="9">
        <v>2396</v>
      </c>
      <c r="B2398" s="17">
        <v>9787516804278</v>
      </c>
      <c r="C2398" s="18" t="s">
        <v>2795</v>
      </c>
      <c r="D2398" s="19" t="s">
        <v>98</v>
      </c>
      <c r="E2398" s="9" t="s">
        <v>233</v>
      </c>
      <c r="F2398" s="16">
        <v>29.6</v>
      </c>
      <c r="G2398" s="15">
        <v>3</v>
      </c>
      <c r="H2398" s="16">
        <f t="shared" si="37"/>
        <v>88.8</v>
      </c>
      <c r="I2398" s="9"/>
    </row>
    <row r="2399" s="1" customFormat="1" ht="35" customHeight="1" spans="1:9">
      <c r="A2399" s="9">
        <v>2397</v>
      </c>
      <c r="B2399" s="10">
        <v>9787224132885</v>
      </c>
      <c r="C2399" s="11" t="s">
        <v>2796</v>
      </c>
      <c r="D2399" s="12" t="s">
        <v>410</v>
      </c>
      <c r="E2399" s="13">
        <v>43466</v>
      </c>
      <c r="F2399" s="14">
        <v>46</v>
      </c>
      <c r="G2399" s="15">
        <v>3</v>
      </c>
      <c r="H2399" s="16">
        <f t="shared" si="37"/>
        <v>138</v>
      </c>
      <c r="I2399" s="23"/>
    </row>
    <row r="2400" s="1" customFormat="1" ht="35" customHeight="1" spans="1:9">
      <c r="A2400" s="9">
        <v>2398</v>
      </c>
      <c r="B2400" s="10">
        <v>9787549623945</v>
      </c>
      <c r="C2400" s="11" t="s">
        <v>2797</v>
      </c>
      <c r="D2400" s="12" t="s">
        <v>137</v>
      </c>
      <c r="E2400" s="13">
        <v>43101</v>
      </c>
      <c r="F2400" s="14">
        <v>42</v>
      </c>
      <c r="G2400" s="15">
        <v>3</v>
      </c>
      <c r="H2400" s="16">
        <f t="shared" si="37"/>
        <v>126</v>
      </c>
      <c r="I2400" s="23"/>
    </row>
    <row r="2401" s="1" customFormat="1" ht="35" customHeight="1" spans="1:9">
      <c r="A2401" s="9">
        <v>2399</v>
      </c>
      <c r="B2401" s="10">
        <v>9787506844420</v>
      </c>
      <c r="C2401" s="11" t="s">
        <v>2798</v>
      </c>
      <c r="D2401" s="12" t="s">
        <v>65</v>
      </c>
      <c r="E2401" s="13">
        <v>43619</v>
      </c>
      <c r="F2401" s="14">
        <v>29.8</v>
      </c>
      <c r="G2401" s="15">
        <v>3</v>
      </c>
      <c r="H2401" s="16">
        <f t="shared" si="37"/>
        <v>89.4</v>
      </c>
      <c r="I2401" s="23"/>
    </row>
    <row r="2402" s="1" customFormat="1" ht="35" customHeight="1" spans="1:9">
      <c r="A2402" s="9">
        <v>2400</v>
      </c>
      <c r="B2402" s="24">
        <v>9787507548563</v>
      </c>
      <c r="C2402" s="25" t="s">
        <v>2799</v>
      </c>
      <c r="D2402" s="26" t="s">
        <v>228</v>
      </c>
      <c r="E2402" s="27">
        <v>43374</v>
      </c>
      <c r="F2402" s="21">
        <v>50</v>
      </c>
      <c r="G2402" s="15">
        <v>3</v>
      </c>
      <c r="H2402" s="21">
        <f t="shared" si="37"/>
        <v>150</v>
      </c>
      <c r="I2402" s="28"/>
    </row>
    <row r="2403" s="1" customFormat="1" ht="35" customHeight="1" spans="1:9">
      <c r="A2403" s="9">
        <v>2401</v>
      </c>
      <c r="B2403" s="10">
        <v>9787519041564</v>
      </c>
      <c r="C2403" s="11" t="s">
        <v>2800</v>
      </c>
      <c r="D2403" s="12" t="s">
        <v>1043</v>
      </c>
      <c r="E2403" s="13">
        <v>43922</v>
      </c>
      <c r="F2403" s="14">
        <v>32</v>
      </c>
      <c r="G2403" s="15">
        <v>3</v>
      </c>
      <c r="H2403" s="16">
        <f t="shared" si="37"/>
        <v>96</v>
      </c>
      <c r="I2403" s="23"/>
    </row>
    <row r="2404" s="1" customFormat="1" ht="35" customHeight="1" spans="1:9">
      <c r="A2404" s="9">
        <v>2402</v>
      </c>
      <c r="B2404" s="24">
        <v>9787511543592</v>
      </c>
      <c r="C2404" s="25" t="s">
        <v>2801</v>
      </c>
      <c r="D2404" s="26" t="s">
        <v>87</v>
      </c>
      <c r="E2404" s="27">
        <v>43102</v>
      </c>
      <c r="F2404" s="21">
        <v>57</v>
      </c>
      <c r="G2404" s="15">
        <v>3</v>
      </c>
      <c r="H2404" s="16">
        <f t="shared" si="37"/>
        <v>171</v>
      </c>
      <c r="I2404" s="28"/>
    </row>
    <row r="2405" s="1" customFormat="1" ht="35" customHeight="1" spans="1:9">
      <c r="A2405" s="9">
        <v>2403</v>
      </c>
      <c r="B2405" s="10">
        <v>9787510893834</v>
      </c>
      <c r="C2405" s="11" t="s">
        <v>2802</v>
      </c>
      <c r="D2405" s="12" t="s">
        <v>106</v>
      </c>
      <c r="E2405" s="13">
        <v>44075</v>
      </c>
      <c r="F2405" s="14">
        <v>49</v>
      </c>
      <c r="G2405" s="15">
        <v>3</v>
      </c>
      <c r="H2405" s="16">
        <f t="shared" si="37"/>
        <v>147</v>
      </c>
      <c r="I2405" s="23"/>
    </row>
    <row r="2406" s="1" customFormat="1" ht="35" customHeight="1" spans="1:9">
      <c r="A2406" s="9">
        <v>2404</v>
      </c>
      <c r="B2406" s="17">
        <v>9787516804285</v>
      </c>
      <c r="C2406" s="18" t="s">
        <v>2803</v>
      </c>
      <c r="D2406" s="19" t="s">
        <v>98</v>
      </c>
      <c r="E2406" s="9" t="s">
        <v>233</v>
      </c>
      <c r="F2406" s="16">
        <v>29.6</v>
      </c>
      <c r="G2406" s="15">
        <v>3</v>
      </c>
      <c r="H2406" s="16">
        <f t="shared" si="37"/>
        <v>88.8</v>
      </c>
      <c r="I2406" s="9"/>
    </row>
    <row r="2407" s="1" customFormat="1" ht="35" customHeight="1" spans="1:9">
      <c r="A2407" s="9">
        <v>2405</v>
      </c>
      <c r="B2407" s="10">
        <v>9787503495182</v>
      </c>
      <c r="C2407" s="11" t="s">
        <v>2804</v>
      </c>
      <c r="D2407" s="12" t="s">
        <v>154</v>
      </c>
      <c r="E2407" s="13">
        <v>43101</v>
      </c>
      <c r="F2407" s="14">
        <v>42</v>
      </c>
      <c r="G2407" s="15">
        <v>3</v>
      </c>
      <c r="H2407" s="16">
        <f t="shared" si="37"/>
        <v>126</v>
      </c>
      <c r="I2407" s="23"/>
    </row>
    <row r="2408" s="1" customFormat="1" ht="35" customHeight="1" spans="1:9">
      <c r="A2408" s="9">
        <v>2406</v>
      </c>
      <c r="B2408" s="17">
        <v>9787512655782</v>
      </c>
      <c r="C2408" s="18" t="s">
        <v>2805</v>
      </c>
      <c r="D2408" s="19" t="s">
        <v>72</v>
      </c>
      <c r="E2408" s="9" t="s">
        <v>562</v>
      </c>
      <c r="F2408" s="16">
        <v>66.8</v>
      </c>
      <c r="G2408" s="15">
        <v>3</v>
      </c>
      <c r="H2408" s="16">
        <f t="shared" si="37"/>
        <v>200.4</v>
      </c>
      <c r="I2408" s="9"/>
    </row>
    <row r="2409" s="1" customFormat="1" ht="35" customHeight="1" spans="1:9">
      <c r="A2409" s="9">
        <v>2407</v>
      </c>
      <c r="B2409" s="17">
        <v>9787514362862</v>
      </c>
      <c r="C2409" s="18" t="s">
        <v>2806</v>
      </c>
      <c r="D2409" s="19" t="s">
        <v>232</v>
      </c>
      <c r="E2409" s="9" t="s">
        <v>187</v>
      </c>
      <c r="F2409" s="16">
        <v>59.8</v>
      </c>
      <c r="G2409" s="15">
        <v>3</v>
      </c>
      <c r="H2409" s="16">
        <f t="shared" si="37"/>
        <v>179.4</v>
      </c>
      <c r="I2409" s="9"/>
    </row>
    <row r="2410" s="1" customFormat="1" ht="35" customHeight="1" spans="1:9">
      <c r="A2410" s="9">
        <v>2408</v>
      </c>
      <c r="B2410" s="10">
        <v>9787506838894</v>
      </c>
      <c r="C2410" s="11" t="s">
        <v>2807</v>
      </c>
      <c r="D2410" s="12" t="s">
        <v>65</v>
      </c>
      <c r="E2410" s="13">
        <v>43617</v>
      </c>
      <c r="F2410" s="14">
        <v>29.8</v>
      </c>
      <c r="G2410" s="15">
        <v>3</v>
      </c>
      <c r="H2410" s="16">
        <f t="shared" si="37"/>
        <v>89.4</v>
      </c>
      <c r="I2410" s="23"/>
    </row>
    <row r="2411" s="1" customFormat="1" ht="35" customHeight="1" spans="1:9">
      <c r="A2411" s="9">
        <v>2409</v>
      </c>
      <c r="B2411" s="10">
        <v>9787550239371</v>
      </c>
      <c r="C2411" s="11" t="s">
        <v>2808</v>
      </c>
      <c r="D2411" s="12" t="s">
        <v>20</v>
      </c>
      <c r="E2411" s="13">
        <v>43529</v>
      </c>
      <c r="F2411" s="14">
        <v>59</v>
      </c>
      <c r="G2411" s="15">
        <v>3</v>
      </c>
      <c r="H2411" s="16">
        <f t="shared" si="37"/>
        <v>177</v>
      </c>
      <c r="I2411" s="23"/>
    </row>
    <row r="2412" s="1" customFormat="1" ht="35" customHeight="1" spans="1:9">
      <c r="A2412" s="9">
        <v>2410</v>
      </c>
      <c r="B2412" s="10">
        <v>9787550238534</v>
      </c>
      <c r="C2412" s="11" t="s">
        <v>2809</v>
      </c>
      <c r="D2412" s="12" t="s">
        <v>20</v>
      </c>
      <c r="E2412" s="13">
        <v>44079</v>
      </c>
      <c r="F2412" s="14">
        <v>59</v>
      </c>
      <c r="G2412" s="15">
        <v>3</v>
      </c>
      <c r="H2412" s="16">
        <f t="shared" si="37"/>
        <v>177</v>
      </c>
      <c r="I2412" s="23"/>
    </row>
    <row r="2413" s="1" customFormat="1" ht="35" customHeight="1" spans="1:9">
      <c r="A2413" s="9">
        <v>2411</v>
      </c>
      <c r="B2413" s="10">
        <v>9787569924299</v>
      </c>
      <c r="C2413" s="11" t="s">
        <v>2810</v>
      </c>
      <c r="D2413" s="12" t="s">
        <v>92</v>
      </c>
      <c r="E2413" s="13">
        <v>43282</v>
      </c>
      <c r="F2413" s="14">
        <v>49.8</v>
      </c>
      <c r="G2413" s="15">
        <v>3</v>
      </c>
      <c r="H2413" s="16">
        <f t="shared" si="37"/>
        <v>149.4</v>
      </c>
      <c r="I2413" s="23"/>
    </row>
    <row r="2414" s="1" customFormat="1" ht="35" customHeight="1" spans="1:9">
      <c r="A2414" s="9">
        <v>2412</v>
      </c>
      <c r="B2414" s="10">
        <v>9787830003425</v>
      </c>
      <c r="C2414" s="11" t="s">
        <v>2811</v>
      </c>
      <c r="D2414" s="12" t="s">
        <v>2812</v>
      </c>
      <c r="E2414" s="13">
        <v>43221</v>
      </c>
      <c r="F2414" s="14">
        <v>39.8</v>
      </c>
      <c r="G2414" s="15">
        <v>3</v>
      </c>
      <c r="H2414" s="16">
        <f t="shared" si="37"/>
        <v>119.4</v>
      </c>
      <c r="I2414" s="23"/>
    </row>
    <row r="2415" s="1" customFormat="1" ht="35" customHeight="1" spans="1:9">
      <c r="A2415" s="9">
        <v>2413</v>
      </c>
      <c r="B2415" s="17">
        <v>9787541148644</v>
      </c>
      <c r="C2415" s="18" t="s">
        <v>2813</v>
      </c>
      <c r="D2415" s="19" t="s">
        <v>61</v>
      </c>
      <c r="E2415" s="9" t="s">
        <v>469</v>
      </c>
      <c r="F2415" s="16">
        <v>45</v>
      </c>
      <c r="G2415" s="15">
        <v>3</v>
      </c>
      <c r="H2415" s="16">
        <f t="shared" si="37"/>
        <v>135</v>
      </c>
      <c r="I2415" s="9"/>
    </row>
    <row r="2416" s="1" customFormat="1" ht="35" customHeight="1" spans="1:9">
      <c r="A2416" s="9">
        <v>2414</v>
      </c>
      <c r="B2416" s="10">
        <v>9787515820255</v>
      </c>
      <c r="C2416" s="11" t="s">
        <v>2814</v>
      </c>
      <c r="D2416" s="12" t="s">
        <v>463</v>
      </c>
      <c r="E2416" s="13">
        <v>43314</v>
      </c>
      <c r="F2416" s="14">
        <v>49.8</v>
      </c>
      <c r="G2416" s="15">
        <v>3</v>
      </c>
      <c r="H2416" s="16">
        <f t="shared" si="37"/>
        <v>149.4</v>
      </c>
      <c r="I2416" s="23"/>
    </row>
    <row r="2417" s="1" customFormat="1" ht="35" customHeight="1" spans="1:9">
      <c r="A2417" s="9">
        <v>2415</v>
      </c>
      <c r="B2417" s="10">
        <v>9787515817002</v>
      </c>
      <c r="C2417" s="11" t="s">
        <v>2815</v>
      </c>
      <c r="D2417" s="12" t="s">
        <v>463</v>
      </c>
      <c r="E2417" s="13">
        <v>43527</v>
      </c>
      <c r="F2417" s="14">
        <v>45</v>
      </c>
      <c r="G2417" s="15">
        <v>3</v>
      </c>
      <c r="H2417" s="16">
        <f t="shared" si="37"/>
        <v>135</v>
      </c>
      <c r="I2417" s="23"/>
    </row>
    <row r="2418" s="1" customFormat="1" ht="35" customHeight="1" spans="1:9">
      <c r="A2418" s="9">
        <v>2416</v>
      </c>
      <c r="B2418" s="17">
        <v>9787502048266</v>
      </c>
      <c r="C2418" s="18" t="s">
        <v>2816</v>
      </c>
      <c r="D2418" s="19" t="s">
        <v>391</v>
      </c>
      <c r="E2418" s="9" t="s">
        <v>187</v>
      </c>
      <c r="F2418" s="16">
        <v>38</v>
      </c>
      <c r="G2418" s="15">
        <v>3</v>
      </c>
      <c r="H2418" s="16">
        <f t="shared" si="37"/>
        <v>114</v>
      </c>
      <c r="I2418" s="9"/>
    </row>
    <row r="2419" s="1" customFormat="1" ht="35" customHeight="1" spans="1:9">
      <c r="A2419" s="9">
        <v>2417</v>
      </c>
      <c r="B2419" s="17">
        <v>9787213085376</v>
      </c>
      <c r="C2419" s="18" t="s">
        <v>2817</v>
      </c>
      <c r="D2419" s="19" t="s">
        <v>2818</v>
      </c>
      <c r="E2419" s="20">
        <v>43191</v>
      </c>
      <c r="F2419" s="16">
        <v>45</v>
      </c>
      <c r="G2419" s="15">
        <v>3</v>
      </c>
      <c r="H2419" s="16">
        <f t="shared" si="37"/>
        <v>135</v>
      </c>
      <c r="I2419" s="9"/>
    </row>
    <row r="2420" s="1" customFormat="1" ht="35" customHeight="1" spans="1:9">
      <c r="A2420" s="9">
        <v>2418</v>
      </c>
      <c r="B2420" s="10">
        <v>9787221131454</v>
      </c>
      <c r="C2420" s="11" t="s">
        <v>2819</v>
      </c>
      <c r="D2420" s="12" t="s">
        <v>70</v>
      </c>
      <c r="E2420" s="13">
        <v>43740</v>
      </c>
      <c r="F2420" s="14">
        <v>37</v>
      </c>
      <c r="G2420" s="15">
        <v>3</v>
      </c>
      <c r="H2420" s="16">
        <f t="shared" si="37"/>
        <v>111</v>
      </c>
      <c r="I2420" s="23"/>
    </row>
    <row r="2421" s="1" customFormat="1" ht="35" customHeight="1" spans="1:9">
      <c r="A2421" s="9">
        <v>2419</v>
      </c>
      <c r="B2421" s="10">
        <v>9787520202626</v>
      </c>
      <c r="C2421" s="11" t="s">
        <v>2820</v>
      </c>
      <c r="D2421" s="12" t="s">
        <v>96</v>
      </c>
      <c r="E2421" s="13">
        <v>43191</v>
      </c>
      <c r="F2421" s="14">
        <v>39</v>
      </c>
      <c r="G2421" s="15">
        <v>3</v>
      </c>
      <c r="H2421" s="16">
        <f t="shared" si="37"/>
        <v>117</v>
      </c>
      <c r="I2421" s="23"/>
    </row>
    <row r="2422" s="1" customFormat="1" ht="35" customHeight="1" spans="1:9">
      <c r="A2422" s="9">
        <v>2420</v>
      </c>
      <c r="B2422" s="10">
        <v>9787520202619</v>
      </c>
      <c r="C2422" s="11" t="s">
        <v>2821</v>
      </c>
      <c r="D2422" s="12" t="s">
        <v>96</v>
      </c>
      <c r="E2422" s="13">
        <v>43313</v>
      </c>
      <c r="F2422" s="14">
        <v>36</v>
      </c>
      <c r="G2422" s="15">
        <v>3</v>
      </c>
      <c r="H2422" s="16">
        <f t="shared" si="37"/>
        <v>108</v>
      </c>
      <c r="I2422" s="23"/>
    </row>
    <row r="2423" s="1" customFormat="1" ht="35" customHeight="1" spans="1:9">
      <c r="A2423" s="9">
        <v>2421</v>
      </c>
      <c r="B2423" s="17">
        <v>9787512032576</v>
      </c>
      <c r="C2423" s="18" t="s">
        <v>2822</v>
      </c>
      <c r="D2423" s="19" t="s">
        <v>204</v>
      </c>
      <c r="E2423" s="9" t="s">
        <v>103</v>
      </c>
      <c r="F2423" s="16">
        <v>46</v>
      </c>
      <c r="G2423" s="15">
        <v>3</v>
      </c>
      <c r="H2423" s="16">
        <f t="shared" si="37"/>
        <v>138</v>
      </c>
      <c r="I2423" s="9"/>
    </row>
    <row r="2424" s="1" customFormat="1" ht="35" customHeight="1" spans="1:9">
      <c r="A2424" s="9">
        <v>2422</v>
      </c>
      <c r="B2424" s="17">
        <v>9787549360260</v>
      </c>
      <c r="C2424" s="18" t="s">
        <v>2823</v>
      </c>
      <c r="D2424" s="19" t="s">
        <v>2126</v>
      </c>
      <c r="E2424" s="9" t="s">
        <v>246</v>
      </c>
      <c r="F2424" s="16">
        <v>36</v>
      </c>
      <c r="G2424" s="15">
        <v>3</v>
      </c>
      <c r="H2424" s="16">
        <f t="shared" si="37"/>
        <v>108</v>
      </c>
      <c r="I2424" s="9"/>
    </row>
    <row r="2425" s="1" customFormat="1" ht="35" customHeight="1" spans="1:9">
      <c r="A2425" s="9">
        <v>2423</v>
      </c>
      <c r="B2425" s="10">
        <v>9787559414519</v>
      </c>
      <c r="C2425" s="11" t="s">
        <v>2824</v>
      </c>
      <c r="D2425" s="12" t="s">
        <v>26</v>
      </c>
      <c r="E2425" s="13">
        <v>43101</v>
      </c>
      <c r="F2425" s="14">
        <v>38</v>
      </c>
      <c r="G2425" s="15">
        <v>3</v>
      </c>
      <c r="H2425" s="16">
        <f t="shared" si="37"/>
        <v>114</v>
      </c>
      <c r="I2425" s="23"/>
    </row>
    <row r="2426" s="1" customFormat="1" ht="35" customHeight="1" spans="1:9">
      <c r="A2426" s="9">
        <v>2424</v>
      </c>
      <c r="B2426" s="17">
        <v>9787559423085</v>
      </c>
      <c r="C2426" s="18" t="s">
        <v>2825</v>
      </c>
      <c r="D2426" s="19" t="s">
        <v>26</v>
      </c>
      <c r="E2426" s="9" t="s">
        <v>224</v>
      </c>
      <c r="F2426" s="16">
        <v>39.8</v>
      </c>
      <c r="G2426" s="15">
        <v>3</v>
      </c>
      <c r="H2426" s="16">
        <f t="shared" si="37"/>
        <v>119.4</v>
      </c>
      <c r="I2426" s="9"/>
    </row>
    <row r="2427" s="1" customFormat="1" ht="35" customHeight="1" spans="1:9">
      <c r="A2427" s="9">
        <v>2425</v>
      </c>
      <c r="B2427" s="17">
        <v>9787547729212</v>
      </c>
      <c r="C2427" s="18" t="s">
        <v>2826</v>
      </c>
      <c r="D2427" s="19" t="s">
        <v>313</v>
      </c>
      <c r="E2427" s="9" t="s">
        <v>103</v>
      </c>
      <c r="F2427" s="16">
        <v>38</v>
      </c>
      <c r="G2427" s="15">
        <v>3</v>
      </c>
      <c r="H2427" s="16">
        <f t="shared" si="37"/>
        <v>114</v>
      </c>
      <c r="I2427" s="9"/>
    </row>
    <row r="2428" s="1" customFormat="1" ht="35" customHeight="1" spans="1:9">
      <c r="A2428" s="9">
        <v>2426</v>
      </c>
      <c r="B2428" s="10">
        <v>9787537859905</v>
      </c>
      <c r="C2428" s="11" t="s">
        <v>2827</v>
      </c>
      <c r="D2428" s="12" t="s">
        <v>85</v>
      </c>
      <c r="E2428" s="13">
        <v>43739</v>
      </c>
      <c r="F2428" s="14">
        <v>68</v>
      </c>
      <c r="G2428" s="15">
        <v>3</v>
      </c>
      <c r="H2428" s="16">
        <f t="shared" ref="H2428:H2491" si="38">F2428*G2428</f>
        <v>204</v>
      </c>
      <c r="I2428" s="23"/>
    </row>
    <row r="2429" s="1" customFormat="1" ht="35" customHeight="1" spans="1:9">
      <c r="A2429" s="9">
        <v>2427</v>
      </c>
      <c r="B2429" s="17">
        <v>9787207112804</v>
      </c>
      <c r="C2429" s="18" t="s">
        <v>2828</v>
      </c>
      <c r="D2429" s="19" t="s">
        <v>706</v>
      </c>
      <c r="E2429" s="9" t="s">
        <v>187</v>
      </c>
      <c r="F2429" s="16">
        <v>55</v>
      </c>
      <c r="G2429" s="15">
        <v>3</v>
      </c>
      <c r="H2429" s="16">
        <f t="shared" si="38"/>
        <v>165</v>
      </c>
      <c r="I2429" s="9"/>
    </row>
    <row r="2430" s="1" customFormat="1" ht="35" customHeight="1" spans="1:9">
      <c r="A2430" s="9">
        <v>2428</v>
      </c>
      <c r="B2430" s="10">
        <v>9787224129755</v>
      </c>
      <c r="C2430" s="11" t="s">
        <v>2829</v>
      </c>
      <c r="D2430" s="12" t="s">
        <v>410</v>
      </c>
      <c r="E2430" s="13">
        <v>43678</v>
      </c>
      <c r="F2430" s="14">
        <v>69.8</v>
      </c>
      <c r="G2430" s="15">
        <v>3</v>
      </c>
      <c r="H2430" s="16">
        <f t="shared" si="38"/>
        <v>209.4</v>
      </c>
      <c r="I2430" s="23"/>
    </row>
    <row r="2431" s="1" customFormat="1" ht="35" customHeight="1" spans="1:9">
      <c r="A2431" s="9">
        <v>2429</v>
      </c>
      <c r="B2431" s="17">
        <v>9787511345370</v>
      </c>
      <c r="C2431" s="18" t="s">
        <v>2830</v>
      </c>
      <c r="D2431" s="19" t="s">
        <v>102</v>
      </c>
      <c r="E2431" s="9" t="s">
        <v>2831</v>
      </c>
      <c r="F2431" s="16">
        <v>59.8</v>
      </c>
      <c r="G2431" s="15">
        <v>3</v>
      </c>
      <c r="H2431" s="16">
        <f t="shared" si="38"/>
        <v>179.4</v>
      </c>
      <c r="I2431" s="9"/>
    </row>
    <row r="2432" s="1" customFormat="1" ht="35" customHeight="1" spans="1:9">
      <c r="A2432" s="9">
        <v>2430</v>
      </c>
      <c r="B2432" s="17">
        <v>9787514367423</v>
      </c>
      <c r="C2432" s="18" t="s">
        <v>2832</v>
      </c>
      <c r="D2432" s="19" t="s">
        <v>232</v>
      </c>
      <c r="E2432" s="9" t="s">
        <v>353</v>
      </c>
      <c r="F2432" s="16">
        <v>39.8</v>
      </c>
      <c r="G2432" s="15">
        <v>3</v>
      </c>
      <c r="H2432" s="16">
        <f t="shared" si="38"/>
        <v>119.4</v>
      </c>
      <c r="I2432" s="9"/>
    </row>
    <row r="2433" s="1" customFormat="1" ht="35" customHeight="1" spans="1:9">
      <c r="A2433" s="9">
        <v>2431</v>
      </c>
      <c r="B2433" s="17">
        <v>9787514372366</v>
      </c>
      <c r="C2433" s="18" t="s">
        <v>2833</v>
      </c>
      <c r="D2433" s="19" t="s">
        <v>232</v>
      </c>
      <c r="E2433" s="9" t="s">
        <v>353</v>
      </c>
      <c r="F2433" s="16">
        <v>39.8</v>
      </c>
      <c r="G2433" s="15">
        <v>3</v>
      </c>
      <c r="H2433" s="21">
        <f t="shared" si="38"/>
        <v>119.4</v>
      </c>
      <c r="I2433" s="9"/>
    </row>
    <row r="2434" s="1" customFormat="1" ht="35" customHeight="1" spans="1:9">
      <c r="A2434" s="9">
        <v>2432</v>
      </c>
      <c r="B2434" s="10">
        <v>9787532955848</v>
      </c>
      <c r="C2434" s="11" t="s">
        <v>2834</v>
      </c>
      <c r="D2434" s="12" t="s">
        <v>318</v>
      </c>
      <c r="E2434" s="13">
        <v>43344</v>
      </c>
      <c r="F2434" s="14">
        <v>42</v>
      </c>
      <c r="G2434" s="15">
        <v>3</v>
      </c>
      <c r="H2434" s="16">
        <f t="shared" si="38"/>
        <v>126</v>
      </c>
      <c r="I2434" s="23"/>
    </row>
    <row r="2435" s="1" customFormat="1" ht="35" customHeight="1" spans="1:9">
      <c r="A2435" s="9">
        <v>2433</v>
      </c>
      <c r="B2435" s="17">
        <v>9787806889848</v>
      </c>
      <c r="C2435" s="18" t="s">
        <v>2835</v>
      </c>
      <c r="D2435" s="19" t="s">
        <v>2836</v>
      </c>
      <c r="E2435" s="9" t="s">
        <v>2837</v>
      </c>
      <c r="F2435" s="16">
        <v>49.8</v>
      </c>
      <c r="G2435" s="15">
        <v>3</v>
      </c>
      <c r="H2435" s="16">
        <f t="shared" si="38"/>
        <v>149.4</v>
      </c>
      <c r="I2435" s="9"/>
    </row>
    <row r="2436" s="1" customFormat="1" ht="35" customHeight="1" spans="1:9">
      <c r="A2436" s="9">
        <v>2434</v>
      </c>
      <c r="B2436" s="10">
        <v>9787520809580</v>
      </c>
      <c r="C2436" s="11" t="s">
        <v>2838</v>
      </c>
      <c r="D2436" s="12" t="s">
        <v>1886</v>
      </c>
      <c r="E2436" s="13">
        <v>43831</v>
      </c>
      <c r="F2436" s="14">
        <v>39.8</v>
      </c>
      <c r="G2436" s="15">
        <v>3</v>
      </c>
      <c r="H2436" s="16">
        <f t="shared" si="38"/>
        <v>119.4</v>
      </c>
      <c r="I2436" s="23"/>
    </row>
    <row r="2437" s="1" customFormat="1" ht="35" customHeight="1" spans="1:9">
      <c r="A2437" s="9">
        <v>2435</v>
      </c>
      <c r="B2437" s="10">
        <v>9787557675660</v>
      </c>
      <c r="C2437" s="11" t="s">
        <v>2839</v>
      </c>
      <c r="D2437" s="12" t="s">
        <v>1036</v>
      </c>
      <c r="E2437" s="13">
        <v>43983</v>
      </c>
      <c r="F2437" s="14">
        <v>49.9</v>
      </c>
      <c r="G2437" s="15">
        <v>3</v>
      </c>
      <c r="H2437" s="16">
        <f t="shared" si="38"/>
        <v>149.7</v>
      </c>
      <c r="I2437" s="23"/>
    </row>
    <row r="2438" s="1" customFormat="1" ht="35" customHeight="1" spans="1:9">
      <c r="A2438" s="9">
        <v>2436</v>
      </c>
      <c r="B2438" s="10">
        <v>9787541154782</v>
      </c>
      <c r="C2438" s="11" t="s">
        <v>2840</v>
      </c>
      <c r="D2438" s="12" t="s">
        <v>61</v>
      </c>
      <c r="E2438" s="13">
        <v>43862</v>
      </c>
      <c r="F2438" s="14">
        <v>49</v>
      </c>
      <c r="G2438" s="15">
        <v>3</v>
      </c>
      <c r="H2438" s="16">
        <f t="shared" si="38"/>
        <v>147</v>
      </c>
      <c r="I2438" s="23"/>
    </row>
    <row r="2439" s="1" customFormat="1" ht="35" customHeight="1" spans="1:9">
      <c r="A2439" s="9">
        <v>2437</v>
      </c>
      <c r="B2439" s="17">
        <v>9787569220209</v>
      </c>
      <c r="C2439" s="18" t="s">
        <v>2841</v>
      </c>
      <c r="D2439" s="19" t="s">
        <v>172</v>
      </c>
      <c r="E2439" s="9" t="s">
        <v>173</v>
      </c>
      <c r="F2439" s="16">
        <v>32</v>
      </c>
      <c r="G2439" s="15">
        <v>3</v>
      </c>
      <c r="H2439" s="16">
        <f t="shared" si="38"/>
        <v>96</v>
      </c>
      <c r="I2439" s="9"/>
    </row>
    <row r="2440" s="1" customFormat="1" ht="35" customHeight="1" spans="1:9">
      <c r="A2440" s="9">
        <v>2438</v>
      </c>
      <c r="B2440" s="10">
        <v>9787561866382</v>
      </c>
      <c r="C2440" s="11" t="s">
        <v>2842</v>
      </c>
      <c r="D2440" s="12" t="s">
        <v>1203</v>
      </c>
      <c r="E2440" s="13">
        <v>43891</v>
      </c>
      <c r="F2440" s="14">
        <v>38</v>
      </c>
      <c r="G2440" s="15">
        <v>3</v>
      </c>
      <c r="H2440" s="16">
        <f t="shared" si="38"/>
        <v>114</v>
      </c>
      <c r="I2440" s="23"/>
    </row>
    <row r="2441" s="1" customFormat="1" ht="35" customHeight="1" spans="1:9">
      <c r="A2441" s="9">
        <v>2439</v>
      </c>
      <c r="B2441" s="10">
        <v>9787520808729</v>
      </c>
      <c r="C2441" s="11" t="s">
        <v>2843</v>
      </c>
      <c r="D2441" s="12" t="s">
        <v>1886</v>
      </c>
      <c r="E2441" s="13">
        <v>43831</v>
      </c>
      <c r="F2441" s="14">
        <v>68</v>
      </c>
      <c r="G2441" s="15">
        <v>3</v>
      </c>
      <c r="H2441" s="16">
        <f t="shared" si="38"/>
        <v>204</v>
      </c>
      <c r="I2441" s="23"/>
    </row>
    <row r="2442" s="1" customFormat="1" ht="35" customHeight="1" spans="1:9">
      <c r="A2442" s="9">
        <v>2440</v>
      </c>
      <c r="B2442" s="10">
        <v>9787201157504</v>
      </c>
      <c r="C2442" s="11" t="s">
        <v>2844</v>
      </c>
      <c r="D2442" s="12" t="s">
        <v>109</v>
      </c>
      <c r="E2442" s="13">
        <v>43800</v>
      </c>
      <c r="F2442" s="14">
        <v>69</v>
      </c>
      <c r="G2442" s="15">
        <v>3</v>
      </c>
      <c r="H2442" s="16">
        <f t="shared" si="38"/>
        <v>207</v>
      </c>
      <c r="I2442" s="23"/>
    </row>
    <row r="2443" s="1" customFormat="1" ht="35" customHeight="1" spans="1:9">
      <c r="A2443" s="9">
        <v>2441</v>
      </c>
      <c r="B2443" s="10">
        <v>9787302508854</v>
      </c>
      <c r="C2443" s="11" t="s">
        <v>2845</v>
      </c>
      <c r="D2443" s="12" t="s">
        <v>1206</v>
      </c>
      <c r="E2443" s="13">
        <v>43647</v>
      </c>
      <c r="F2443" s="14">
        <v>69</v>
      </c>
      <c r="G2443" s="15">
        <v>3</v>
      </c>
      <c r="H2443" s="16">
        <f t="shared" si="38"/>
        <v>207</v>
      </c>
      <c r="I2443" s="23"/>
    </row>
    <row r="2444" s="1" customFormat="1" ht="35" customHeight="1" spans="1:9">
      <c r="A2444" s="9">
        <v>2442</v>
      </c>
      <c r="B2444" s="17">
        <v>9787512635586</v>
      </c>
      <c r="C2444" s="18" t="s">
        <v>2846</v>
      </c>
      <c r="D2444" s="19" t="s">
        <v>72</v>
      </c>
      <c r="E2444" s="9" t="s">
        <v>160</v>
      </c>
      <c r="F2444" s="16">
        <v>29</v>
      </c>
      <c r="G2444" s="15">
        <v>3</v>
      </c>
      <c r="H2444" s="16">
        <f t="shared" si="38"/>
        <v>87</v>
      </c>
      <c r="I2444" s="9"/>
    </row>
    <row r="2445" s="1" customFormat="1" ht="35" customHeight="1" spans="1:9">
      <c r="A2445" s="9">
        <v>2443</v>
      </c>
      <c r="B2445" s="10">
        <v>9787569929768</v>
      </c>
      <c r="C2445" s="11" t="s">
        <v>2847</v>
      </c>
      <c r="D2445" s="12" t="s">
        <v>92</v>
      </c>
      <c r="E2445" s="13">
        <v>43617</v>
      </c>
      <c r="F2445" s="14">
        <v>42.8</v>
      </c>
      <c r="G2445" s="15">
        <v>3</v>
      </c>
      <c r="H2445" s="16">
        <f t="shared" si="38"/>
        <v>128.4</v>
      </c>
      <c r="I2445" s="23"/>
    </row>
    <row r="2446" s="1" customFormat="1" ht="35" customHeight="1" spans="1:9">
      <c r="A2446" s="9">
        <v>2444</v>
      </c>
      <c r="B2446" s="17">
        <v>9787517120162</v>
      </c>
      <c r="C2446" s="18" t="s">
        <v>2848</v>
      </c>
      <c r="D2446" s="19" t="s">
        <v>382</v>
      </c>
      <c r="E2446" s="9" t="s">
        <v>383</v>
      </c>
      <c r="F2446" s="16">
        <v>42</v>
      </c>
      <c r="G2446" s="15">
        <v>3</v>
      </c>
      <c r="H2446" s="16">
        <f t="shared" si="38"/>
        <v>126</v>
      </c>
      <c r="I2446" s="9"/>
    </row>
    <row r="2447" s="1" customFormat="1" ht="35" customHeight="1" spans="1:9">
      <c r="A2447" s="9">
        <v>2445</v>
      </c>
      <c r="B2447" s="17">
        <v>9787557018634</v>
      </c>
      <c r="C2447" s="18" t="s">
        <v>2849</v>
      </c>
      <c r="D2447" s="19" t="s">
        <v>730</v>
      </c>
      <c r="E2447" s="9" t="s">
        <v>680</v>
      </c>
      <c r="F2447" s="16">
        <v>38</v>
      </c>
      <c r="G2447" s="15">
        <v>3</v>
      </c>
      <c r="H2447" s="16">
        <f t="shared" si="38"/>
        <v>114</v>
      </c>
      <c r="I2447" s="9"/>
    </row>
    <row r="2448" s="1" customFormat="1" ht="35" customHeight="1" spans="1:9">
      <c r="A2448" s="9">
        <v>2446</v>
      </c>
      <c r="B2448" s="10">
        <v>9787569028775</v>
      </c>
      <c r="C2448" s="11" t="s">
        <v>2850</v>
      </c>
      <c r="D2448" s="12" t="s">
        <v>28</v>
      </c>
      <c r="E2448" s="13">
        <v>43586</v>
      </c>
      <c r="F2448" s="14">
        <v>38</v>
      </c>
      <c r="G2448" s="15">
        <v>3</v>
      </c>
      <c r="H2448" s="16">
        <f t="shared" si="38"/>
        <v>114</v>
      </c>
      <c r="I2448" s="23"/>
    </row>
    <row r="2449" s="1" customFormat="1" ht="35" customHeight="1" spans="1:9">
      <c r="A2449" s="9">
        <v>2447</v>
      </c>
      <c r="B2449" s="17">
        <v>9787519442354</v>
      </c>
      <c r="C2449" s="18" t="s">
        <v>2851</v>
      </c>
      <c r="D2449" s="19" t="s">
        <v>270</v>
      </c>
      <c r="E2449" s="20">
        <v>43282</v>
      </c>
      <c r="F2449" s="16">
        <v>38</v>
      </c>
      <c r="G2449" s="15">
        <v>3</v>
      </c>
      <c r="H2449" s="16">
        <f t="shared" si="38"/>
        <v>114</v>
      </c>
      <c r="I2449" s="9"/>
    </row>
    <row r="2450" s="1" customFormat="1" ht="35" customHeight="1" spans="1:9">
      <c r="A2450" s="9">
        <v>2448</v>
      </c>
      <c r="B2450" s="24">
        <v>9787555510369</v>
      </c>
      <c r="C2450" s="25" t="s">
        <v>2852</v>
      </c>
      <c r="D2450" s="26" t="s">
        <v>590</v>
      </c>
      <c r="E2450" s="27">
        <v>43526</v>
      </c>
      <c r="F2450" s="21">
        <v>32</v>
      </c>
      <c r="G2450" s="15">
        <v>3</v>
      </c>
      <c r="H2450" s="16">
        <f t="shared" si="38"/>
        <v>96</v>
      </c>
      <c r="I2450" s="28"/>
    </row>
    <row r="2451" s="1" customFormat="1" ht="35" customHeight="1" spans="1:9">
      <c r="A2451" s="9">
        <v>2449</v>
      </c>
      <c r="B2451" s="17">
        <v>9787511354129</v>
      </c>
      <c r="C2451" s="18" t="s">
        <v>2853</v>
      </c>
      <c r="D2451" s="19" t="s">
        <v>102</v>
      </c>
      <c r="E2451" s="20">
        <v>43953</v>
      </c>
      <c r="F2451" s="16">
        <v>48</v>
      </c>
      <c r="G2451" s="15">
        <v>3</v>
      </c>
      <c r="H2451" s="16">
        <f t="shared" si="38"/>
        <v>144</v>
      </c>
      <c r="I2451" s="9"/>
    </row>
    <row r="2452" s="1" customFormat="1" ht="35" customHeight="1" spans="1:9">
      <c r="A2452" s="9">
        <v>2450</v>
      </c>
      <c r="B2452" s="17">
        <v>9787531743156</v>
      </c>
      <c r="C2452" s="18" t="s">
        <v>2854</v>
      </c>
      <c r="D2452" s="19" t="s">
        <v>981</v>
      </c>
      <c r="E2452" s="20">
        <v>43556</v>
      </c>
      <c r="F2452" s="16">
        <v>42</v>
      </c>
      <c r="G2452" s="15">
        <v>3</v>
      </c>
      <c r="H2452" s="16">
        <f t="shared" si="38"/>
        <v>126</v>
      </c>
      <c r="I2452" s="9"/>
    </row>
    <row r="2453" s="1" customFormat="1" ht="35" customHeight="1" spans="1:9">
      <c r="A2453" s="9">
        <v>2451</v>
      </c>
      <c r="B2453" s="24">
        <v>9787558158438</v>
      </c>
      <c r="C2453" s="25" t="s">
        <v>2855</v>
      </c>
      <c r="D2453" s="26" t="s">
        <v>396</v>
      </c>
      <c r="E2453" s="27">
        <v>43405</v>
      </c>
      <c r="F2453" s="21">
        <v>59</v>
      </c>
      <c r="G2453" s="15">
        <v>3</v>
      </c>
      <c r="H2453" s="16">
        <f t="shared" si="38"/>
        <v>177</v>
      </c>
      <c r="I2453" s="28"/>
    </row>
    <row r="2454" s="1" customFormat="1" ht="35" customHeight="1" spans="1:9">
      <c r="A2454" s="9">
        <v>2452</v>
      </c>
      <c r="B2454" s="10">
        <v>9787506376983</v>
      </c>
      <c r="C2454" s="11" t="s">
        <v>2856</v>
      </c>
      <c r="D2454" s="12" t="s">
        <v>59</v>
      </c>
      <c r="E2454" s="13">
        <v>43101</v>
      </c>
      <c r="F2454" s="14">
        <v>36</v>
      </c>
      <c r="G2454" s="15">
        <v>3</v>
      </c>
      <c r="H2454" s="16">
        <f t="shared" si="38"/>
        <v>108</v>
      </c>
      <c r="I2454" s="23"/>
    </row>
    <row r="2455" s="1" customFormat="1" ht="35" customHeight="1" spans="1:9">
      <c r="A2455" s="9">
        <v>2453</v>
      </c>
      <c r="B2455" s="17">
        <v>9787510879678</v>
      </c>
      <c r="C2455" s="18" t="s">
        <v>2857</v>
      </c>
      <c r="D2455" s="19" t="s">
        <v>1021</v>
      </c>
      <c r="E2455" s="20">
        <v>43556</v>
      </c>
      <c r="F2455" s="16">
        <v>39</v>
      </c>
      <c r="G2455" s="15">
        <v>3</v>
      </c>
      <c r="H2455" s="16">
        <f t="shared" si="38"/>
        <v>117</v>
      </c>
      <c r="I2455" s="9"/>
    </row>
    <row r="2456" s="1" customFormat="1" ht="35" customHeight="1" spans="1:9">
      <c r="A2456" s="9">
        <v>2454</v>
      </c>
      <c r="B2456" s="17">
        <v>9787508093529</v>
      </c>
      <c r="C2456" s="18" t="s">
        <v>2858</v>
      </c>
      <c r="D2456" s="19" t="s">
        <v>24</v>
      </c>
      <c r="E2456" s="20">
        <v>43101</v>
      </c>
      <c r="F2456" s="16">
        <v>39</v>
      </c>
      <c r="G2456" s="15">
        <v>3</v>
      </c>
      <c r="H2456" s="16">
        <f t="shared" si="38"/>
        <v>117</v>
      </c>
      <c r="I2456" s="9"/>
    </row>
    <row r="2457" s="1" customFormat="1" ht="35" customHeight="1" spans="1:9">
      <c r="A2457" s="9">
        <v>2455</v>
      </c>
      <c r="B2457" s="10">
        <v>9787122302021</v>
      </c>
      <c r="C2457" s="11" t="s">
        <v>2859</v>
      </c>
      <c r="D2457" s="12" t="s">
        <v>365</v>
      </c>
      <c r="E2457" s="13">
        <v>43586</v>
      </c>
      <c r="F2457" s="14">
        <v>19.8</v>
      </c>
      <c r="G2457" s="15">
        <v>3</v>
      </c>
      <c r="H2457" s="16">
        <f t="shared" si="38"/>
        <v>59.4</v>
      </c>
      <c r="I2457" s="23"/>
    </row>
    <row r="2458" s="1" customFormat="1" ht="35" customHeight="1" spans="1:9">
      <c r="A2458" s="9">
        <v>2456</v>
      </c>
      <c r="B2458" s="10">
        <v>9787503496370</v>
      </c>
      <c r="C2458" s="11" t="s">
        <v>2860</v>
      </c>
      <c r="D2458" s="12" t="s">
        <v>154</v>
      </c>
      <c r="E2458" s="13">
        <v>43132</v>
      </c>
      <c r="F2458" s="14">
        <v>39.8</v>
      </c>
      <c r="G2458" s="15">
        <v>3</v>
      </c>
      <c r="H2458" s="16">
        <f t="shared" si="38"/>
        <v>119.4</v>
      </c>
      <c r="I2458" s="23"/>
    </row>
    <row r="2459" s="1" customFormat="1" ht="35" customHeight="1" spans="1:9">
      <c r="A2459" s="9">
        <v>2457</v>
      </c>
      <c r="B2459" s="10">
        <v>9787300246109</v>
      </c>
      <c r="C2459" s="11" t="s">
        <v>2861</v>
      </c>
      <c r="D2459" s="12" t="s">
        <v>30</v>
      </c>
      <c r="E2459" s="13">
        <v>43681</v>
      </c>
      <c r="F2459" s="14">
        <v>46</v>
      </c>
      <c r="G2459" s="15">
        <v>3</v>
      </c>
      <c r="H2459" s="16">
        <f t="shared" si="38"/>
        <v>138</v>
      </c>
      <c r="I2459" s="23"/>
    </row>
    <row r="2460" s="1" customFormat="1" ht="35" customHeight="1" spans="1:9">
      <c r="A2460" s="9">
        <v>2458</v>
      </c>
      <c r="B2460" s="10">
        <v>9787313156631</v>
      </c>
      <c r="C2460" s="11" t="s">
        <v>2862</v>
      </c>
      <c r="D2460" s="12" t="s">
        <v>1250</v>
      </c>
      <c r="E2460" s="13">
        <v>43282</v>
      </c>
      <c r="F2460" s="14">
        <v>49.8</v>
      </c>
      <c r="G2460" s="15">
        <v>3</v>
      </c>
      <c r="H2460" s="16">
        <f t="shared" si="38"/>
        <v>149.4</v>
      </c>
      <c r="I2460" s="23"/>
    </row>
    <row r="2461" s="1" customFormat="1" ht="35" customHeight="1" spans="1:9">
      <c r="A2461" s="9">
        <v>2459</v>
      </c>
      <c r="B2461" s="10">
        <v>9787569028683</v>
      </c>
      <c r="C2461" s="11" t="s">
        <v>2863</v>
      </c>
      <c r="D2461" s="12" t="s">
        <v>28</v>
      </c>
      <c r="E2461" s="13">
        <v>43617</v>
      </c>
      <c r="F2461" s="14">
        <v>28</v>
      </c>
      <c r="G2461" s="15">
        <v>3</v>
      </c>
      <c r="H2461" s="16">
        <f t="shared" si="38"/>
        <v>84</v>
      </c>
      <c r="I2461" s="23"/>
    </row>
    <row r="2462" s="1" customFormat="1" ht="35" customHeight="1" spans="1:9">
      <c r="A2462" s="9">
        <v>2460</v>
      </c>
      <c r="B2462" s="10">
        <v>9787509630433</v>
      </c>
      <c r="C2462" s="11" t="s">
        <v>2864</v>
      </c>
      <c r="D2462" s="12" t="s">
        <v>971</v>
      </c>
      <c r="E2462" s="13">
        <v>43647</v>
      </c>
      <c r="F2462" s="14">
        <v>39.8</v>
      </c>
      <c r="G2462" s="15">
        <v>3</v>
      </c>
      <c r="H2462" s="16">
        <f t="shared" si="38"/>
        <v>119.4</v>
      </c>
      <c r="I2462" s="23"/>
    </row>
    <row r="2463" s="1" customFormat="1" ht="35" customHeight="1" spans="1:9">
      <c r="A2463" s="9">
        <v>2461</v>
      </c>
      <c r="B2463" s="10">
        <v>9787300223865</v>
      </c>
      <c r="C2463" s="11" t="s">
        <v>2865</v>
      </c>
      <c r="D2463" s="12" t="s">
        <v>30</v>
      </c>
      <c r="E2463" s="13">
        <v>43132</v>
      </c>
      <c r="F2463" s="14">
        <v>32</v>
      </c>
      <c r="G2463" s="15">
        <v>3</v>
      </c>
      <c r="H2463" s="16">
        <f t="shared" si="38"/>
        <v>96</v>
      </c>
      <c r="I2463" s="23"/>
    </row>
    <row r="2464" s="1" customFormat="1" ht="35" customHeight="1" spans="1:9">
      <c r="A2464" s="9">
        <v>2462</v>
      </c>
      <c r="B2464" s="17">
        <v>9787557626037</v>
      </c>
      <c r="C2464" s="18" t="s">
        <v>2866</v>
      </c>
      <c r="D2464" s="19" t="s">
        <v>1036</v>
      </c>
      <c r="E2464" s="20">
        <v>43253</v>
      </c>
      <c r="F2464" s="16">
        <v>28</v>
      </c>
      <c r="G2464" s="15">
        <v>3</v>
      </c>
      <c r="H2464" s="21">
        <f t="shared" si="38"/>
        <v>84</v>
      </c>
      <c r="I2464" s="9"/>
    </row>
    <row r="2465" s="1" customFormat="1" ht="35" customHeight="1" spans="1:9">
      <c r="A2465" s="9">
        <v>2463</v>
      </c>
      <c r="B2465" s="17">
        <v>9787568237482</v>
      </c>
      <c r="C2465" s="18" t="s">
        <v>2867</v>
      </c>
      <c r="D2465" s="19" t="s">
        <v>2868</v>
      </c>
      <c r="E2465" s="20">
        <v>43252</v>
      </c>
      <c r="F2465" s="16">
        <v>60</v>
      </c>
      <c r="G2465" s="15">
        <v>3</v>
      </c>
      <c r="H2465" s="16">
        <f t="shared" si="38"/>
        <v>180</v>
      </c>
      <c r="I2465" s="9"/>
    </row>
    <row r="2466" s="1" customFormat="1" ht="35" customHeight="1" spans="1:9">
      <c r="A2466" s="9">
        <v>2464</v>
      </c>
      <c r="B2466" s="10">
        <v>9787121354045</v>
      </c>
      <c r="C2466" s="11" t="s">
        <v>2869</v>
      </c>
      <c r="D2466" s="12" t="s">
        <v>32</v>
      </c>
      <c r="E2466" s="13">
        <v>43587</v>
      </c>
      <c r="F2466" s="14">
        <v>59</v>
      </c>
      <c r="G2466" s="15">
        <v>3</v>
      </c>
      <c r="H2466" s="16">
        <f t="shared" si="38"/>
        <v>177</v>
      </c>
      <c r="I2466" s="23"/>
    </row>
    <row r="2467" s="1" customFormat="1" ht="35" customHeight="1" spans="1:9">
      <c r="A2467" s="9">
        <v>2465</v>
      </c>
      <c r="B2467" s="17">
        <v>9787538588422</v>
      </c>
      <c r="C2467" s="18" t="s">
        <v>2870</v>
      </c>
      <c r="D2467" s="19" t="s">
        <v>1487</v>
      </c>
      <c r="E2467" s="9" t="s">
        <v>454</v>
      </c>
      <c r="F2467" s="16">
        <v>18</v>
      </c>
      <c r="G2467" s="15">
        <v>3</v>
      </c>
      <c r="H2467" s="16">
        <f t="shared" si="38"/>
        <v>54</v>
      </c>
      <c r="I2467" s="9"/>
    </row>
    <row r="2468" s="1" customFormat="1" ht="35" customHeight="1" spans="1:9">
      <c r="A2468" s="9">
        <v>2466</v>
      </c>
      <c r="B2468" s="17">
        <v>9787548061755</v>
      </c>
      <c r="C2468" s="18" t="s">
        <v>2871</v>
      </c>
      <c r="D2468" s="19" t="s">
        <v>1103</v>
      </c>
      <c r="E2468" s="9" t="s">
        <v>878</v>
      </c>
      <c r="F2468" s="16">
        <v>38</v>
      </c>
      <c r="G2468" s="15">
        <v>3</v>
      </c>
      <c r="H2468" s="16">
        <f t="shared" si="38"/>
        <v>114</v>
      </c>
      <c r="I2468" s="9"/>
    </row>
    <row r="2469" s="1" customFormat="1" ht="35" customHeight="1" spans="1:9">
      <c r="A2469" s="9">
        <v>2467</v>
      </c>
      <c r="B2469" s="10">
        <v>9787516819456</v>
      </c>
      <c r="C2469" s="11" t="s">
        <v>2872</v>
      </c>
      <c r="D2469" s="12" t="s">
        <v>98</v>
      </c>
      <c r="E2469" s="13">
        <v>43374</v>
      </c>
      <c r="F2469" s="14">
        <v>45</v>
      </c>
      <c r="G2469" s="15">
        <v>3</v>
      </c>
      <c r="H2469" s="16">
        <f t="shared" si="38"/>
        <v>135</v>
      </c>
      <c r="I2469" s="23"/>
    </row>
    <row r="2470" s="1" customFormat="1" ht="35" customHeight="1" spans="1:9">
      <c r="A2470" s="9">
        <v>2468</v>
      </c>
      <c r="B2470" s="10">
        <v>9787511561794</v>
      </c>
      <c r="C2470" s="11" t="s">
        <v>2873</v>
      </c>
      <c r="D2470" s="12" t="s">
        <v>2874</v>
      </c>
      <c r="E2470" s="13">
        <v>43739</v>
      </c>
      <c r="F2470" s="14">
        <v>45</v>
      </c>
      <c r="G2470" s="15">
        <v>3</v>
      </c>
      <c r="H2470" s="16">
        <f t="shared" si="38"/>
        <v>135</v>
      </c>
      <c r="I2470" s="23"/>
    </row>
    <row r="2471" s="1" customFormat="1" ht="35" customHeight="1" spans="1:9">
      <c r="A2471" s="9">
        <v>2469</v>
      </c>
      <c r="B2471" s="17">
        <v>9787514213584</v>
      </c>
      <c r="C2471" s="18" t="s">
        <v>2875</v>
      </c>
      <c r="D2471" s="19" t="s">
        <v>100</v>
      </c>
      <c r="E2471" s="9" t="s">
        <v>392</v>
      </c>
      <c r="F2471" s="16">
        <v>28</v>
      </c>
      <c r="G2471" s="15">
        <v>3</v>
      </c>
      <c r="H2471" s="16">
        <f t="shared" si="38"/>
        <v>84</v>
      </c>
      <c r="I2471" s="9"/>
    </row>
    <row r="2472" s="1" customFormat="1" ht="35" customHeight="1" spans="1:9">
      <c r="A2472" s="9">
        <v>2470</v>
      </c>
      <c r="B2472" s="17">
        <v>9787512717770</v>
      </c>
      <c r="C2472" s="18" t="s">
        <v>2876</v>
      </c>
      <c r="D2472" s="19" t="s">
        <v>14</v>
      </c>
      <c r="E2472" s="9" t="s">
        <v>363</v>
      </c>
      <c r="F2472" s="16">
        <v>49.8</v>
      </c>
      <c r="G2472" s="15">
        <v>3</v>
      </c>
      <c r="H2472" s="16">
        <f t="shared" si="38"/>
        <v>149.4</v>
      </c>
      <c r="I2472" s="9"/>
    </row>
    <row r="2473" s="1" customFormat="1" ht="35" customHeight="1" spans="1:9">
      <c r="A2473" s="9">
        <v>2471</v>
      </c>
      <c r="B2473" s="10">
        <v>9787540471002</v>
      </c>
      <c r="C2473" s="11" t="s">
        <v>2877</v>
      </c>
      <c r="D2473" s="12" t="s">
        <v>127</v>
      </c>
      <c r="E2473" s="13">
        <v>44014</v>
      </c>
      <c r="F2473" s="14">
        <v>35</v>
      </c>
      <c r="G2473" s="15">
        <v>3</v>
      </c>
      <c r="H2473" s="16">
        <f t="shared" si="38"/>
        <v>105</v>
      </c>
      <c r="I2473" s="23"/>
    </row>
    <row r="2474" s="1" customFormat="1" ht="35" customHeight="1" spans="1:9">
      <c r="A2474" s="9">
        <v>2472</v>
      </c>
      <c r="B2474" s="10">
        <v>9787540485214</v>
      </c>
      <c r="C2474" s="11" t="s">
        <v>2878</v>
      </c>
      <c r="D2474" s="12" t="s">
        <v>127</v>
      </c>
      <c r="E2474" s="13">
        <v>43467</v>
      </c>
      <c r="F2474" s="14">
        <v>39.8</v>
      </c>
      <c r="G2474" s="15">
        <v>3</v>
      </c>
      <c r="H2474" s="16">
        <f t="shared" si="38"/>
        <v>119.4</v>
      </c>
      <c r="I2474" s="23"/>
    </row>
    <row r="2475" s="1" customFormat="1" ht="35" customHeight="1" spans="1:9">
      <c r="A2475" s="9">
        <v>2473</v>
      </c>
      <c r="B2475" s="24">
        <v>9787551115964</v>
      </c>
      <c r="C2475" s="25" t="s">
        <v>2879</v>
      </c>
      <c r="D2475" s="26" t="s">
        <v>77</v>
      </c>
      <c r="E2475" s="27">
        <v>43983</v>
      </c>
      <c r="F2475" s="21">
        <v>58</v>
      </c>
      <c r="G2475" s="15">
        <v>3</v>
      </c>
      <c r="H2475" s="16">
        <f t="shared" si="38"/>
        <v>174</v>
      </c>
      <c r="I2475" s="28"/>
    </row>
    <row r="2476" s="1" customFormat="1" ht="35" customHeight="1" spans="1:9">
      <c r="A2476" s="9">
        <v>2474</v>
      </c>
      <c r="B2476" s="10">
        <v>9787300243931</v>
      </c>
      <c r="C2476" s="11" t="s">
        <v>2880</v>
      </c>
      <c r="D2476" s="12" t="s">
        <v>30</v>
      </c>
      <c r="E2476" s="13">
        <v>43588</v>
      </c>
      <c r="F2476" s="14">
        <v>45</v>
      </c>
      <c r="G2476" s="15">
        <v>3</v>
      </c>
      <c r="H2476" s="16">
        <f t="shared" si="38"/>
        <v>135</v>
      </c>
      <c r="I2476" s="23"/>
    </row>
    <row r="2477" s="1" customFormat="1" ht="35" customHeight="1" spans="1:9">
      <c r="A2477" s="9">
        <v>2475</v>
      </c>
      <c r="B2477" s="17">
        <v>9787516817445</v>
      </c>
      <c r="C2477" s="18" t="s">
        <v>2881</v>
      </c>
      <c r="D2477" s="19" t="s">
        <v>98</v>
      </c>
      <c r="E2477" s="9" t="s">
        <v>353</v>
      </c>
      <c r="F2477" s="16">
        <v>58</v>
      </c>
      <c r="G2477" s="15">
        <v>3</v>
      </c>
      <c r="H2477" s="16">
        <f t="shared" si="38"/>
        <v>174</v>
      </c>
      <c r="I2477" s="9"/>
    </row>
    <row r="2478" s="1" customFormat="1" ht="35" customHeight="1" spans="1:9">
      <c r="A2478" s="9">
        <v>2476</v>
      </c>
      <c r="B2478" s="10">
        <v>9787121361647</v>
      </c>
      <c r="C2478" s="11" t="s">
        <v>2882</v>
      </c>
      <c r="D2478" s="12" t="s">
        <v>32</v>
      </c>
      <c r="E2478" s="13">
        <v>43586</v>
      </c>
      <c r="F2478" s="14">
        <v>59.8</v>
      </c>
      <c r="G2478" s="15">
        <v>3</v>
      </c>
      <c r="H2478" s="16">
        <f t="shared" si="38"/>
        <v>179.4</v>
      </c>
      <c r="I2478" s="23"/>
    </row>
    <row r="2479" s="1" customFormat="1" ht="35" customHeight="1" spans="1:9">
      <c r="A2479" s="9">
        <v>2477</v>
      </c>
      <c r="B2479" s="24">
        <v>9787520811798</v>
      </c>
      <c r="C2479" s="25" t="s">
        <v>2883</v>
      </c>
      <c r="D2479" s="26" t="s">
        <v>1886</v>
      </c>
      <c r="E2479" s="27">
        <v>44013</v>
      </c>
      <c r="F2479" s="21">
        <v>48</v>
      </c>
      <c r="G2479" s="15">
        <v>3</v>
      </c>
      <c r="H2479" s="16">
        <f t="shared" si="38"/>
        <v>144</v>
      </c>
      <c r="I2479" s="28"/>
    </row>
    <row r="2480" s="1" customFormat="1" ht="35" customHeight="1" spans="1:9">
      <c r="A2480" s="9">
        <v>2478</v>
      </c>
      <c r="B2480" s="10">
        <v>9787300244648</v>
      </c>
      <c r="C2480" s="11" t="s">
        <v>2884</v>
      </c>
      <c r="D2480" s="12" t="s">
        <v>30</v>
      </c>
      <c r="E2480" s="13">
        <v>43101</v>
      </c>
      <c r="F2480" s="14">
        <v>42</v>
      </c>
      <c r="G2480" s="15">
        <v>3</v>
      </c>
      <c r="H2480" s="16">
        <f t="shared" si="38"/>
        <v>126</v>
      </c>
      <c r="I2480" s="23"/>
    </row>
    <row r="2481" s="1" customFormat="1" ht="35" customHeight="1" spans="1:9">
      <c r="A2481" s="9">
        <v>2479</v>
      </c>
      <c r="B2481" s="10">
        <v>9787516649961</v>
      </c>
      <c r="C2481" s="11" t="s">
        <v>2885</v>
      </c>
      <c r="D2481" s="12" t="s">
        <v>22</v>
      </c>
      <c r="E2481" s="13">
        <v>43831</v>
      </c>
      <c r="F2481" s="14">
        <v>60</v>
      </c>
      <c r="G2481" s="15">
        <v>3</v>
      </c>
      <c r="H2481" s="16">
        <f t="shared" si="38"/>
        <v>180</v>
      </c>
      <c r="I2481" s="23"/>
    </row>
    <row r="2482" s="1" customFormat="1" ht="35" customHeight="1" spans="1:9">
      <c r="A2482" s="9">
        <v>2480</v>
      </c>
      <c r="B2482" s="10">
        <v>9787300248622</v>
      </c>
      <c r="C2482" s="11" t="s">
        <v>2886</v>
      </c>
      <c r="D2482" s="12" t="s">
        <v>30</v>
      </c>
      <c r="E2482" s="13">
        <v>43221</v>
      </c>
      <c r="F2482" s="14">
        <v>48</v>
      </c>
      <c r="G2482" s="15">
        <v>3</v>
      </c>
      <c r="H2482" s="16">
        <f t="shared" si="38"/>
        <v>144</v>
      </c>
      <c r="I2482" s="23"/>
    </row>
    <row r="2483" s="1" customFormat="1" ht="35" customHeight="1" spans="1:9">
      <c r="A2483" s="9">
        <v>2481</v>
      </c>
      <c r="B2483" s="10">
        <v>9787040409062</v>
      </c>
      <c r="C2483" s="11" t="s">
        <v>2887</v>
      </c>
      <c r="D2483" s="12" t="s">
        <v>41</v>
      </c>
      <c r="E2483" s="13">
        <v>43282</v>
      </c>
      <c r="F2483" s="14">
        <v>39</v>
      </c>
      <c r="G2483" s="15">
        <v>3</v>
      </c>
      <c r="H2483" s="16">
        <f t="shared" si="38"/>
        <v>117</v>
      </c>
      <c r="I2483" s="23"/>
    </row>
    <row r="2484" s="1" customFormat="1" ht="35" customHeight="1" spans="1:9">
      <c r="A2484" s="9">
        <v>2482</v>
      </c>
      <c r="B2484" s="10">
        <v>9787030470560</v>
      </c>
      <c r="C2484" s="11" t="s">
        <v>2888</v>
      </c>
      <c r="D2484" s="12" t="s">
        <v>2397</v>
      </c>
      <c r="E2484" s="13">
        <v>43739</v>
      </c>
      <c r="F2484" s="14">
        <v>48</v>
      </c>
      <c r="G2484" s="15">
        <v>3</v>
      </c>
      <c r="H2484" s="16">
        <f t="shared" si="38"/>
        <v>144</v>
      </c>
      <c r="I2484" s="23"/>
    </row>
    <row r="2485" s="1" customFormat="1" ht="35" customHeight="1" spans="1:9">
      <c r="A2485" s="9">
        <v>2483</v>
      </c>
      <c r="B2485" s="17">
        <v>9787511371515</v>
      </c>
      <c r="C2485" s="18" t="s">
        <v>2889</v>
      </c>
      <c r="D2485" s="19" t="s">
        <v>102</v>
      </c>
      <c r="E2485" s="9" t="s">
        <v>385</v>
      </c>
      <c r="F2485" s="16">
        <v>39.8</v>
      </c>
      <c r="G2485" s="15">
        <v>3</v>
      </c>
      <c r="H2485" s="16">
        <f t="shared" si="38"/>
        <v>119.4</v>
      </c>
      <c r="I2485" s="9"/>
    </row>
    <row r="2486" s="1" customFormat="1" ht="35" customHeight="1" spans="1:9">
      <c r="A2486" s="9">
        <v>2484</v>
      </c>
      <c r="B2486" s="10">
        <v>9787300182865</v>
      </c>
      <c r="C2486" s="11" t="s">
        <v>2890</v>
      </c>
      <c r="D2486" s="12" t="s">
        <v>30</v>
      </c>
      <c r="E2486" s="13">
        <v>43252</v>
      </c>
      <c r="F2486" s="14">
        <v>36</v>
      </c>
      <c r="G2486" s="15">
        <v>3</v>
      </c>
      <c r="H2486" s="16">
        <f t="shared" si="38"/>
        <v>108</v>
      </c>
      <c r="I2486" s="23"/>
    </row>
    <row r="2487" s="1" customFormat="1" ht="35" customHeight="1" spans="1:9">
      <c r="A2487" s="9">
        <v>2485</v>
      </c>
      <c r="B2487" s="10">
        <v>9787519738310</v>
      </c>
      <c r="C2487" s="11" t="s">
        <v>2891</v>
      </c>
      <c r="D2487" s="12" t="s">
        <v>2892</v>
      </c>
      <c r="E2487" s="13">
        <v>43678</v>
      </c>
      <c r="F2487" s="14">
        <v>68</v>
      </c>
      <c r="G2487" s="15">
        <v>3</v>
      </c>
      <c r="H2487" s="16">
        <f t="shared" si="38"/>
        <v>204</v>
      </c>
      <c r="I2487" s="23"/>
    </row>
    <row r="2488" s="1" customFormat="1" ht="35" customHeight="1" spans="1:9">
      <c r="A2488" s="9">
        <v>2486</v>
      </c>
      <c r="B2488" s="10">
        <v>9787513660389</v>
      </c>
      <c r="C2488" s="11" t="s">
        <v>2893</v>
      </c>
      <c r="D2488" s="12" t="s">
        <v>181</v>
      </c>
      <c r="E2488" s="13">
        <v>43891</v>
      </c>
      <c r="F2488" s="14">
        <v>62.9</v>
      </c>
      <c r="G2488" s="15">
        <v>3</v>
      </c>
      <c r="H2488" s="16">
        <f t="shared" si="38"/>
        <v>188.7</v>
      </c>
      <c r="I2488" s="23"/>
    </row>
    <row r="2489" s="1" customFormat="1" ht="35" customHeight="1" spans="1:9">
      <c r="A2489" s="9">
        <v>2487</v>
      </c>
      <c r="B2489" s="17">
        <v>9787535487186</v>
      </c>
      <c r="C2489" s="18" t="s">
        <v>2894</v>
      </c>
      <c r="D2489" s="19" t="s">
        <v>2895</v>
      </c>
      <c r="E2489" s="20">
        <v>43191</v>
      </c>
      <c r="F2489" s="16">
        <v>45</v>
      </c>
      <c r="G2489" s="15">
        <v>3</v>
      </c>
      <c r="H2489" s="16">
        <f t="shared" si="38"/>
        <v>135</v>
      </c>
      <c r="I2489" s="9"/>
    </row>
    <row r="2490" s="1" customFormat="1" ht="35" customHeight="1" spans="1:9">
      <c r="A2490" s="9">
        <v>2488</v>
      </c>
      <c r="B2490" s="17">
        <v>9787514344790</v>
      </c>
      <c r="C2490" s="18" t="s">
        <v>2896</v>
      </c>
      <c r="D2490" s="19" t="s">
        <v>232</v>
      </c>
      <c r="E2490" s="9" t="s">
        <v>562</v>
      </c>
      <c r="F2490" s="16">
        <v>49.8</v>
      </c>
      <c r="G2490" s="15">
        <v>3</v>
      </c>
      <c r="H2490" s="16">
        <f t="shared" si="38"/>
        <v>149.4</v>
      </c>
      <c r="I2490" s="9"/>
    </row>
    <row r="2491" s="1" customFormat="1" ht="35" customHeight="1" spans="1:9">
      <c r="A2491" s="9">
        <v>2489</v>
      </c>
      <c r="B2491" s="17">
        <v>9787559622853</v>
      </c>
      <c r="C2491" s="18" t="s">
        <v>2897</v>
      </c>
      <c r="D2491" s="19" t="s">
        <v>20</v>
      </c>
      <c r="E2491" s="9" t="s">
        <v>199</v>
      </c>
      <c r="F2491" s="16">
        <v>46</v>
      </c>
      <c r="G2491" s="15">
        <v>3</v>
      </c>
      <c r="H2491" s="16">
        <f t="shared" si="38"/>
        <v>138</v>
      </c>
      <c r="I2491" s="9"/>
    </row>
    <row r="2492" s="1" customFormat="1" ht="35" customHeight="1" spans="1:9">
      <c r="A2492" s="9">
        <v>2490</v>
      </c>
      <c r="B2492" s="17">
        <v>9787558140891</v>
      </c>
      <c r="C2492" s="18" t="s">
        <v>2898</v>
      </c>
      <c r="D2492" s="19" t="s">
        <v>456</v>
      </c>
      <c r="E2492" s="9" t="s">
        <v>353</v>
      </c>
      <c r="F2492" s="16">
        <v>41.8</v>
      </c>
      <c r="G2492" s="15">
        <v>3</v>
      </c>
      <c r="H2492" s="16">
        <f t="shared" ref="H2492:H2555" si="39">F2492*G2492</f>
        <v>125.4</v>
      </c>
      <c r="I2492" s="9"/>
    </row>
    <row r="2493" s="1" customFormat="1" ht="35" customHeight="1" spans="1:9">
      <c r="A2493" s="9">
        <v>2491</v>
      </c>
      <c r="B2493" s="17">
        <v>9787511375230</v>
      </c>
      <c r="C2493" s="18" t="s">
        <v>2899</v>
      </c>
      <c r="D2493" s="19" t="s">
        <v>102</v>
      </c>
      <c r="E2493" s="9" t="s">
        <v>233</v>
      </c>
      <c r="F2493" s="16">
        <v>32</v>
      </c>
      <c r="G2493" s="15">
        <v>3</v>
      </c>
      <c r="H2493" s="16">
        <f t="shared" si="39"/>
        <v>96</v>
      </c>
      <c r="I2493" s="9"/>
    </row>
    <row r="2494" s="1" customFormat="1" ht="35" customHeight="1" spans="1:9">
      <c r="A2494" s="9">
        <v>2492</v>
      </c>
      <c r="B2494" s="10">
        <v>9787518933952</v>
      </c>
      <c r="C2494" s="11" t="s">
        <v>2900</v>
      </c>
      <c r="D2494" s="12" t="s">
        <v>2901</v>
      </c>
      <c r="E2494" s="13">
        <v>43101</v>
      </c>
      <c r="F2494" s="14">
        <v>68</v>
      </c>
      <c r="G2494" s="15">
        <v>3</v>
      </c>
      <c r="H2494" s="16">
        <f t="shared" si="39"/>
        <v>204</v>
      </c>
      <c r="I2494" s="23"/>
    </row>
    <row r="2495" s="1" customFormat="1" ht="35" customHeight="1" spans="1:9">
      <c r="A2495" s="9">
        <v>2493</v>
      </c>
      <c r="B2495" s="17">
        <v>9787541152566</v>
      </c>
      <c r="C2495" s="18" t="s">
        <v>2902</v>
      </c>
      <c r="D2495" s="19" t="s">
        <v>61</v>
      </c>
      <c r="E2495" s="9" t="s">
        <v>469</v>
      </c>
      <c r="F2495" s="16">
        <v>45</v>
      </c>
      <c r="G2495" s="15">
        <v>3</v>
      </c>
      <c r="H2495" s="21">
        <f t="shared" si="39"/>
        <v>135</v>
      </c>
      <c r="I2495" s="9"/>
    </row>
    <row r="2496" s="1" customFormat="1" ht="35" customHeight="1" spans="1:9">
      <c r="A2496" s="9">
        <v>2494</v>
      </c>
      <c r="B2496" s="17">
        <v>9787549355310</v>
      </c>
      <c r="C2496" s="18" t="s">
        <v>2903</v>
      </c>
      <c r="D2496" s="19" t="s">
        <v>2126</v>
      </c>
      <c r="E2496" s="9" t="s">
        <v>246</v>
      </c>
      <c r="F2496" s="16">
        <v>36</v>
      </c>
      <c r="G2496" s="15">
        <v>3</v>
      </c>
      <c r="H2496" s="16">
        <f t="shared" si="39"/>
        <v>108</v>
      </c>
      <c r="I2496" s="9"/>
    </row>
    <row r="2497" s="1" customFormat="1" ht="35" customHeight="1" spans="1:9">
      <c r="A2497" s="9">
        <v>2495</v>
      </c>
      <c r="B2497" s="10">
        <v>9787515826066</v>
      </c>
      <c r="C2497" s="11" t="s">
        <v>2904</v>
      </c>
      <c r="D2497" s="12" t="s">
        <v>463</v>
      </c>
      <c r="E2497" s="13">
        <v>43831</v>
      </c>
      <c r="F2497" s="14">
        <v>58</v>
      </c>
      <c r="G2497" s="15">
        <v>3</v>
      </c>
      <c r="H2497" s="16">
        <f t="shared" si="39"/>
        <v>174</v>
      </c>
      <c r="I2497" s="23"/>
    </row>
    <row r="2498" s="1" customFormat="1" ht="35" customHeight="1" spans="1:9">
      <c r="A2498" s="9">
        <v>2496</v>
      </c>
      <c r="B2498" s="17">
        <v>9787513925907</v>
      </c>
      <c r="C2498" s="18" t="s">
        <v>2905</v>
      </c>
      <c r="D2498" s="19" t="s">
        <v>175</v>
      </c>
      <c r="E2498" s="9" t="s">
        <v>185</v>
      </c>
      <c r="F2498" s="16">
        <v>49.8</v>
      </c>
      <c r="G2498" s="15">
        <v>3</v>
      </c>
      <c r="H2498" s="16">
        <f t="shared" si="39"/>
        <v>149.4</v>
      </c>
      <c r="I2498" s="9"/>
    </row>
    <row r="2499" s="1" customFormat="1" ht="35" customHeight="1" spans="1:9">
      <c r="A2499" s="9">
        <v>2497</v>
      </c>
      <c r="B2499" s="17">
        <v>9787558166907</v>
      </c>
      <c r="C2499" s="18" t="s">
        <v>2906</v>
      </c>
      <c r="D2499" s="19" t="s">
        <v>456</v>
      </c>
      <c r="E2499" s="20">
        <v>43831</v>
      </c>
      <c r="F2499" s="16">
        <v>45</v>
      </c>
      <c r="G2499" s="15">
        <v>3</v>
      </c>
      <c r="H2499" s="16">
        <f t="shared" si="39"/>
        <v>135</v>
      </c>
      <c r="I2499" s="9"/>
    </row>
    <row r="2500" s="1" customFormat="1" ht="35" customHeight="1" spans="1:9">
      <c r="A2500" s="9">
        <v>2498</v>
      </c>
      <c r="B2500" s="17">
        <v>9787558166990</v>
      </c>
      <c r="C2500" s="18" t="s">
        <v>2907</v>
      </c>
      <c r="D2500" s="19" t="s">
        <v>456</v>
      </c>
      <c r="E2500" s="20">
        <v>43831</v>
      </c>
      <c r="F2500" s="16">
        <v>45</v>
      </c>
      <c r="G2500" s="15">
        <v>3</v>
      </c>
      <c r="H2500" s="16">
        <f t="shared" si="39"/>
        <v>135</v>
      </c>
      <c r="I2500" s="9"/>
    </row>
    <row r="2501" s="1" customFormat="1" ht="35" customHeight="1" spans="1:9">
      <c r="A2501" s="9">
        <v>2499</v>
      </c>
      <c r="B2501" s="17">
        <v>9787558166891</v>
      </c>
      <c r="C2501" s="18" t="s">
        <v>2908</v>
      </c>
      <c r="D2501" s="19" t="s">
        <v>456</v>
      </c>
      <c r="E2501" s="20">
        <v>43831</v>
      </c>
      <c r="F2501" s="16">
        <v>45</v>
      </c>
      <c r="G2501" s="15">
        <v>3</v>
      </c>
      <c r="H2501" s="16">
        <f t="shared" si="39"/>
        <v>135</v>
      </c>
      <c r="I2501" s="9"/>
    </row>
    <row r="2502" s="1" customFormat="1" ht="35" customHeight="1" spans="1:9">
      <c r="A2502" s="9">
        <v>2500</v>
      </c>
      <c r="B2502" s="17">
        <v>9787558166945</v>
      </c>
      <c r="C2502" s="18" t="s">
        <v>2909</v>
      </c>
      <c r="D2502" s="19" t="s">
        <v>456</v>
      </c>
      <c r="E2502" s="20">
        <v>43831</v>
      </c>
      <c r="F2502" s="16">
        <v>45</v>
      </c>
      <c r="G2502" s="15">
        <v>3</v>
      </c>
      <c r="H2502" s="16">
        <f t="shared" si="39"/>
        <v>135</v>
      </c>
      <c r="I2502" s="9"/>
    </row>
    <row r="2503" s="1" customFormat="1" ht="35" customHeight="1" spans="1:9">
      <c r="A2503" s="9">
        <v>2501</v>
      </c>
      <c r="B2503" s="17">
        <v>9787558166914</v>
      </c>
      <c r="C2503" s="18" t="s">
        <v>2910</v>
      </c>
      <c r="D2503" s="19" t="s">
        <v>456</v>
      </c>
      <c r="E2503" s="20">
        <v>43831</v>
      </c>
      <c r="F2503" s="16">
        <v>45</v>
      </c>
      <c r="G2503" s="15">
        <v>3</v>
      </c>
      <c r="H2503" s="16">
        <f t="shared" si="39"/>
        <v>135</v>
      </c>
      <c r="I2503" s="9"/>
    </row>
    <row r="2504" s="1" customFormat="1" ht="35" customHeight="1" spans="1:9">
      <c r="A2504" s="9">
        <v>2502</v>
      </c>
      <c r="B2504" s="17">
        <v>9787558166884</v>
      </c>
      <c r="C2504" s="18" t="s">
        <v>2911</v>
      </c>
      <c r="D2504" s="19" t="s">
        <v>456</v>
      </c>
      <c r="E2504" s="20">
        <v>43831</v>
      </c>
      <c r="F2504" s="16">
        <v>45</v>
      </c>
      <c r="G2504" s="15">
        <v>3</v>
      </c>
      <c r="H2504" s="16">
        <f t="shared" si="39"/>
        <v>135</v>
      </c>
      <c r="I2504" s="9"/>
    </row>
    <row r="2505" s="1" customFormat="1" ht="35" customHeight="1" spans="1:9">
      <c r="A2505" s="9">
        <v>2503</v>
      </c>
      <c r="B2505" s="17">
        <v>9787558166921</v>
      </c>
      <c r="C2505" s="18" t="s">
        <v>2912</v>
      </c>
      <c r="D2505" s="19" t="s">
        <v>456</v>
      </c>
      <c r="E2505" s="20">
        <v>43832</v>
      </c>
      <c r="F2505" s="16">
        <v>45</v>
      </c>
      <c r="G2505" s="15">
        <v>3</v>
      </c>
      <c r="H2505" s="16">
        <f t="shared" si="39"/>
        <v>135</v>
      </c>
      <c r="I2505" s="9"/>
    </row>
    <row r="2506" s="1" customFormat="1" ht="35" customHeight="1" spans="1:9">
      <c r="A2506" s="9">
        <v>2504</v>
      </c>
      <c r="B2506" s="17">
        <v>9787558166976</v>
      </c>
      <c r="C2506" s="18" t="s">
        <v>2913</v>
      </c>
      <c r="D2506" s="19" t="s">
        <v>456</v>
      </c>
      <c r="E2506" s="20">
        <v>43831</v>
      </c>
      <c r="F2506" s="16">
        <v>45</v>
      </c>
      <c r="G2506" s="15">
        <v>3</v>
      </c>
      <c r="H2506" s="16">
        <f t="shared" si="39"/>
        <v>135</v>
      </c>
      <c r="I2506" s="9"/>
    </row>
    <row r="2507" s="1" customFormat="1" ht="35" customHeight="1" spans="1:9">
      <c r="A2507" s="9">
        <v>2505</v>
      </c>
      <c r="B2507" s="17">
        <v>9787558166983</v>
      </c>
      <c r="C2507" s="18" t="s">
        <v>2914</v>
      </c>
      <c r="D2507" s="19" t="s">
        <v>456</v>
      </c>
      <c r="E2507" s="20">
        <v>43831</v>
      </c>
      <c r="F2507" s="16">
        <v>45</v>
      </c>
      <c r="G2507" s="15">
        <v>3</v>
      </c>
      <c r="H2507" s="16">
        <f t="shared" si="39"/>
        <v>135</v>
      </c>
      <c r="I2507" s="9"/>
    </row>
    <row r="2508" s="1" customFormat="1" ht="35" customHeight="1" spans="1:9">
      <c r="A2508" s="9">
        <v>2506</v>
      </c>
      <c r="B2508" s="17">
        <v>9787507526080</v>
      </c>
      <c r="C2508" s="18" t="s">
        <v>2915</v>
      </c>
      <c r="D2508" s="19" t="s">
        <v>228</v>
      </c>
      <c r="E2508" s="20">
        <v>43925</v>
      </c>
      <c r="F2508" s="16">
        <v>32.9</v>
      </c>
      <c r="G2508" s="15">
        <v>3</v>
      </c>
      <c r="H2508" s="16">
        <f t="shared" si="39"/>
        <v>98.7</v>
      </c>
      <c r="I2508" s="9"/>
    </row>
    <row r="2509" s="1" customFormat="1" ht="35" customHeight="1" spans="1:9">
      <c r="A2509" s="9">
        <v>2507</v>
      </c>
      <c r="B2509" s="17">
        <v>9787507526554</v>
      </c>
      <c r="C2509" s="18" t="s">
        <v>2916</v>
      </c>
      <c r="D2509" s="19" t="s">
        <v>228</v>
      </c>
      <c r="E2509" s="20">
        <v>43925</v>
      </c>
      <c r="F2509" s="16">
        <v>32.9</v>
      </c>
      <c r="G2509" s="15">
        <v>3</v>
      </c>
      <c r="H2509" s="16">
        <f t="shared" si="39"/>
        <v>98.7</v>
      </c>
      <c r="I2509" s="9"/>
    </row>
    <row r="2510" s="1" customFormat="1" ht="35" customHeight="1" spans="1:9">
      <c r="A2510" s="9">
        <v>2508</v>
      </c>
      <c r="B2510" s="17">
        <v>9787507522471</v>
      </c>
      <c r="C2510" s="18" t="s">
        <v>2917</v>
      </c>
      <c r="D2510" s="19" t="s">
        <v>228</v>
      </c>
      <c r="E2510" s="20">
        <v>43925</v>
      </c>
      <c r="F2510" s="16">
        <v>32.9</v>
      </c>
      <c r="G2510" s="15">
        <v>3</v>
      </c>
      <c r="H2510" s="16">
        <f t="shared" si="39"/>
        <v>98.7</v>
      </c>
      <c r="I2510" s="9"/>
    </row>
    <row r="2511" s="1" customFormat="1" ht="35" customHeight="1" spans="1:9">
      <c r="A2511" s="9">
        <v>2509</v>
      </c>
      <c r="B2511" s="10">
        <v>9787113248901</v>
      </c>
      <c r="C2511" s="11" t="s">
        <v>2918</v>
      </c>
      <c r="D2511" s="12" t="s">
        <v>549</v>
      </c>
      <c r="E2511" s="13">
        <v>43771</v>
      </c>
      <c r="F2511" s="14">
        <v>58</v>
      </c>
      <c r="G2511" s="15">
        <v>3</v>
      </c>
      <c r="H2511" s="16">
        <f t="shared" si="39"/>
        <v>174</v>
      </c>
      <c r="I2511" s="23"/>
    </row>
    <row r="2512" s="1" customFormat="1" ht="35" customHeight="1" spans="1:9">
      <c r="A2512" s="9">
        <v>2510</v>
      </c>
      <c r="B2512" s="10">
        <v>9787517822493</v>
      </c>
      <c r="C2512" s="11" t="s">
        <v>2919</v>
      </c>
      <c r="D2512" s="12" t="s">
        <v>2920</v>
      </c>
      <c r="E2512" s="13">
        <v>43314</v>
      </c>
      <c r="F2512" s="14">
        <v>49.8</v>
      </c>
      <c r="G2512" s="15">
        <v>3</v>
      </c>
      <c r="H2512" s="16">
        <f t="shared" si="39"/>
        <v>149.4</v>
      </c>
      <c r="I2512" s="23"/>
    </row>
    <row r="2513" s="1" customFormat="1" ht="35" customHeight="1" spans="1:9">
      <c r="A2513" s="9">
        <v>2511</v>
      </c>
      <c r="B2513" s="10">
        <v>9787510866760</v>
      </c>
      <c r="C2513" s="11" t="s">
        <v>2921</v>
      </c>
      <c r="D2513" s="12" t="s">
        <v>106</v>
      </c>
      <c r="E2513" s="13">
        <v>43191</v>
      </c>
      <c r="F2513" s="14">
        <v>39.8</v>
      </c>
      <c r="G2513" s="15">
        <v>3</v>
      </c>
      <c r="H2513" s="16">
        <f t="shared" si="39"/>
        <v>119.4</v>
      </c>
      <c r="I2513" s="23"/>
    </row>
    <row r="2514" s="1" customFormat="1" ht="35" customHeight="1" spans="1:9">
      <c r="A2514" s="9">
        <v>2512</v>
      </c>
      <c r="B2514" s="17">
        <v>9787517055204</v>
      </c>
      <c r="C2514" s="18" t="s">
        <v>2922</v>
      </c>
      <c r="D2514" s="19" t="s">
        <v>967</v>
      </c>
      <c r="E2514" s="9" t="s">
        <v>160</v>
      </c>
      <c r="F2514" s="16">
        <v>29</v>
      </c>
      <c r="G2514" s="15">
        <v>3</v>
      </c>
      <c r="H2514" s="16">
        <f t="shared" si="39"/>
        <v>87</v>
      </c>
      <c r="I2514" s="9"/>
    </row>
    <row r="2515" s="1" customFormat="1" ht="35" customHeight="1" spans="1:9">
      <c r="A2515" s="9">
        <v>2513</v>
      </c>
      <c r="B2515" s="17">
        <v>9787201136400</v>
      </c>
      <c r="C2515" s="18" t="s">
        <v>2923</v>
      </c>
      <c r="D2515" s="19" t="s">
        <v>109</v>
      </c>
      <c r="E2515" s="9" t="s">
        <v>103</v>
      </c>
      <c r="F2515" s="16">
        <v>46</v>
      </c>
      <c r="G2515" s="15">
        <v>3</v>
      </c>
      <c r="H2515" s="16">
        <f t="shared" si="39"/>
        <v>138</v>
      </c>
      <c r="I2515" s="9"/>
    </row>
    <row r="2516" s="1" customFormat="1" ht="35" customHeight="1" spans="1:9">
      <c r="A2516" s="9">
        <v>2514</v>
      </c>
      <c r="B2516" s="17">
        <v>9787530583678</v>
      </c>
      <c r="C2516" s="18" t="s">
        <v>2924</v>
      </c>
      <c r="D2516" s="19" t="s">
        <v>2925</v>
      </c>
      <c r="E2516" s="9" t="s">
        <v>238</v>
      </c>
      <c r="F2516" s="16">
        <v>38.8</v>
      </c>
      <c r="G2516" s="15">
        <v>3</v>
      </c>
      <c r="H2516" s="16">
        <f t="shared" si="39"/>
        <v>116.4</v>
      </c>
      <c r="I2516" s="9"/>
    </row>
    <row r="2517" s="1" customFormat="1" ht="35" customHeight="1" spans="1:9">
      <c r="A2517" s="9">
        <v>2515</v>
      </c>
      <c r="B2517" s="17">
        <v>9787530583777</v>
      </c>
      <c r="C2517" s="18" t="s">
        <v>2926</v>
      </c>
      <c r="D2517" s="19" t="s">
        <v>2925</v>
      </c>
      <c r="E2517" s="9" t="s">
        <v>238</v>
      </c>
      <c r="F2517" s="16">
        <v>36.8</v>
      </c>
      <c r="G2517" s="15">
        <v>3</v>
      </c>
      <c r="H2517" s="16">
        <f t="shared" si="39"/>
        <v>110.4</v>
      </c>
      <c r="I2517" s="9"/>
    </row>
    <row r="2518" s="1" customFormat="1" ht="35" customHeight="1" spans="1:9">
      <c r="A2518" s="9">
        <v>2516</v>
      </c>
      <c r="B2518" s="17">
        <v>9787530583708</v>
      </c>
      <c r="C2518" s="18" t="s">
        <v>2927</v>
      </c>
      <c r="D2518" s="19" t="s">
        <v>2925</v>
      </c>
      <c r="E2518" s="9" t="s">
        <v>238</v>
      </c>
      <c r="F2518" s="16">
        <v>36.8</v>
      </c>
      <c r="G2518" s="15">
        <v>3</v>
      </c>
      <c r="H2518" s="16">
        <f t="shared" si="39"/>
        <v>110.4</v>
      </c>
      <c r="I2518" s="9"/>
    </row>
    <row r="2519" s="1" customFormat="1" ht="35" customHeight="1" spans="1:9">
      <c r="A2519" s="9">
        <v>2517</v>
      </c>
      <c r="B2519" s="17">
        <v>9787530583661</v>
      </c>
      <c r="C2519" s="18" t="s">
        <v>2928</v>
      </c>
      <c r="D2519" s="19" t="s">
        <v>2925</v>
      </c>
      <c r="E2519" s="9" t="s">
        <v>238</v>
      </c>
      <c r="F2519" s="16">
        <v>28.8</v>
      </c>
      <c r="G2519" s="15">
        <v>3</v>
      </c>
      <c r="H2519" s="16">
        <f t="shared" si="39"/>
        <v>86.4</v>
      </c>
      <c r="I2519" s="9"/>
    </row>
    <row r="2520" s="1" customFormat="1" ht="35" customHeight="1" spans="1:9">
      <c r="A2520" s="9">
        <v>2518</v>
      </c>
      <c r="B2520" s="17">
        <v>9787530583753</v>
      </c>
      <c r="C2520" s="18" t="s">
        <v>2929</v>
      </c>
      <c r="D2520" s="19" t="s">
        <v>2925</v>
      </c>
      <c r="E2520" s="9" t="s">
        <v>238</v>
      </c>
      <c r="F2520" s="16">
        <v>36.8</v>
      </c>
      <c r="G2520" s="15">
        <v>3</v>
      </c>
      <c r="H2520" s="16">
        <f t="shared" si="39"/>
        <v>110.4</v>
      </c>
      <c r="I2520" s="9"/>
    </row>
    <row r="2521" s="1" customFormat="1" ht="35" customHeight="1" spans="1:9">
      <c r="A2521" s="9">
        <v>2519</v>
      </c>
      <c r="B2521" s="17">
        <v>9787530583692</v>
      </c>
      <c r="C2521" s="18" t="s">
        <v>2930</v>
      </c>
      <c r="D2521" s="19" t="s">
        <v>2925</v>
      </c>
      <c r="E2521" s="9" t="s">
        <v>238</v>
      </c>
      <c r="F2521" s="16">
        <v>39.8</v>
      </c>
      <c r="G2521" s="15">
        <v>3</v>
      </c>
      <c r="H2521" s="16">
        <f t="shared" si="39"/>
        <v>119.4</v>
      </c>
      <c r="I2521" s="9"/>
    </row>
    <row r="2522" s="1" customFormat="1" ht="35" customHeight="1" spans="1:9">
      <c r="A2522" s="9">
        <v>2520</v>
      </c>
      <c r="B2522" s="17">
        <v>9787530583715</v>
      </c>
      <c r="C2522" s="18" t="s">
        <v>2931</v>
      </c>
      <c r="D2522" s="19" t="s">
        <v>2925</v>
      </c>
      <c r="E2522" s="9" t="s">
        <v>238</v>
      </c>
      <c r="F2522" s="16">
        <v>35.8</v>
      </c>
      <c r="G2522" s="15">
        <v>3</v>
      </c>
      <c r="H2522" s="16">
        <f t="shared" si="39"/>
        <v>107.4</v>
      </c>
      <c r="I2522" s="9"/>
    </row>
    <row r="2523" s="1" customFormat="1" ht="35" customHeight="1" spans="1:9">
      <c r="A2523" s="9">
        <v>2521</v>
      </c>
      <c r="B2523" s="17">
        <v>9787201136387</v>
      </c>
      <c r="C2523" s="18" t="s">
        <v>2932</v>
      </c>
      <c r="D2523" s="19" t="s">
        <v>109</v>
      </c>
      <c r="E2523" s="9" t="s">
        <v>806</v>
      </c>
      <c r="F2523" s="16">
        <v>46</v>
      </c>
      <c r="G2523" s="15">
        <v>3</v>
      </c>
      <c r="H2523" s="16">
        <f t="shared" si="39"/>
        <v>138</v>
      </c>
      <c r="I2523" s="9"/>
    </row>
    <row r="2524" s="1" customFormat="1" ht="35" customHeight="1" spans="1:9">
      <c r="A2524" s="9">
        <v>2522</v>
      </c>
      <c r="B2524" s="17">
        <v>9787511367815</v>
      </c>
      <c r="C2524" s="18" t="s">
        <v>2933</v>
      </c>
      <c r="D2524" s="19" t="s">
        <v>102</v>
      </c>
      <c r="E2524" s="9" t="s">
        <v>909</v>
      </c>
      <c r="F2524" s="16">
        <v>46</v>
      </c>
      <c r="G2524" s="15">
        <v>3</v>
      </c>
      <c r="H2524" s="16">
        <f t="shared" si="39"/>
        <v>138</v>
      </c>
      <c r="I2524" s="9"/>
    </row>
    <row r="2525" s="1" customFormat="1" ht="35" customHeight="1" spans="1:9">
      <c r="A2525" s="9">
        <v>2523</v>
      </c>
      <c r="B2525" s="17">
        <v>9787548825630</v>
      </c>
      <c r="C2525" s="18" t="s">
        <v>2934</v>
      </c>
      <c r="D2525" s="19" t="s">
        <v>2935</v>
      </c>
      <c r="E2525" s="20">
        <v>43320</v>
      </c>
      <c r="F2525" s="16">
        <v>45</v>
      </c>
      <c r="G2525" s="15">
        <v>3</v>
      </c>
      <c r="H2525" s="16">
        <f t="shared" si="39"/>
        <v>135</v>
      </c>
      <c r="I2525" s="9"/>
    </row>
    <row r="2526" s="1" customFormat="1" ht="35" customHeight="1" spans="1:9">
      <c r="A2526" s="9">
        <v>2524</v>
      </c>
      <c r="B2526" s="10">
        <v>9787513918435</v>
      </c>
      <c r="C2526" s="11" t="s">
        <v>2936</v>
      </c>
      <c r="D2526" s="12" t="s">
        <v>175</v>
      </c>
      <c r="E2526" s="13">
        <v>43132</v>
      </c>
      <c r="F2526" s="14">
        <v>39.8</v>
      </c>
      <c r="G2526" s="15">
        <v>3</v>
      </c>
      <c r="H2526" s="21">
        <f t="shared" si="39"/>
        <v>119.4</v>
      </c>
      <c r="I2526" s="23"/>
    </row>
    <row r="2527" s="1" customFormat="1" ht="35" customHeight="1" spans="1:9">
      <c r="A2527" s="9">
        <v>2525</v>
      </c>
      <c r="B2527" s="10">
        <v>9787520206440</v>
      </c>
      <c r="C2527" s="11" t="s">
        <v>2937</v>
      </c>
      <c r="D2527" s="12" t="s">
        <v>96</v>
      </c>
      <c r="E2527" s="13">
        <v>43922</v>
      </c>
      <c r="F2527" s="14">
        <v>69</v>
      </c>
      <c r="G2527" s="15">
        <v>3</v>
      </c>
      <c r="H2527" s="16">
        <f t="shared" si="39"/>
        <v>207</v>
      </c>
      <c r="I2527" s="23"/>
    </row>
    <row r="2528" s="1" customFormat="1" ht="35" customHeight="1" spans="1:9">
      <c r="A2528" s="9">
        <v>2526</v>
      </c>
      <c r="B2528" s="10">
        <v>9787553791753</v>
      </c>
      <c r="C2528" s="11" t="s">
        <v>2938</v>
      </c>
      <c r="D2528" s="12" t="s">
        <v>1620</v>
      </c>
      <c r="E2528" s="13">
        <v>43586</v>
      </c>
      <c r="F2528" s="14">
        <v>59.8</v>
      </c>
      <c r="G2528" s="15">
        <v>3</v>
      </c>
      <c r="H2528" s="16">
        <f t="shared" si="39"/>
        <v>179.4</v>
      </c>
      <c r="I2528" s="23"/>
    </row>
    <row r="2529" s="1" customFormat="1" ht="35" customHeight="1" spans="1:9">
      <c r="A2529" s="9">
        <v>2527</v>
      </c>
      <c r="B2529" s="17">
        <v>9787548814450</v>
      </c>
      <c r="C2529" s="18" t="s">
        <v>2939</v>
      </c>
      <c r="D2529" s="19" t="s">
        <v>2940</v>
      </c>
      <c r="E2529" s="9" t="s">
        <v>909</v>
      </c>
      <c r="F2529" s="16">
        <v>45</v>
      </c>
      <c r="G2529" s="15">
        <v>3</v>
      </c>
      <c r="H2529" s="16">
        <f t="shared" si="39"/>
        <v>135</v>
      </c>
      <c r="I2529" s="9"/>
    </row>
    <row r="2530" s="1" customFormat="1" ht="35" customHeight="1" spans="1:9">
      <c r="A2530" s="9">
        <v>2528</v>
      </c>
      <c r="B2530" s="17">
        <v>9787548814436</v>
      </c>
      <c r="C2530" s="18" t="s">
        <v>2941</v>
      </c>
      <c r="D2530" s="19" t="s">
        <v>2940</v>
      </c>
      <c r="E2530" s="9" t="s">
        <v>909</v>
      </c>
      <c r="F2530" s="16">
        <v>48</v>
      </c>
      <c r="G2530" s="15">
        <v>3</v>
      </c>
      <c r="H2530" s="16">
        <f t="shared" si="39"/>
        <v>144</v>
      </c>
      <c r="I2530" s="9"/>
    </row>
    <row r="2531" s="1" customFormat="1" ht="35" customHeight="1" spans="1:9">
      <c r="A2531" s="9">
        <v>2529</v>
      </c>
      <c r="B2531" s="17">
        <v>9787220111181</v>
      </c>
      <c r="C2531" s="18" t="s">
        <v>2942</v>
      </c>
      <c r="D2531" s="19" t="s">
        <v>2943</v>
      </c>
      <c r="E2531" s="20">
        <v>43617</v>
      </c>
      <c r="F2531" s="16">
        <v>35.8</v>
      </c>
      <c r="G2531" s="15">
        <v>3</v>
      </c>
      <c r="H2531" s="16">
        <f t="shared" si="39"/>
        <v>107.4</v>
      </c>
      <c r="I2531" s="9"/>
    </row>
    <row r="2532" s="1" customFormat="1" ht="35" customHeight="1" spans="1:9">
      <c r="A2532" s="9">
        <v>2530</v>
      </c>
      <c r="B2532" s="17">
        <v>9787220111198</v>
      </c>
      <c r="C2532" s="18" t="s">
        <v>2944</v>
      </c>
      <c r="D2532" s="19" t="s">
        <v>2943</v>
      </c>
      <c r="E2532" s="20">
        <v>43617</v>
      </c>
      <c r="F2532" s="16">
        <v>35.8</v>
      </c>
      <c r="G2532" s="15">
        <v>3</v>
      </c>
      <c r="H2532" s="16">
        <f t="shared" si="39"/>
        <v>107.4</v>
      </c>
      <c r="I2532" s="9"/>
    </row>
    <row r="2533" s="1" customFormat="1" ht="35" customHeight="1" spans="1:9">
      <c r="A2533" s="9">
        <v>2531</v>
      </c>
      <c r="B2533" s="17">
        <v>9787220111204</v>
      </c>
      <c r="C2533" s="18" t="s">
        <v>2945</v>
      </c>
      <c r="D2533" s="19" t="s">
        <v>2943</v>
      </c>
      <c r="E2533" s="20">
        <v>43617</v>
      </c>
      <c r="F2533" s="16">
        <v>35.8</v>
      </c>
      <c r="G2533" s="15">
        <v>3</v>
      </c>
      <c r="H2533" s="16">
        <f t="shared" si="39"/>
        <v>107.4</v>
      </c>
      <c r="I2533" s="9"/>
    </row>
    <row r="2534" s="1" customFormat="1" ht="35" customHeight="1" spans="1:9">
      <c r="A2534" s="9">
        <v>2532</v>
      </c>
      <c r="B2534" s="17">
        <v>9787220111211</v>
      </c>
      <c r="C2534" s="18" t="s">
        <v>2946</v>
      </c>
      <c r="D2534" s="19" t="s">
        <v>2943</v>
      </c>
      <c r="E2534" s="20">
        <v>43617</v>
      </c>
      <c r="F2534" s="16">
        <v>35.8</v>
      </c>
      <c r="G2534" s="15">
        <v>3</v>
      </c>
      <c r="H2534" s="16">
        <f t="shared" si="39"/>
        <v>107.4</v>
      </c>
      <c r="I2534" s="9"/>
    </row>
    <row r="2535" s="1" customFormat="1" ht="35" customHeight="1" spans="1:9">
      <c r="A2535" s="9">
        <v>2533</v>
      </c>
      <c r="B2535" s="17">
        <v>9787220111280</v>
      </c>
      <c r="C2535" s="18" t="s">
        <v>2947</v>
      </c>
      <c r="D2535" s="19" t="s">
        <v>2943</v>
      </c>
      <c r="E2535" s="20">
        <v>43617</v>
      </c>
      <c r="F2535" s="16">
        <v>35.8</v>
      </c>
      <c r="G2535" s="15">
        <v>3</v>
      </c>
      <c r="H2535" s="16">
        <f t="shared" si="39"/>
        <v>107.4</v>
      </c>
      <c r="I2535" s="9"/>
    </row>
    <row r="2536" s="1" customFormat="1" ht="35" customHeight="1" spans="1:9">
      <c r="A2536" s="9">
        <v>2534</v>
      </c>
      <c r="B2536" s="17">
        <v>9787220111310</v>
      </c>
      <c r="C2536" s="18" t="s">
        <v>2948</v>
      </c>
      <c r="D2536" s="19" t="s">
        <v>2943</v>
      </c>
      <c r="E2536" s="20">
        <v>43617</v>
      </c>
      <c r="F2536" s="16">
        <v>35.8</v>
      </c>
      <c r="G2536" s="15">
        <v>3</v>
      </c>
      <c r="H2536" s="16">
        <f t="shared" si="39"/>
        <v>107.4</v>
      </c>
      <c r="I2536" s="9"/>
    </row>
    <row r="2537" s="1" customFormat="1" ht="35" customHeight="1" spans="1:9">
      <c r="A2537" s="9">
        <v>2535</v>
      </c>
      <c r="B2537" s="17">
        <v>9787220111334</v>
      </c>
      <c r="C2537" s="18" t="s">
        <v>2949</v>
      </c>
      <c r="D2537" s="19" t="s">
        <v>2943</v>
      </c>
      <c r="E2537" s="20">
        <v>43617</v>
      </c>
      <c r="F2537" s="16">
        <v>35.8</v>
      </c>
      <c r="G2537" s="15">
        <v>3</v>
      </c>
      <c r="H2537" s="16">
        <f t="shared" si="39"/>
        <v>107.4</v>
      </c>
      <c r="I2537" s="9"/>
    </row>
    <row r="2538" s="1" customFormat="1" ht="35" customHeight="1" spans="1:9">
      <c r="A2538" s="9">
        <v>2536</v>
      </c>
      <c r="B2538" s="17">
        <v>9787220111228</v>
      </c>
      <c r="C2538" s="18" t="s">
        <v>2950</v>
      </c>
      <c r="D2538" s="19" t="s">
        <v>2943</v>
      </c>
      <c r="E2538" s="20">
        <v>43617</v>
      </c>
      <c r="F2538" s="16">
        <v>35.8</v>
      </c>
      <c r="G2538" s="15">
        <v>3</v>
      </c>
      <c r="H2538" s="16">
        <f t="shared" si="39"/>
        <v>107.4</v>
      </c>
      <c r="I2538" s="9"/>
    </row>
    <row r="2539" s="1" customFormat="1" ht="35" customHeight="1" spans="1:9">
      <c r="A2539" s="9">
        <v>2537</v>
      </c>
      <c r="B2539" s="17">
        <v>9787220111174</v>
      </c>
      <c r="C2539" s="18" t="s">
        <v>2951</v>
      </c>
      <c r="D2539" s="19" t="s">
        <v>2943</v>
      </c>
      <c r="E2539" s="20">
        <v>43617</v>
      </c>
      <c r="F2539" s="16">
        <v>35.8</v>
      </c>
      <c r="G2539" s="15">
        <v>3</v>
      </c>
      <c r="H2539" s="16">
        <f t="shared" si="39"/>
        <v>107.4</v>
      </c>
      <c r="I2539" s="9"/>
    </row>
    <row r="2540" s="1" customFormat="1" ht="35" customHeight="1" spans="1:9">
      <c r="A2540" s="9">
        <v>2538</v>
      </c>
      <c r="B2540" s="17">
        <v>9787220111235</v>
      </c>
      <c r="C2540" s="18" t="s">
        <v>2952</v>
      </c>
      <c r="D2540" s="19" t="s">
        <v>2943</v>
      </c>
      <c r="E2540" s="20">
        <v>43617</v>
      </c>
      <c r="F2540" s="16">
        <v>35.8</v>
      </c>
      <c r="G2540" s="15">
        <v>3</v>
      </c>
      <c r="H2540" s="16">
        <f t="shared" si="39"/>
        <v>107.4</v>
      </c>
      <c r="I2540" s="9"/>
    </row>
    <row r="2541" s="1" customFormat="1" ht="35" customHeight="1" spans="1:9">
      <c r="A2541" s="9">
        <v>2539</v>
      </c>
      <c r="B2541" s="10">
        <v>9787558158407</v>
      </c>
      <c r="C2541" s="11" t="s">
        <v>2953</v>
      </c>
      <c r="D2541" s="12" t="s">
        <v>396</v>
      </c>
      <c r="E2541" s="13">
        <v>43466</v>
      </c>
      <c r="F2541" s="14">
        <v>48</v>
      </c>
      <c r="G2541" s="15">
        <v>3</v>
      </c>
      <c r="H2541" s="16">
        <f t="shared" si="39"/>
        <v>144</v>
      </c>
      <c r="I2541" s="23"/>
    </row>
    <row r="2542" s="1" customFormat="1" ht="35" customHeight="1" spans="1:9">
      <c r="A2542" s="9">
        <v>2540</v>
      </c>
      <c r="B2542" s="10">
        <v>9787550287181</v>
      </c>
      <c r="C2542" s="11" t="s">
        <v>2954</v>
      </c>
      <c r="D2542" s="12" t="s">
        <v>20</v>
      </c>
      <c r="E2542" s="13">
        <v>43525</v>
      </c>
      <c r="F2542" s="14">
        <v>49</v>
      </c>
      <c r="G2542" s="15">
        <v>3</v>
      </c>
      <c r="H2542" s="16">
        <f t="shared" si="39"/>
        <v>147</v>
      </c>
      <c r="I2542" s="23"/>
    </row>
    <row r="2543" s="1" customFormat="1" ht="35" customHeight="1" spans="1:9">
      <c r="A2543" s="9">
        <v>2541</v>
      </c>
      <c r="B2543" s="10">
        <v>9787539657004</v>
      </c>
      <c r="C2543" s="11" t="s">
        <v>2955</v>
      </c>
      <c r="D2543" s="12" t="s">
        <v>333</v>
      </c>
      <c r="E2543" s="13">
        <v>43282</v>
      </c>
      <c r="F2543" s="14">
        <v>39.8</v>
      </c>
      <c r="G2543" s="15">
        <v>3</v>
      </c>
      <c r="H2543" s="16">
        <f t="shared" si="39"/>
        <v>119.4</v>
      </c>
      <c r="I2543" s="23"/>
    </row>
    <row r="2544" s="1" customFormat="1" ht="35" customHeight="1" spans="1:9">
      <c r="A2544" s="9">
        <v>2542</v>
      </c>
      <c r="B2544" s="10">
        <v>9787559416001</v>
      </c>
      <c r="C2544" s="11" t="s">
        <v>2956</v>
      </c>
      <c r="D2544" s="12" t="s">
        <v>26</v>
      </c>
      <c r="E2544" s="13">
        <v>43221</v>
      </c>
      <c r="F2544" s="14">
        <v>25</v>
      </c>
      <c r="G2544" s="15">
        <v>3</v>
      </c>
      <c r="H2544" s="16">
        <f t="shared" si="39"/>
        <v>75</v>
      </c>
      <c r="I2544" s="23"/>
    </row>
    <row r="2545" s="1" customFormat="1" ht="35" customHeight="1" spans="1:9">
      <c r="A2545" s="9">
        <v>2543</v>
      </c>
      <c r="B2545" s="10">
        <v>9787506869560</v>
      </c>
      <c r="C2545" s="11" t="s">
        <v>2957</v>
      </c>
      <c r="D2545" s="12" t="s">
        <v>65</v>
      </c>
      <c r="E2545" s="13">
        <v>43313</v>
      </c>
      <c r="F2545" s="14">
        <v>62</v>
      </c>
      <c r="G2545" s="15">
        <v>3</v>
      </c>
      <c r="H2545" s="16">
        <f t="shared" si="39"/>
        <v>186</v>
      </c>
      <c r="I2545" s="23"/>
    </row>
    <row r="2546" s="1" customFormat="1" ht="35" customHeight="1" spans="1:9">
      <c r="A2546" s="9">
        <v>2544</v>
      </c>
      <c r="B2546" s="17">
        <v>9787218136448</v>
      </c>
      <c r="C2546" s="18" t="s">
        <v>2958</v>
      </c>
      <c r="D2546" s="19" t="s">
        <v>1452</v>
      </c>
      <c r="E2546" s="20">
        <v>43678</v>
      </c>
      <c r="F2546" s="16">
        <v>39.8</v>
      </c>
      <c r="G2546" s="15">
        <v>3</v>
      </c>
      <c r="H2546" s="16">
        <f t="shared" si="39"/>
        <v>119.4</v>
      </c>
      <c r="I2546" s="9"/>
    </row>
    <row r="2547" s="1" customFormat="1" ht="35" customHeight="1" spans="1:9">
      <c r="A2547" s="9">
        <v>2545</v>
      </c>
      <c r="B2547" s="17">
        <v>9787553401225</v>
      </c>
      <c r="C2547" s="18" t="s">
        <v>2959</v>
      </c>
      <c r="D2547" s="19" t="s">
        <v>2960</v>
      </c>
      <c r="E2547" s="20">
        <v>43252</v>
      </c>
      <c r="F2547" s="16">
        <v>42.8</v>
      </c>
      <c r="G2547" s="15">
        <v>3</v>
      </c>
      <c r="H2547" s="16">
        <f t="shared" si="39"/>
        <v>128.4</v>
      </c>
      <c r="I2547" s="9"/>
    </row>
    <row r="2548" s="1" customFormat="1" ht="35" customHeight="1" spans="1:9">
      <c r="A2548" s="9">
        <v>2546</v>
      </c>
      <c r="B2548" s="17">
        <v>9787553417837</v>
      </c>
      <c r="C2548" s="18" t="s">
        <v>2961</v>
      </c>
      <c r="D2548" s="19" t="s">
        <v>2960</v>
      </c>
      <c r="E2548" s="20">
        <v>43252</v>
      </c>
      <c r="F2548" s="16">
        <v>39.8</v>
      </c>
      <c r="G2548" s="15">
        <v>3</v>
      </c>
      <c r="H2548" s="16">
        <f t="shared" si="39"/>
        <v>119.4</v>
      </c>
      <c r="I2548" s="9"/>
    </row>
    <row r="2549" s="1" customFormat="1" ht="35" customHeight="1" spans="1:9">
      <c r="A2549" s="9">
        <v>2547</v>
      </c>
      <c r="B2549" s="17">
        <v>9787516911051</v>
      </c>
      <c r="C2549" s="18" t="s">
        <v>2962</v>
      </c>
      <c r="D2549" s="19" t="s">
        <v>240</v>
      </c>
      <c r="E2549" s="9" t="s">
        <v>246</v>
      </c>
      <c r="F2549" s="16">
        <v>32</v>
      </c>
      <c r="G2549" s="15">
        <v>3</v>
      </c>
      <c r="H2549" s="16">
        <f t="shared" si="39"/>
        <v>96</v>
      </c>
      <c r="I2549" s="9"/>
    </row>
    <row r="2550" s="1" customFormat="1" ht="35" customHeight="1" spans="1:9">
      <c r="A2550" s="9">
        <v>2548</v>
      </c>
      <c r="B2550" s="17">
        <v>9787556819683</v>
      </c>
      <c r="C2550" s="18" t="s">
        <v>2963</v>
      </c>
      <c r="D2550" s="19" t="s">
        <v>634</v>
      </c>
      <c r="E2550" s="9" t="s">
        <v>246</v>
      </c>
      <c r="F2550" s="16">
        <v>30</v>
      </c>
      <c r="G2550" s="15">
        <v>3</v>
      </c>
      <c r="H2550" s="16">
        <f t="shared" si="39"/>
        <v>90</v>
      </c>
      <c r="I2550" s="9"/>
    </row>
    <row r="2551" s="1" customFormat="1" ht="35" customHeight="1" spans="1:9">
      <c r="A2551" s="9">
        <v>2549</v>
      </c>
      <c r="B2551" s="17">
        <v>9787538744194</v>
      </c>
      <c r="C2551" s="18" t="s">
        <v>2964</v>
      </c>
      <c r="D2551" s="19" t="s">
        <v>2771</v>
      </c>
      <c r="E2551" s="9" t="s">
        <v>238</v>
      </c>
      <c r="F2551" s="16">
        <v>42.8</v>
      </c>
      <c r="G2551" s="15">
        <v>3</v>
      </c>
      <c r="H2551" s="16">
        <f t="shared" si="39"/>
        <v>128.4</v>
      </c>
      <c r="I2551" s="9"/>
    </row>
    <row r="2552" s="1" customFormat="1" ht="35" customHeight="1" spans="1:9">
      <c r="A2552" s="9">
        <v>2550</v>
      </c>
      <c r="B2552" s="17">
        <v>9787534848001</v>
      </c>
      <c r="C2552" s="18" t="s">
        <v>2965</v>
      </c>
      <c r="D2552" s="19" t="s">
        <v>2966</v>
      </c>
      <c r="E2552" s="20">
        <v>43282</v>
      </c>
      <c r="F2552" s="16">
        <v>38</v>
      </c>
      <c r="G2552" s="15">
        <v>3</v>
      </c>
      <c r="H2552" s="16">
        <f t="shared" si="39"/>
        <v>114</v>
      </c>
      <c r="I2552" s="9"/>
    </row>
    <row r="2553" s="1" customFormat="1" ht="35" customHeight="1" spans="1:9">
      <c r="A2553" s="9">
        <v>2551</v>
      </c>
      <c r="B2553" s="24">
        <v>9787505739437</v>
      </c>
      <c r="C2553" s="25" t="s">
        <v>2967</v>
      </c>
      <c r="D2553" s="26" t="s">
        <v>406</v>
      </c>
      <c r="E2553" s="27">
        <v>43133</v>
      </c>
      <c r="F2553" s="21">
        <v>39.8</v>
      </c>
      <c r="G2553" s="15">
        <v>3</v>
      </c>
      <c r="H2553" s="16">
        <f t="shared" si="39"/>
        <v>119.4</v>
      </c>
      <c r="I2553" s="28"/>
    </row>
    <row r="2554" s="1" customFormat="1" ht="35" customHeight="1" spans="1:9">
      <c r="A2554" s="9">
        <v>2552</v>
      </c>
      <c r="B2554" s="10">
        <v>9787532779550</v>
      </c>
      <c r="C2554" s="11" t="s">
        <v>2968</v>
      </c>
      <c r="D2554" s="12" t="s">
        <v>2969</v>
      </c>
      <c r="E2554" s="13">
        <v>43313</v>
      </c>
      <c r="F2554" s="14">
        <v>58</v>
      </c>
      <c r="G2554" s="15">
        <v>3</v>
      </c>
      <c r="H2554" s="16">
        <f t="shared" si="39"/>
        <v>174</v>
      </c>
      <c r="I2554" s="23"/>
    </row>
    <row r="2555" s="1" customFormat="1" ht="35" customHeight="1" spans="1:9">
      <c r="A2555" s="9">
        <v>2553</v>
      </c>
      <c r="B2555" s="10">
        <v>9787010207636</v>
      </c>
      <c r="C2555" s="11" t="s">
        <v>2970</v>
      </c>
      <c r="D2555" s="12" t="s">
        <v>131</v>
      </c>
      <c r="E2555" s="13">
        <v>43617</v>
      </c>
      <c r="F2555" s="14">
        <v>56</v>
      </c>
      <c r="G2555" s="15">
        <v>3</v>
      </c>
      <c r="H2555" s="16">
        <f t="shared" si="39"/>
        <v>168</v>
      </c>
      <c r="I2555" s="23"/>
    </row>
    <row r="2556" s="1" customFormat="1" ht="35" customHeight="1" spans="1:9">
      <c r="A2556" s="9">
        <v>2554</v>
      </c>
      <c r="B2556" s="17">
        <v>9787509014516</v>
      </c>
      <c r="C2556" s="18" t="s">
        <v>2971</v>
      </c>
      <c r="D2556" s="19" t="s">
        <v>624</v>
      </c>
      <c r="E2556" s="9" t="s">
        <v>878</v>
      </c>
      <c r="F2556" s="16">
        <v>59</v>
      </c>
      <c r="G2556" s="15">
        <v>3</v>
      </c>
      <c r="H2556" s="16">
        <f t="shared" ref="H2556:H2619" si="40">F2556*G2556</f>
        <v>177</v>
      </c>
      <c r="I2556" s="9"/>
    </row>
    <row r="2557" s="1" customFormat="1" ht="35" customHeight="1" spans="1:9">
      <c r="A2557" s="9">
        <v>2555</v>
      </c>
      <c r="B2557" s="17">
        <v>9787511555618</v>
      </c>
      <c r="C2557" s="18" t="s">
        <v>2972</v>
      </c>
      <c r="D2557" s="19" t="s">
        <v>87</v>
      </c>
      <c r="E2557" s="9" t="s">
        <v>392</v>
      </c>
      <c r="F2557" s="16">
        <v>49.8</v>
      </c>
      <c r="G2557" s="15">
        <v>3</v>
      </c>
      <c r="H2557" s="21">
        <f t="shared" si="40"/>
        <v>149.4</v>
      </c>
      <c r="I2557" s="9"/>
    </row>
    <row r="2558" s="1" customFormat="1" ht="35" customHeight="1" spans="1:9">
      <c r="A2558" s="9">
        <v>2556</v>
      </c>
      <c r="B2558" s="17">
        <v>9787515410289</v>
      </c>
      <c r="C2558" s="18" t="s">
        <v>2973</v>
      </c>
      <c r="D2558" s="19" t="s">
        <v>2023</v>
      </c>
      <c r="E2558" s="20">
        <v>44044</v>
      </c>
      <c r="F2558" s="16">
        <v>52</v>
      </c>
      <c r="G2558" s="15">
        <v>3</v>
      </c>
      <c r="H2558" s="16">
        <f t="shared" si="40"/>
        <v>156</v>
      </c>
      <c r="I2558" s="9"/>
    </row>
    <row r="2559" s="1" customFormat="1" ht="35" customHeight="1" spans="1:9">
      <c r="A2559" s="9">
        <v>2557</v>
      </c>
      <c r="B2559" s="10">
        <v>9787223063296</v>
      </c>
      <c r="C2559" s="11" t="s">
        <v>2974</v>
      </c>
      <c r="D2559" s="12" t="s">
        <v>1689</v>
      </c>
      <c r="E2559" s="13">
        <v>43983</v>
      </c>
      <c r="F2559" s="14">
        <v>35</v>
      </c>
      <c r="G2559" s="15">
        <v>3</v>
      </c>
      <c r="H2559" s="16">
        <f t="shared" si="40"/>
        <v>105</v>
      </c>
      <c r="I2559" s="23"/>
    </row>
    <row r="2560" s="1" customFormat="1" ht="35" customHeight="1" spans="1:9">
      <c r="A2560" s="9">
        <v>2558</v>
      </c>
      <c r="B2560" s="17">
        <v>9787570504886</v>
      </c>
      <c r="C2560" s="18" t="s">
        <v>2975</v>
      </c>
      <c r="D2560" s="19" t="s">
        <v>601</v>
      </c>
      <c r="E2560" s="9" t="s">
        <v>363</v>
      </c>
      <c r="F2560" s="16">
        <v>36</v>
      </c>
      <c r="G2560" s="15">
        <v>3</v>
      </c>
      <c r="H2560" s="16">
        <f t="shared" si="40"/>
        <v>108</v>
      </c>
      <c r="I2560" s="9"/>
    </row>
    <row r="2561" s="1" customFormat="1" ht="35" customHeight="1" spans="1:9">
      <c r="A2561" s="9">
        <v>2559</v>
      </c>
      <c r="B2561" s="17">
        <v>9787544763615</v>
      </c>
      <c r="C2561" s="18" t="s">
        <v>2976</v>
      </c>
      <c r="D2561" s="19" t="s">
        <v>362</v>
      </c>
      <c r="E2561" s="9" t="s">
        <v>378</v>
      </c>
      <c r="F2561" s="16">
        <v>36</v>
      </c>
      <c r="G2561" s="15">
        <v>3</v>
      </c>
      <c r="H2561" s="16">
        <f t="shared" si="40"/>
        <v>108</v>
      </c>
      <c r="I2561" s="9"/>
    </row>
    <row r="2562" s="1" customFormat="1" ht="35" customHeight="1" spans="1:9">
      <c r="A2562" s="9">
        <v>2560</v>
      </c>
      <c r="B2562" s="17">
        <v>9787546347615</v>
      </c>
      <c r="C2562" s="18" t="s">
        <v>2977</v>
      </c>
      <c r="D2562" s="19" t="s">
        <v>456</v>
      </c>
      <c r="E2562" s="20">
        <v>44048</v>
      </c>
      <c r="F2562" s="16">
        <v>59.8</v>
      </c>
      <c r="G2562" s="15">
        <v>3</v>
      </c>
      <c r="H2562" s="16">
        <f t="shared" si="40"/>
        <v>179.4</v>
      </c>
      <c r="I2562" s="9"/>
    </row>
    <row r="2563" s="1" customFormat="1" ht="35" customHeight="1" spans="1:9">
      <c r="A2563" s="9">
        <v>2561</v>
      </c>
      <c r="B2563" s="17">
        <v>9787544763424</v>
      </c>
      <c r="C2563" s="18" t="s">
        <v>2978</v>
      </c>
      <c r="D2563" s="19" t="s">
        <v>362</v>
      </c>
      <c r="E2563" s="9" t="s">
        <v>378</v>
      </c>
      <c r="F2563" s="16">
        <v>32</v>
      </c>
      <c r="G2563" s="15">
        <v>3</v>
      </c>
      <c r="H2563" s="16">
        <f t="shared" si="40"/>
        <v>96</v>
      </c>
      <c r="I2563" s="9"/>
    </row>
    <row r="2564" s="1" customFormat="1" ht="35" customHeight="1" spans="1:9">
      <c r="A2564" s="9">
        <v>2562</v>
      </c>
      <c r="B2564" s="24">
        <v>9787565833656</v>
      </c>
      <c r="C2564" s="25" t="s">
        <v>2979</v>
      </c>
      <c r="D2564" s="26" t="s">
        <v>389</v>
      </c>
      <c r="E2564" s="27">
        <v>43252</v>
      </c>
      <c r="F2564" s="21">
        <v>59.8</v>
      </c>
      <c r="G2564" s="15">
        <v>3</v>
      </c>
      <c r="H2564" s="16">
        <f t="shared" si="40"/>
        <v>179.4</v>
      </c>
      <c r="I2564" s="28"/>
    </row>
    <row r="2565" s="1" customFormat="1" ht="35" customHeight="1" spans="1:9">
      <c r="A2565" s="9">
        <v>2563</v>
      </c>
      <c r="B2565" s="10">
        <v>9787506870764</v>
      </c>
      <c r="C2565" s="11" t="s">
        <v>2980</v>
      </c>
      <c r="D2565" s="12" t="s">
        <v>65</v>
      </c>
      <c r="E2565" s="13">
        <v>43466</v>
      </c>
      <c r="F2565" s="14">
        <v>45</v>
      </c>
      <c r="G2565" s="15">
        <v>3</v>
      </c>
      <c r="H2565" s="16">
        <f t="shared" si="40"/>
        <v>135</v>
      </c>
      <c r="I2565" s="23"/>
    </row>
    <row r="2566" s="1" customFormat="1" ht="35" customHeight="1" spans="1:9">
      <c r="A2566" s="9">
        <v>2564</v>
      </c>
      <c r="B2566" s="17">
        <v>9787530583739</v>
      </c>
      <c r="C2566" s="18" t="s">
        <v>2981</v>
      </c>
      <c r="D2566" s="19" t="s">
        <v>2925</v>
      </c>
      <c r="E2566" s="9" t="s">
        <v>238</v>
      </c>
      <c r="F2566" s="16">
        <v>35.8</v>
      </c>
      <c r="G2566" s="15">
        <v>3</v>
      </c>
      <c r="H2566" s="16">
        <f t="shared" si="40"/>
        <v>107.4</v>
      </c>
      <c r="I2566" s="9"/>
    </row>
    <row r="2567" s="1" customFormat="1" ht="35" customHeight="1" spans="1:9">
      <c r="A2567" s="9">
        <v>2565</v>
      </c>
      <c r="B2567" s="10">
        <v>9787540785260</v>
      </c>
      <c r="C2567" s="11" t="s">
        <v>2982</v>
      </c>
      <c r="D2567" s="12" t="s">
        <v>892</v>
      </c>
      <c r="E2567" s="13">
        <v>43617</v>
      </c>
      <c r="F2567" s="14">
        <v>65</v>
      </c>
      <c r="G2567" s="15">
        <v>3</v>
      </c>
      <c r="H2567" s="16">
        <f t="shared" si="40"/>
        <v>195</v>
      </c>
      <c r="I2567" s="23"/>
    </row>
    <row r="2568" s="1" customFormat="1" ht="35" customHeight="1" spans="1:9">
      <c r="A2568" s="9">
        <v>2566</v>
      </c>
      <c r="B2568" s="17">
        <v>9787500153955</v>
      </c>
      <c r="C2568" s="18" t="s">
        <v>2983</v>
      </c>
      <c r="D2568" s="19" t="s">
        <v>2984</v>
      </c>
      <c r="E2568" s="9" t="s">
        <v>160</v>
      </c>
      <c r="F2568" s="16">
        <v>50</v>
      </c>
      <c r="G2568" s="15">
        <v>3</v>
      </c>
      <c r="H2568" s="16">
        <f t="shared" si="40"/>
        <v>150</v>
      </c>
      <c r="I2568" s="9"/>
    </row>
    <row r="2569" s="1" customFormat="1" ht="35" customHeight="1" spans="1:9">
      <c r="A2569" s="9">
        <v>2567</v>
      </c>
      <c r="B2569" s="17">
        <v>9787203104216</v>
      </c>
      <c r="C2569" s="18" t="s">
        <v>2985</v>
      </c>
      <c r="D2569" s="19" t="s">
        <v>2986</v>
      </c>
      <c r="E2569" s="20">
        <v>43617</v>
      </c>
      <c r="F2569" s="16">
        <v>48</v>
      </c>
      <c r="G2569" s="15">
        <v>3</v>
      </c>
      <c r="H2569" s="16">
        <f t="shared" si="40"/>
        <v>144</v>
      </c>
      <c r="I2569" s="9"/>
    </row>
    <row r="2570" s="1" customFormat="1" ht="35" customHeight="1" spans="1:9">
      <c r="A2570" s="9">
        <v>2568</v>
      </c>
      <c r="B2570" s="17">
        <v>9787559406422</v>
      </c>
      <c r="C2570" s="18" t="s">
        <v>2987</v>
      </c>
      <c r="D2570" s="19" t="s">
        <v>26</v>
      </c>
      <c r="E2570" s="9" t="s">
        <v>246</v>
      </c>
      <c r="F2570" s="16">
        <v>32</v>
      </c>
      <c r="G2570" s="15">
        <v>3</v>
      </c>
      <c r="H2570" s="16">
        <f t="shared" si="40"/>
        <v>96</v>
      </c>
      <c r="I2570" s="9"/>
    </row>
    <row r="2571" s="1" customFormat="1" ht="35" customHeight="1" spans="1:9">
      <c r="A2571" s="9">
        <v>2569</v>
      </c>
      <c r="B2571" s="10">
        <v>9787300190464</v>
      </c>
      <c r="C2571" s="11" t="s">
        <v>2988</v>
      </c>
      <c r="D2571" s="12" t="s">
        <v>30</v>
      </c>
      <c r="E2571" s="13">
        <v>43405</v>
      </c>
      <c r="F2571" s="14">
        <v>49</v>
      </c>
      <c r="G2571" s="15">
        <v>3</v>
      </c>
      <c r="H2571" s="16">
        <f t="shared" si="40"/>
        <v>147</v>
      </c>
      <c r="I2571" s="23"/>
    </row>
    <row r="2572" s="1" customFormat="1" ht="35" customHeight="1" spans="1:9">
      <c r="A2572" s="9">
        <v>2570</v>
      </c>
      <c r="B2572" s="17">
        <v>9787551811989</v>
      </c>
      <c r="C2572" s="18" t="s">
        <v>2989</v>
      </c>
      <c r="D2572" s="19" t="s">
        <v>2990</v>
      </c>
      <c r="E2572" s="20">
        <v>43313</v>
      </c>
      <c r="F2572" s="16">
        <v>29</v>
      </c>
      <c r="G2572" s="15">
        <v>3</v>
      </c>
      <c r="H2572" s="16">
        <f t="shared" si="40"/>
        <v>87</v>
      </c>
      <c r="I2572" s="9"/>
    </row>
    <row r="2573" s="1" customFormat="1" ht="35" customHeight="1" spans="1:9">
      <c r="A2573" s="9">
        <v>2571</v>
      </c>
      <c r="B2573" s="17">
        <v>9787512647084</v>
      </c>
      <c r="C2573" s="18" t="s">
        <v>2991</v>
      </c>
      <c r="D2573" s="19" t="s">
        <v>1012</v>
      </c>
      <c r="E2573" s="20">
        <v>43313</v>
      </c>
      <c r="F2573" s="16">
        <v>31</v>
      </c>
      <c r="G2573" s="15">
        <v>3</v>
      </c>
      <c r="H2573" s="16">
        <f t="shared" si="40"/>
        <v>93</v>
      </c>
      <c r="I2573" s="9"/>
    </row>
    <row r="2574" s="1" customFormat="1" ht="35" customHeight="1" spans="1:9">
      <c r="A2574" s="9">
        <v>2572</v>
      </c>
      <c r="B2574" s="10">
        <v>9787548235866</v>
      </c>
      <c r="C2574" s="11" t="s">
        <v>2992</v>
      </c>
      <c r="D2574" s="12" t="s">
        <v>1234</v>
      </c>
      <c r="E2574" s="13">
        <v>43435</v>
      </c>
      <c r="F2574" s="14">
        <v>42</v>
      </c>
      <c r="G2574" s="15">
        <v>3</v>
      </c>
      <c r="H2574" s="16">
        <f t="shared" si="40"/>
        <v>126</v>
      </c>
      <c r="I2574" s="23"/>
    </row>
    <row r="2575" s="1" customFormat="1" ht="35" customHeight="1" spans="1:9">
      <c r="A2575" s="9">
        <v>2573</v>
      </c>
      <c r="B2575" s="10">
        <v>9787300202594</v>
      </c>
      <c r="C2575" s="11" t="s">
        <v>2993</v>
      </c>
      <c r="D2575" s="12" t="s">
        <v>30</v>
      </c>
      <c r="E2575" s="13">
        <v>43466</v>
      </c>
      <c r="F2575" s="14">
        <v>35</v>
      </c>
      <c r="G2575" s="15">
        <v>3</v>
      </c>
      <c r="H2575" s="16">
        <f t="shared" si="40"/>
        <v>105</v>
      </c>
      <c r="I2575" s="23"/>
    </row>
    <row r="2576" s="1" customFormat="1" ht="35" customHeight="1" spans="1:9">
      <c r="A2576" s="9">
        <v>2574</v>
      </c>
      <c r="B2576" s="10">
        <v>9787548232551</v>
      </c>
      <c r="C2576" s="11" t="s">
        <v>2994</v>
      </c>
      <c r="D2576" s="12" t="s">
        <v>1234</v>
      </c>
      <c r="E2576" s="13">
        <v>43435</v>
      </c>
      <c r="F2576" s="14">
        <v>68</v>
      </c>
      <c r="G2576" s="15">
        <v>3</v>
      </c>
      <c r="H2576" s="16">
        <f t="shared" si="40"/>
        <v>204</v>
      </c>
      <c r="I2576" s="23"/>
    </row>
    <row r="2577" s="1" customFormat="1" ht="35" customHeight="1" spans="1:9">
      <c r="A2577" s="9">
        <v>2575</v>
      </c>
      <c r="B2577" s="10">
        <v>9787565834868</v>
      </c>
      <c r="C2577" s="11" t="s">
        <v>2995</v>
      </c>
      <c r="D2577" s="12" t="s">
        <v>389</v>
      </c>
      <c r="E2577" s="13">
        <v>43466</v>
      </c>
      <c r="F2577" s="14">
        <v>45</v>
      </c>
      <c r="G2577" s="15">
        <v>3</v>
      </c>
      <c r="H2577" s="16">
        <f t="shared" si="40"/>
        <v>135</v>
      </c>
      <c r="I2577" s="23"/>
    </row>
    <row r="2578" s="1" customFormat="1" ht="35" customHeight="1" spans="1:9">
      <c r="A2578" s="9">
        <v>2576</v>
      </c>
      <c r="B2578" s="24">
        <v>9787565835643</v>
      </c>
      <c r="C2578" s="25" t="s">
        <v>2996</v>
      </c>
      <c r="D2578" s="26" t="s">
        <v>389</v>
      </c>
      <c r="E2578" s="27">
        <v>43221</v>
      </c>
      <c r="F2578" s="21">
        <v>38</v>
      </c>
      <c r="G2578" s="15">
        <v>3</v>
      </c>
      <c r="H2578" s="16">
        <f t="shared" si="40"/>
        <v>114</v>
      </c>
      <c r="I2578" s="28"/>
    </row>
    <row r="2579" s="1" customFormat="1" ht="35" customHeight="1" spans="1:9">
      <c r="A2579" s="9">
        <v>2577</v>
      </c>
      <c r="B2579" s="17">
        <v>9787565836688</v>
      </c>
      <c r="C2579" s="18" t="s">
        <v>2997</v>
      </c>
      <c r="D2579" s="19" t="s">
        <v>2998</v>
      </c>
      <c r="E2579" s="9" t="s">
        <v>160</v>
      </c>
      <c r="F2579" s="16">
        <v>50</v>
      </c>
      <c r="G2579" s="15">
        <v>3</v>
      </c>
      <c r="H2579" s="16">
        <f t="shared" si="40"/>
        <v>150</v>
      </c>
      <c r="I2579" s="9"/>
    </row>
    <row r="2580" s="1" customFormat="1" ht="35" customHeight="1" spans="1:9">
      <c r="A2580" s="9">
        <v>2578</v>
      </c>
      <c r="B2580" s="10">
        <v>9787113212605</v>
      </c>
      <c r="C2580" s="11" t="s">
        <v>2999</v>
      </c>
      <c r="D2580" s="12" t="s">
        <v>549</v>
      </c>
      <c r="E2580" s="13">
        <v>43739</v>
      </c>
      <c r="F2580" s="14">
        <v>55</v>
      </c>
      <c r="G2580" s="15">
        <v>3</v>
      </c>
      <c r="H2580" s="16">
        <f t="shared" si="40"/>
        <v>165</v>
      </c>
      <c r="I2580" s="23"/>
    </row>
    <row r="2581" s="1" customFormat="1" ht="35" customHeight="1" spans="1:9">
      <c r="A2581" s="9">
        <v>2579</v>
      </c>
      <c r="B2581" s="10">
        <v>9787558179174</v>
      </c>
      <c r="C2581" s="11" t="s">
        <v>3000</v>
      </c>
      <c r="D2581" s="12" t="s">
        <v>111</v>
      </c>
      <c r="E2581" s="13">
        <v>43862</v>
      </c>
      <c r="F2581" s="14">
        <v>30</v>
      </c>
      <c r="G2581" s="15">
        <v>3</v>
      </c>
      <c r="H2581" s="16">
        <f t="shared" si="40"/>
        <v>90</v>
      </c>
      <c r="I2581" s="23"/>
    </row>
    <row r="2582" s="1" customFormat="1" ht="35" customHeight="1" spans="1:9">
      <c r="A2582" s="9">
        <v>2580</v>
      </c>
      <c r="B2582" s="10">
        <v>9787513930475</v>
      </c>
      <c r="C2582" s="11" t="s">
        <v>3001</v>
      </c>
      <c r="D2582" s="12" t="s">
        <v>3002</v>
      </c>
      <c r="E2582" s="13">
        <v>44044</v>
      </c>
      <c r="F2582" s="14">
        <v>49</v>
      </c>
      <c r="G2582" s="15">
        <v>3</v>
      </c>
      <c r="H2582" s="16">
        <f t="shared" si="40"/>
        <v>147</v>
      </c>
      <c r="I2582" s="23"/>
    </row>
    <row r="2583" s="1" customFormat="1" ht="35" customHeight="1" spans="1:9">
      <c r="A2583" s="9">
        <v>2581</v>
      </c>
      <c r="B2583" s="10">
        <v>9787300268620</v>
      </c>
      <c r="C2583" s="11" t="s">
        <v>3003</v>
      </c>
      <c r="D2583" s="12" t="s">
        <v>30</v>
      </c>
      <c r="E2583" s="13">
        <v>43556</v>
      </c>
      <c r="F2583" s="14">
        <v>32</v>
      </c>
      <c r="G2583" s="15">
        <v>3</v>
      </c>
      <c r="H2583" s="16">
        <f t="shared" si="40"/>
        <v>96</v>
      </c>
      <c r="I2583" s="23"/>
    </row>
    <row r="2584" s="1" customFormat="1" ht="35" customHeight="1" spans="1:9">
      <c r="A2584" s="9">
        <v>2582</v>
      </c>
      <c r="B2584" s="10">
        <v>9787300266787</v>
      </c>
      <c r="C2584" s="11" t="s">
        <v>3004</v>
      </c>
      <c r="D2584" s="12" t="s">
        <v>30</v>
      </c>
      <c r="E2584" s="13">
        <v>43497</v>
      </c>
      <c r="F2584" s="14">
        <v>35</v>
      </c>
      <c r="G2584" s="15">
        <v>3</v>
      </c>
      <c r="H2584" s="16">
        <f t="shared" si="40"/>
        <v>105</v>
      </c>
      <c r="I2584" s="23"/>
    </row>
    <row r="2585" s="1" customFormat="1" ht="35" customHeight="1" spans="1:9">
      <c r="A2585" s="9">
        <v>2583</v>
      </c>
      <c r="B2585" s="10">
        <v>9787113210984</v>
      </c>
      <c r="C2585" s="11" t="s">
        <v>3005</v>
      </c>
      <c r="D2585" s="12" t="s">
        <v>549</v>
      </c>
      <c r="E2585" s="13">
        <v>44023</v>
      </c>
      <c r="F2585" s="14">
        <v>49.8</v>
      </c>
      <c r="G2585" s="15">
        <v>3</v>
      </c>
      <c r="H2585" s="16">
        <f t="shared" si="40"/>
        <v>149.4</v>
      </c>
      <c r="I2585" s="23"/>
    </row>
    <row r="2586" s="1" customFormat="1" ht="35" customHeight="1" spans="1:9">
      <c r="A2586" s="9">
        <v>2584</v>
      </c>
      <c r="B2586" s="10">
        <v>9787559431790</v>
      </c>
      <c r="C2586" s="11" t="s">
        <v>3006</v>
      </c>
      <c r="D2586" s="12" t="s">
        <v>26</v>
      </c>
      <c r="E2586" s="13">
        <v>43924</v>
      </c>
      <c r="F2586" s="14">
        <v>39.8</v>
      </c>
      <c r="G2586" s="15">
        <v>3</v>
      </c>
      <c r="H2586" s="16">
        <f t="shared" si="40"/>
        <v>119.4</v>
      </c>
      <c r="I2586" s="23"/>
    </row>
    <row r="2587" s="1" customFormat="1" ht="35" customHeight="1" spans="1:9">
      <c r="A2587" s="9">
        <v>2585</v>
      </c>
      <c r="B2587" s="10">
        <v>9787510329067</v>
      </c>
      <c r="C2587" s="11" t="s">
        <v>3007</v>
      </c>
      <c r="D2587" s="12" t="s">
        <v>1521</v>
      </c>
      <c r="E2587" s="13">
        <v>43739</v>
      </c>
      <c r="F2587" s="14">
        <v>48</v>
      </c>
      <c r="G2587" s="15">
        <v>3</v>
      </c>
      <c r="H2587" s="16">
        <f t="shared" si="40"/>
        <v>144</v>
      </c>
      <c r="I2587" s="23"/>
    </row>
    <row r="2588" s="1" customFormat="1" ht="35" customHeight="1" spans="1:9">
      <c r="A2588" s="9">
        <v>2586</v>
      </c>
      <c r="B2588" s="10">
        <v>9787505747487</v>
      </c>
      <c r="C2588" s="11" t="s">
        <v>3008</v>
      </c>
      <c r="D2588" s="12" t="s">
        <v>406</v>
      </c>
      <c r="E2588" s="13">
        <v>43739</v>
      </c>
      <c r="F2588" s="14">
        <v>68.8</v>
      </c>
      <c r="G2588" s="15">
        <v>3</v>
      </c>
      <c r="H2588" s="21">
        <f t="shared" si="40"/>
        <v>206.4</v>
      </c>
      <c r="I2588" s="23"/>
    </row>
    <row r="2589" s="1" customFormat="1" ht="35" customHeight="1" spans="1:9">
      <c r="A2589" s="9">
        <v>2587</v>
      </c>
      <c r="B2589" s="17">
        <v>9787569918649</v>
      </c>
      <c r="C2589" s="18" t="s">
        <v>3009</v>
      </c>
      <c r="D2589" s="19" t="s">
        <v>92</v>
      </c>
      <c r="E2589" s="9" t="s">
        <v>428</v>
      </c>
      <c r="F2589" s="16">
        <v>39</v>
      </c>
      <c r="G2589" s="15">
        <v>3</v>
      </c>
      <c r="H2589" s="16">
        <f t="shared" si="40"/>
        <v>117</v>
      </c>
      <c r="I2589" s="9"/>
    </row>
    <row r="2590" s="1" customFormat="1" ht="35" customHeight="1" spans="1:9">
      <c r="A2590" s="9">
        <v>2588</v>
      </c>
      <c r="B2590" s="10">
        <v>9787547051337</v>
      </c>
      <c r="C2590" s="11" t="s">
        <v>3010</v>
      </c>
      <c r="D2590" s="12" t="s">
        <v>577</v>
      </c>
      <c r="E2590" s="13">
        <v>43863</v>
      </c>
      <c r="F2590" s="14">
        <v>42</v>
      </c>
      <c r="G2590" s="15">
        <v>3</v>
      </c>
      <c r="H2590" s="16">
        <f t="shared" si="40"/>
        <v>126</v>
      </c>
      <c r="I2590" s="23"/>
    </row>
    <row r="2591" s="1" customFormat="1" ht="35" customHeight="1" spans="1:9">
      <c r="A2591" s="9">
        <v>2589</v>
      </c>
      <c r="B2591" s="10">
        <v>9787557667009</v>
      </c>
      <c r="C2591" s="11" t="s">
        <v>3011</v>
      </c>
      <c r="D2591" s="12" t="s">
        <v>1036</v>
      </c>
      <c r="E2591" s="13">
        <v>43586</v>
      </c>
      <c r="F2591" s="14">
        <v>60</v>
      </c>
      <c r="G2591" s="15">
        <v>3</v>
      </c>
      <c r="H2591" s="16">
        <f t="shared" si="40"/>
        <v>180</v>
      </c>
      <c r="I2591" s="23"/>
    </row>
    <row r="2592" s="1" customFormat="1" ht="35" customHeight="1" spans="1:9">
      <c r="A2592" s="9">
        <v>2590</v>
      </c>
      <c r="B2592" s="10">
        <v>9787519253417</v>
      </c>
      <c r="C2592" s="11" t="s">
        <v>3012</v>
      </c>
      <c r="D2592" s="12" t="s">
        <v>3013</v>
      </c>
      <c r="E2592" s="13">
        <v>43466</v>
      </c>
      <c r="F2592" s="14">
        <v>68</v>
      </c>
      <c r="G2592" s="15">
        <v>3</v>
      </c>
      <c r="H2592" s="16">
        <f t="shared" si="40"/>
        <v>204</v>
      </c>
      <c r="I2592" s="23"/>
    </row>
    <row r="2593" s="1" customFormat="1" ht="35" customHeight="1" spans="1:9">
      <c r="A2593" s="9">
        <v>2591</v>
      </c>
      <c r="B2593" s="24">
        <v>9787547231128</v>
      </c>
      <c r="C2593" s="25" t="s">
        <v>3014</v>
      </c>
      <c r="D2593" s="26" t="s">
        <v>159</v>
      </c>
      <c r="E2593" s="27">
        <v>43222</v>
      </c>
      <c r="F2593" s="21">
        <v>69</v>
      </c>
      <c r="G2593" s="15">
        <v>3</v>
      </c>
      <c r="H2593" s="16">
        <f t="shared" si="40"/>
        <v>207</v>
      </c>
      <c r="I2593" s="28"/>
    </row>
    <row r="2594" s="1" customFormat="1" ht="35" customHeight="1" spans="1:9">
      <c r="A2594" s="9">
        <v>2592</v>
      </c>
      <c r="B2594" s="17">
        <v>9787568853019</v>
      </c>
      <c r="C2594" s="18" t="s">
        <v>3015</v>
      </c>
      <c r="D2594" s="19" t="s">
        <v>664</v>
      </c>
      <c r="E2594" s="9" t="s">
        <v>160</v>
      </c>
      <c r="F2594" s="16">
        <v>45</v>
      </c>
      <c r="G2594" s="15">
        <v>3</v>
      </c>
      <c r="H2594" s="16">
        <f t="shared" si="40"/>
        <v>135</v>
      </c>
      <c r="I2594" s="9"/>
    </row>
    <row r="2595" s="1" customFormat="1" ht="35" customHeight="1" spans="1:9">
      <c r="A2595" s="9">
        <v>2593</v>
      </c>
      <c r="B2595" s="10">
        <v>9787565826139</v>
      </c>
      <c r="C2595" s="11" t="s">
        <v>3016</v>
      </c>
      <c r="D2595" s="12" t="s">
        <v>389</v>
      </c>
      <c r="E2595" s="13">
        <v>43466</v>
      </c>
      <c r="F2595" s="14">
        <v>56</v>
      </c>
      <c r="G2595" s="15">
        <v>3</v>
      </c>
      <c r="H2595" s="16">
        <f t="shared" si="40"/>
        <v>168</v>
      </c>
      <c r="I2595" s="23"/>
    </row>
    <row r="2596" s="1" customFormat="1" ht="35" customHeight="1" spans="1:9">
      <c r="A2596" s="9">
        <v>2594</v>
      </c>
      <c r="B2596" s="17">
        <v>9787519221690</v>
      </c>
      <c r="C2596" s="18" t="s">
        <v>3017</v>
      </c>
      <c r="D2596" s="19" t="s">
        <v>3018</v>
      </c>
      <c r="E2596" s="9" t="s">
        <v>246</v>
      </c>
      <c r="F2596" s="16">
        <v>50</v>
      </c>
      <c r="G2596" s="15">
        <v>3</v>
      </c>
      <c r="H2596" s="16">
        <f t="shared" si="40"/>
        <v>150</v>
      </c>
      <c r="I2596" s="9"/>
    </row>
    <row r="2597" s="1" customFormat="1" ht="35" customHeight="1" spans="1:9">
      <c r="A2597" s="9">
        <v>2595</v>
      </c>
      <c r="B2597" s="17">
        <v>9787551149976</v>
      </c>
      <c r="C2597" s="18" t="s">
        <v>3019</v>
      </c>
      <c r="D2597" s="19" t="s">
        <v>922</v>
      </c>
      <c r="E2597" s="20">
        <v>43709</v>
      </c>
      <c r="F2597" s="16">
        <v>42</v>
      </c>
      <c r="G2597" s="15">
        <v>3</v>
      </c>
      <c r="H2597" s="16">
        <f t="shared" si="40"/>
        <v>126</v>
      </c>
      <c r="I2597" s="9"/>
    </row>
    <row r="2598" s="1" customFormat="1" ht="35" customHeight="1" spans="1:9">
      <c r="A2598" s="9">
        <v>2596</v>
      </c>
      <c r="B2598" s="10">
        <v>9787539985817</v>
      </c>
      <c r="C2598" s="11" t="s">
        <v>3020</v>
      </c>
      <c r="D2598" s="12" t="s">
        <v>26</v>
      </c>
      <c r="E2598" s="13">
        <v>43923</v>
      </c>
      <c r="F2598" s="14">
        <v>35</v>
      </c>
      <c r="G2598" s="15">
        <v>3</v>
      </c>
      <c r="H2598" s="16">
        <f t="shared" si="40"/>
        <v>105</v>
      </c>
      <c r="I2598" s="23"/>
    </row>
    <row r="2599" s="1" customFormat="1" ht="35" customHeight="1" spans="1:9">
      <c r="A2599" s="9">
        <v>2597</v>
      </c>
      <c r="B2599" s="10">
        <v>9787545915136</v>
      </c>
      <c r="C2599" s="11" t="s">
        <v>3021</v>
      </c>
      <c r="D2599" s="12" t="s">
        <v>3022</v>
      </c>
      <c r="E2599" s="13">
        <v>43405</v>
      </c>
      <c r="F2599" s="14">
        <v>49.8</v>
      </c>
      <c r="G2599" s="15">
        <v>3</v>
      </c>
      <c r="H2599" s="16">
        <f t="shared" si="40"/>
        <v>149.4</v>
      </c>
      <c r="I2599" s="23"/>
    </row>
    <row r="2600" s="1" customFormat="1" ht="35" customHeight="1" spans="1:9">
      <c r="A2600" s="9">
        <v>2598</v>
      </c>
      <c r="B2600" s="24">
        <v>9787559352897</v>
      </c>
      <c r="C2600" s="25" t="s">
        <v>3023</v>
      </c>
      <c r="D2600" s="26" t="s">
        <v>3024</v>
      </c>
      <c r="E2600" s="27">
        <v>43617</v>
      </c>
      <c r="F2600" s="21">
        <v>32.8</v>
      </c>
      <c r="G2600" s="15">
        <v>3</v>
      </c>
      <c r="H2600" s="16">
        <f t="shared" si="40"/>
        <v>98.4</v>
      </c>
      <c r="I2600" s="28"/>
    </row>
    <row r="2601" s="1" customFormat="1" ht="35" customHeight="1" spans="1:9">
      <c r="A2601" s="9">
        <v>2599</v>
      </c>
      <c r="B2601" s="10">
        <v>9787555286295</v>
      </c>
      <c r="C2601" s="11" t="s">
        <v>3025</v>
      </c>
      <c r="D2601" s="12" t="s">
        <v>2234</v>
      </c>
      <c r="E2601" s="13">
        <v>43862</v>
      </c>
      <c r="F2601" s="14">
        <v>65</v>
      </c>
      <c r="G2601" s="15">
        <v>3</v>
      </c>
      <c r="H2601" s="16">
        <f t="shared" si="40"/>
        <v>195</v>
      </c>
      <c r="I2601" s="23"/>
    </row>
    <row r="2602" s="1" customFormat="1" ht="35" customHeight="1" spans="1:9">
      <c r="A2602" s="9">
        <v>2600</v>
      </c>
      <c r="B2602" s="17">
        <v>9787515822952</v>
      </c>
      <c r="C2602" s="18" t="s">
        <v>3026</v>
      </c>
      <c r="D2602" s="19" t="s">
        <v>463</v>
      </c>
      <c r="E2602" s="9" t="s">
        <v>353</v>
      </c>
      <c r="F2602" s="16">
        <v>49.8</v>
      </c>
      <c r="G2602" s="15">
        <v>3</v>
      </c>
      <c r="H2602" s="16">
        <f t="shared" si="40"/>
        <v>149.4</v>
      </c>
      <c r="I2602" s="9"/>
    </row>
    <row r="2603" s="1" customFormat="1" ht="35" customHeight="1" spans="1:9">
      <c r="A2603" s="9">
        <v>2601</v>
      </c>
      <c r="B2603" s="17">
        <v>9787218119977</v>
      </c>
      <c r="C2603" s="18" t="s">
        <v>3027</v>
      </c>
      <c r="D2603" s="19" t="s">
        <v>1452</v>
      </c>
      <c r="E2603" s="20">
        <v>43831</v>
      </c>
      <c r="F2603" s="16">
        <v>58</v>
      </c>
      <c r="G2603" s="15">
        <v>3</v>
      </c>
      <c r="H2603" s="16">
        <f t="shared" si="40"/>
        <v>174</v>
      </c>
      <c r="I2603" s="9"/>
    </row>
    <row r="2604" s="1" customFormat="1" ht="35" customHeight="1" spans="1:9">
      <c r="A2604" s="9">
        <v>2602</v>
      </c>
      <c r="B2604" s="17">
        <v>9787564532062</v>
      </c>
      <c r="C2604" s="18" t="s">
        <v>3028</v>
      </c>
      <c r="D2604" s="19" t="s">
        <v>473</v>
      </c>
      <c r="E2604" s="9" t="s">
        <v>103</v>
      </c>
      <c r="F2604" s="16">
        <v>32</v>
      </c>
      <c r="G2604" s="15">
        <v>3</v>
      </c>
      <c r="H2604" s="16">
        <f t="shared" si="40"/>
        <v>96</v>
      </c>
      <c r="I2604" s="9"/>
    </row>
    <row r="2605" s="1" customFormat="1" ht="35" customHeight="1" spans="1:9">
      <c r="A2605" s="9">
        <v>2603</v>
      </c>
      <c r="B2605" s="10">
        <v>9787540484033</v>
      </c>
      <c r="C2605" s="11" t="s">
        <v>3029</v>
      </c>
      <c r="D2605" s="12" t="s">
        <v>127</v>
      </c>
      <c r="E2605" s="13">
        <v>43865</v>
      </c>
      <c r="F2605" s="14">
        <v>49.8</v>
      </c>
      <c r="G2605" s="15">
        <v>3</v>
      </c>
      <c r="H2605" s="16">
        <f t="shared" si="40"/>
        <v>149.4</v>
      </c>
      <c r="I2605" s="23"/>
    </row>
    <row r="2606" s="1" customFormat="1" ht="35" customHeight="1" spans="1:9">
      <c r="A2606" s="9">
        <v>2604</v>
      </c>
      <c r="B2606" s="17">
        <v>9787542774569</v>
      </c>
      <c r="C2606" s="18" t="s">
        <v>3030</v>
      </c>
      <c r="D2606" s="19" t="s">
        <v>2706</v>
      </c>
      <c r="E2606" s="20">
        <v>43556</v>
      </c>
      <c r="F2606" s="16">
        <v>29.5</v>
      </c>
      <c r="G2606" s="15">
        <v>3</v>
      </c>
      <c r="H2606" s="16">
        <f t="shared" si="40"/>
        <v>88.5</v>
      </c>
      <c r="I2606" s="9"/>
    </row>
    <row r="2607" s="1" customFormat="1" ht="35" customHeight="1" spans="1:9">
      <c r="A2607" s="9">
        <v>2605</v>
      </c>
      <c r="B2607" s="17">
        <v>9787542774576</v>
      </c>
      <c r="C2607" s="18" t="s">
        <v>3031</v>
      </c>
      <c r="D2607" s="19" t="s">
        <v>2706</v>
      </c>
      <c r="E2607" s="20">
        <v>43556</v>
      </c>
      <c r="F2607" s="16">
        <v>29.5</v>
      </c>
      <c r="G2607" s="15">
        <v>3</v>
      </c>
      <c r="H2607" s="16">
        <f t="shared" si="40"/>
        <v>88.5</v>
      </c>
      <c r="I2607" s="9"/>
    </row>
    <row r="2608" s="1" customFormat="1" ht="35" customHeight="1" spans="1:9">
      <c r="A2608" s="9">
        <v>2606</v>
      </c>
      <c r="B2608" s="17">
        <v>9787542774613</v>
      </c>
      <c r="C2608" s="18" t="s">
        <v>3032</v>
      </c>
      <c r="D2608" s="19" t="s">
        <v>2706</v>
      </c>
      <c r="E2608" s="20">
        <v>43556</v>
      </c>
      <c r="F2608" s="16">
        <v>29.5</v>
      </c>
      <c r="G2608" s="15">
        <v>3</v>
      </c>
      <c r="H2608" s="16">
        <f t="shared" si="40"/>
        <v>88.5</v>
      </c>
      <c r="I2608" s="9"/>
    </row>
    <row r="2609" s="1" customFormat="1" ht="35" customHeight="1" spans="1:9">
      <c r="A2609" s="9">
        <v>2607</v>
      </c>
      <c r="B2609" s="17">
        <v>9787542774590</v>
      </c>
      <c r="C2609" s="18" t="s">
        <v>3033</v>
      </c>
      <c r="D2609" s="19" t="s">
        <v>2706</v>
      </c>
      <c r="E2609" s="20">
        <v>43556</v>
      </c>
      <c r="F2609" s="16">
        <v>29.5</v>
      </c>
      <c r="G2609" s="15">
        <v>3</v>
      </c>
      <c r="H2609" s="16">
        <f t="shared" si="40"/>
        <v>88.5</v>
      </c>
      <c r="I2609" s="9"/>
    </row>
    <row r="2610" s="1" customFormat="1" ht="35" customHeight="1" spans="1:9">
      <c r="A2610" s="9">
        <v>2608</v>
      </c>
      <c r="B2610" s="17">
        <v>9787542774606</v>
      </c>
      <c r="C2610" s="18" t="s">
        <v>3034</v>
      </c>
      <c r="D2610" s="19" t="s">
        <v>2706</v>
      </c>
      <c r="E2610" s="20">
        <v>43556</v>
      </c>
      <c r="F2610" s="16">
        <v>29.5</v>
      </c>
      <c r="G2610" s="15">
        <v>3</v>
      </c>
      <c r="H2610" s="16">
        <f t="shared" si="40"/>
        <v>88.5</v>
      </c>
      <c r="I2610" s="9"/>
    </row>
    <row r="2611" s="1" customFormat="1" ht="35" customHeight="1" spans="1:9">
      <c r="A2611" s="9">
        <v>2609</v>
      </c>
      <c r="B2611" s="10">
        <v>9787517828501</v>
      </c>
      <c r="C2611" s="11" t="s">
        <v>3035</v>
      </c>
      <c r="D2611" s="12" t="s">
        <v>2920</v>
      </c>
      <c r="E2611" s="13">
        <v>43344</v>
      </c>
      <c r="F2611" s="14">
        <v>52</v>
      </c>
      <c r="G2611" s="15">
        <v>3</v>
      </c>
      <c r="H2611" s="16">
        <f t="shared" si="40"/>
        <v>156</v>
      </c>
      <c r="I2611" s="23"/>
    </row>
    <row r="2612" s="1" customFormat="1" ht="35" customHeight="1" spans="1:9">
      <c r="A2612" s="9">
        <v>2610</v>
      </c>
      <c r="B2612" s="10">
        <v>9787517823056</v>
      </c>
      <c r="C2612" s="11" t="s">
        <v>3036</v>
      </c>
      <c r="D2612" s="12" t="s">
        <v>2920</v>
      </c>
      <c r="E2612" s="13">
        <v>43344</v>
      </c>
      <c r="F2612" s="14">
        <v>52</v>
      </c>
      <c r="G2612" s="15">
        <v>3</v>
      </c>
      <c r="H2612" s="16">
        <f t="shared" si="40"/>
        <v>156</v>
      </c>
      <c r="I2612" s="23"/>
    </row>
    <row r="2613" s="1" customFormat="1" ht="35" customHeight="1" spans="1:9">
      <c r="A2613" s="9">
        <v>2611</v>
      </c>
      <c r="B2613" s="24">
        <v>9787518059423</v>
      </c>
      <c r="C2613" s="25" t="s">
        <v>3037</v>
      </c>
      <c r="D2613" s="26" t="s">
        <v>611</v>
      </c>
      <c r="E2613" s="27">
        <v>43709</v>
      </c>
      <c r="F2613" s="21">
        <v>45</v>
      </c>
      <c r="G2613" s="15">
        <v>3</v>
      </c>
      <c r="H2613" s="16">
        <f t="shared" si="40"/>
        <v>135</v>
      </c>
      <c r="I2613" s="28"/>
    </row>
    <row r="2614" s="1" customFormat="1" ht="35" customHeight="1" spans="1:9">
      <c r="A2614" s="9">
        <v>2612</v>
      </c>
      <c r="B2614" s="17">
        <v>9787547256589</v>
      </c>
      <c r="C2614" s="18" t="s">
        <v>3038</v>
      </c>
      <c r="D2614" s="19" t="s">
        <v>159</v>
      </c>
      <c r="E2614" s="20">
        <v>43525</v>
      </c>
      <c r="F2614" s="16">
        <v>42</v>
      </c>
      <c r="G2614" s="15">
        <v>3</v>
      </c>
      <c r="H2614" s="16">
        <f t="shared" si="40"/>
        <v>126</v>
      </c>
      <c r="I2614" s="9"/>
    </row>
    <row r="2615" s="1" customFormat="1" ht="35" customHeight="1" spans="1:9">
      <c r="A2615" s="9">
        <v>2613</v>
      </c>
      <c r="B2615" s="10">
        <v>9787517823018</v>
      </c>
      <c r="C2615" s="11" t="s">
        <v>3039</v>
      </c>
      <c r="D2615" s="12" t="s">
        <v>2920</v>
      </c>
      <c r="E2615" s="13">
        <v>43344</v>
      </c>
      <c r="F2615" s="14">
        <v>52</v>
      </c>
      <c r="G2615" s="15">
        <v>3</v>
      </c>
      <c r="H2615" s="16">
        <f t="shared" si="40"/>
        <v>156</v>
      </c>
      <c r="I2615" s="23"/>
    </row>
    <row r="2616" s="1" customFormat="1" ht="35" customHeight="1" spans="1:9">
      <c r="A2616" s="9">
        <v>2614</v>
      </c>
      <c r="B2616" s="17">
        <v>9787518059430</v>
      </c>
      <c r="C2616" s="18" t="s">
        <v>3040</v>
      </c>
      <c r="D2616" s="19" t="s">
        <v>611</v>
      </c>
      <c r="E2616" s="20">
        <v>43647</v>
      </c>
      <c r="F2616" s="16">
        <v>45</v>
      </c>
      <c r="G2616" s="15">
        <v>3</v>
      </c>
      <c r="H2616" s="16">
        <f t="shared" si="40"/>
        <v>135</v>
      </c>
      <c r="I2616" s="9"/>
    </row>
    <row r="2617" s="1" customFormat="1" ht="35" customHeight="1" spans="1:9">
      <c r="A2617" s="9">
        <v>2615</v>
      </c>
      <c r="B2617" s="10">
        <v>9787518410460</v>
      </c>
      <c r="C2617" s="11" t="s">
        <v>3041</v>
      </c>
      <c r="D2617" s="12" t="s">
        <v>43</v>
      </c>
      <c r="E2617" s="13">
        <v>43221</v>
      </c>
      <c r="F2617" s="14">
        <v>38</v>
      </c>
      <c r="G2617" s="15">
        <v>3</v>
      </c>
      <c r="H2617" s="16">
        <f t="shared" si="40"/>
        <v>114</v>
      </c>
      <c r="I2617" s="23"/>
    </row>
    <row r="2618" s="1" customFormat="1" ht="35" customHeight="1" spans="1:9">
      <c r="A2618" s="9">
        <v>2616</v>
      </c>
      <c r="B2618" s="10">
        <v>9787504770127</v>
      </c>
      <c r="C2618" s="11" t="s">
        <v>3042</v>
      </c>
      <c r="D2618" s="12" t="s">
        <v>1280</v>
      </c>
      <c r="E2618" s="13">
        <v>43891</v>
      </c>
      <c r="F2618" s="14">
        <v>59</v>
      </c>
      <c r="G2618" s="15">
        <v>3</v>
      </c>
      <c r="H2618" s="16">
        <f t="shared" si="40"/>
        <v>177</v>
      </c>
      <c r="I2618" s="23"/>
    </row>
    <row r="2619" s="1" customFormat="1" ht="35" customHeight="1" spans="1:9">
      <c r="A2619" s="9">
        <v>2617</v>
      </c>
      <c r="B2619" s="10">
        <v>9787539669151</v>
      </c>
      <c r="C2619" s="11" t="s">
        <v>3043</v>
      </c>
      <c r="D2619" s="12" t="s">
        <v>333</v>
      </c>
      <c r="E2619" s="13">
        <v>44075</v>
      </c>
      <c r="F2619" s="14">
        <v>36</v>
      </c>
      <c r="G2619" s="15">
        <v>3</v>
      </c>
      <c r="H2619" s="21">
        <f t="shared" si="40"/>
        <v>108</v>
      </c>
      <c r="I2619" s="23"/>
    </row>
    <row r="2620" s="1" customFormat="1" ht="35" customHeight="1" spans="1:9">
      <c r="A2620" s="9">
        <v>2618</v>
      </c>
      <c r="B2620" s="10">
        <v>9787550032897</v>
      </c>
      <c r="C2620" s="11" t="s">
        <v>3044</v>
      </c>
      <c r="D2620" s="12" t="s">
        <v>299</v>
      </c>
      <c r="E2620" s="13">
        <v>43647</v>
      </c>
      <c r="F2620" s="14">
        <v>68</v>
      </c>
      <c r="G2620" s="15">
        <v>3</v>
      </c>
      <c r="H2620" s="16">
        <f t="shared" ref="H2620:H2683" si="41">F2620*G2620</f>
        <v>204</v>
      </c>
      <c r="I2620" s="23"/>
    </row>
    <row r="2621" s="1" customFormat="1" ht="35" customHeight="1" spans="1:9">
      <c r="A2621" s="9">
        <v>2619</v>
      </c>
      <c r="B2621" s="17">
        <v>9787559415288</v>
      </c>
      <c r="C2621" s="18" t="s">
        <v>3045</v>
      </c>
      <c r="D2621" s="19" t="s">
        <v>26</v>
      </c>
      <c r="E2621" s="9" t="s">
        <v>378</v>
      </c>
      <c r="F2621" s="16">
        <v>32.8</v>
      </c>
      <c r="G2621" s="15">
        <v>3</v>
      </c>
      <c r="H2621" s="16">
        <f t="shared" si="41"/>
        <v>98.4</v>
      </c>
      <c r="I2621" s="9"/>
    </row>
    <row r="2622" s="1" customFormat="1" ht="35" customHeight="1" spans="1:9">
      <c r="A2622" s="9">
        <v>2620</v>
      </c>
      <c r="B2622" s="10">
        <v>9787537860451</v>
      </c>
      <c r="C2622" s="11" t="s">
        <v>3046</v>
      </c>
      <c r="D2622" s="12" t="s">
        <v>85</v>
      </c>
      <c r="E2622" s="13">
        <v>43922</v>
      </c>
      <c r="F2622" s="14">
        <v>49.8</v>
      </c>
      <c r="G2622" s="15">
        <v>3</v>
      </c>
      <c r="H2622" s="16">
        <f t="shared" si="41"/>
        <v>149.4</v>
      </c>
      <c r="I2622" s="23"/>
    </row>
    <row r="2623" s="1" customFormat="1" ht="35" customHeight="1" spans="1:9">
      <c r="A2623" s="9">
        <v>2621</v>
      </c>
      <c r="B2623" s="10">
        <v>9787520510493</v>
      </c>
      <c r="C2623" s="11" t="s">
        <v>3047</v>
      </c>
      <c r="D2623" s="12" t="s">
        <v>154</v>
      </c>
      <c r="E2623" s="13">
        <v>43678</v>
      </c>
      <c r="F2623" s="14">
        <v>59.8</v>
      </c>
      <c r="G2623" s="15">
        <v>3</v>
      </c>
      <c r="H2623" s="16">
        <f t="shared" si="41"/>
        <v>179.4</v>
      </c>
      <c r="I2623" s="23"/>
    </row>
    <row r="2624" s="1" customFormat="1" ht="35" customHeight="1" spans="1:9">
      <c r="A2624" s="9">
        <v>2622</v>
      </c>
      <c r="B2624" s="17">
        <v>9787539192086</v>
      </c>
      <c r="C2624" s="18" t="s">
        <v>3048</v>
      </c>
      <c r="D2624" s="19" t="s">
        <v>634</v>
      </c>
      <c r="E2624" s="9" t="s">
        <v>246</v>
      </c>
      <c r="F2624" s="16">
        <v>39.8</v>
      </c>
      <c r="G2624" s="15">
        <v>3</v>
      </c>
      <c r="H2624" s="16">
        <f t="shared" si="41"/>
        <v>119.4</v>
      </c>
      <c r="I2624" s="9"/>
    </row>
    <row r="2625" s="1" customFormat="1" ht="35" customHeight="1" spans="1:9">
      <c r="A2625" s="9">
        <v>2623</v>
      </c>
      <c r="B2625" s="10">
        <v>9787551124973</v>
      </c>
      <c r="C2625" s="11" t="s">
        <v>3049</v>
      </c>
      <c r="D2625" s="12" t="s">
        <v>77</v>
      </c>
      <c r="E2625" s="13">
        <v>43526</v>
      </c>
      <c r="F2625" s="14">
        <v>39.8</v>
      </c>
      <c r="G2625" s="15">
        <v>3</v>
      </c>
      <c r="H2625" s="16">
        <f t="shared" si="41"/>
        <v>119.4</v>
      </c>
      <c r="I2625" s="23"/>
    </row>
    <row r="2626" s="1" customFormat="1" ht="35" customHeight="1" spans="1:9">
      <c r="A2626" s="9">
        <v>2624</v>
      </c>
      <c r="B2626" s="17">
        <v>9787506098786</v>
      </c>
      <c r="C2626" s="18" t="s">
        <v>3050</v>
      </c>
      <c r="D2626" s="19" t="s">
        <v>557</v>
      </c>
      <c r="E2626" s="20">
        <v>43132</v>
      </c>
      <c r="F2626" s="16">
        <v>48</v>
      </c>
      <c r="G2626" s="15">
        <v>3</v>
      </c>
      <c r="H2626" s="16">
        <f t="shared" si="41"/>
        <v>144</v>
      </c>
      <c r="I2626" s="9"/>
    </row>
    <row r="2627" s="1" customFormat="1" ht="35" customHeight="1" spans="1:9">
      <c r="A2627" s="9">
        <v>2625</v>
      </c>
      <c r="B2627" s="10">
        <v>9787010193199</v>
      </c>
      <c r="C2627" s="11" t="s">
        <v>3051</v>
      </c>
      <c r="D2627" s="12" t="s">
        <v>131</v>
      </c>
      <c r="E2627" s="13">
        <v>43282</v>
      </c>
      <c r="F2627" s="14">
        <v>56</v>
      </c>
      <c r="G2627" s="15">
        <v>3</v>
      </c>
      <c r="H2627" s="16">
        <f t="shared" si="41"/>
        <v>168</v>
      </c>
      <c r="I2627" s="23"/>
    </row>
    <row r="2628" s="1" customFormat="1" ht="35" customHeight="1" spans="1:9">
      <c r="A2628" s="9">
        <v>2626</v>
      </c>
      <c r="B2628" s="24">
        <v>9787560151182</v>
      </c>
      <c r="C2628" s="25" t="s">
        <v>3052</v>
      </c>
      <c r="D2628" s="26" t="s">
        <v>172</v>
      </c>
      <c r="E2628" s="27">
        <v>43831</v>
      </c>
      <c r="F2628" s="21">
        <v>58</v>
      </c>
      <c r="G2628" s="15">
        <v>3</v>
      </c>
      <c r="H2628" s="16">
        <f t="shared" si="41"/>
        <v>174</v>
      </c>
      <c r="I2628" s="28"/>
    </row>
    <row r="2629" s="1" customFormat="1" ht="35" customHeight="1" spans="1:9">
      <c r="A2629" s="9">
        <v>2627</v>
      </c>
      <c r="B2629" s="10">
        <v>9787563943562</v>
      </c>
      <c r="C2629" s="11" t="s">
        <v>3053</v>
      </c>
      <c r="D2629" s="12" t="s">
        <v>732</v>
      </c>
      <c r="E2629" s="13">
        <v>43313</v>
      </c>
      <c r="F2629" s="14">
        <v>32</v>
      </c>
      <c r="G2629" s="15">
        <v>3</v>
      </c>
      <c r="H2629" s="16">
        <f t="shared" si="41"/>
        <v>96</v>
      </c>
      <c r="I2629" s="23"/>
    </row>
    <row r="2630" s="1" customFormat="1" ht="35" customHeight="1" spans="1:9">
      <c r="A2630" s="9">
        <v>2628</v>
      </c>
      <c r="B2630" s="17">
        <v>9787547049129</v>
      </c>
      <c r="C2630" s="18" t="s">
        <v>3054</v>
      </c>
      <c r="D2630" s="19" t="s">
        <v>577</v>
      </c>
      <c r="E2630" s="9" t="s">
        <v>392</v>
      </c>
      <c r="F2630" s="16">
        <v>43</v>
      </c>
      <c r="G2630" s="15">
        <v>3</v>
      </c>
      <c r="H2630" s="16">
        <f t="shared" si="41"/>
        <v>129</v>
      </c>
      <c r="I2630" s="9"/>
    </row>
    <row r="2631" s="1" customFormat="1" ht="35" customHeight="1" spans="1:9">
      <c r="A2631" s="9">
        <v>2629</v>
      </c>
      <c r="B2631" s="10">
        <v>9787537853736</v>
      </c>
      <c r="C2631" s="11" t="s">
        <v>3055</v>
      </c>
      <c r="D2631" s="12" t="s">
        <v>85</v>
      </c>
      <c r="E2631" s="13">
        <v>43101</v>
      </c>
      <c r="F2631" s="14">
        <v>35</v>
      </c>
      <c r="G2631" s="15">
        <v>3</v>
      </c>
      <c r="H2631" s="16">
        <f t="shared" si="41"/>
        <v>105</v>
      </c>
      <c r="I2631" s="23"/>
    </row>
    <row r="2632" s="1" customFormat="1" ht="35" customHeight="1" spans="1:9">
      <c r="A2632" s="9">
        <v>2630</v>
      </c>
      <c r="B2632" s="10">
        <v>9787221147707</v>
      </c>
      <c r="C2632" s="11" t="s">
        <v>3056</v>
      </c>
      <c r="D2632" s="12" t="s">
        <v>70</v>
      </c>
      <c r="E2632" s="13">
        <v>43952</v>
      </c>
      <c r="F2632" s="14">
        <v>38</v>
      </c>
      <c r="G2632" s="15">
        <v>3</v>
      </c>
      <c r="H2632" s="16">
        <f t="shared" si="41"/>
        <v>114</v>
      </c>
      <c r="I2632" s="23"/>
    </row>
    <row r="2633" s="1" customFormat="1" ht="35" customHeight="1" spans="1:9">
      <c r="A2633" s="9">
        <v>2631</v>
      </c>
      <c r="B2633" s="17">
        <v>9787550034198</v>
      </c>
      <c r="C2633" s="18" t="s">
        <v>3057</v>
      </c>
      <c r="D2633" s="19" t="s">
        <v>299</v>
      </c>
      <c r="E2633" s="9" t="s">
        <v>806</v>
      </c>
      <c r="F2633" s="16">
        <v>38.6</v>
      </c>
      <c r="G2633" s="15">
        <v>3</v>
      </c>
      <c r="H2633" s="16">
        <f t="shared" si="41"/>
        <v>115.8</v>
      </c>
      <c r="I2633" s="9"/>
    </row>
    <row r="2634" s="1" customFormat="1" ht="35" customHeight="1" spans="1:9">
      <c r="A2634" s="9">
        <v>2632</v>
      </c>
      <c r="B2634" s="17">
        <v>9787514214109</v>
      </c>
      <c r="C2634" s="18" t="s">
        <v>3058</v>
      </c>
      <c r="D2634" s="19" t="s">
        <v>100</v>
      </c>
      <c r="E2634" s="9" t="s">
        <v>392</v>
      </c>
      <c r="F2634" s="16">
        <v>39</v>
      </c>
      <c r="G2634" s="15">
        <v>3</v>
      </c>
      <c r="H2634" s="16">
        <f t="shared" si="41"/>
        <v>117</v>
      </c>
      <c r="I2634" s="9"/>
    </row>
    <row r="2635" s="1" customFormat="1" ht="35" customHeight="1" spans="1:9">
      <c r="A2635" s="9">
        <v>2633</v>
      </c>
      <c r="B2635" s="17">
        <v>9787550029231</v>
      </c>
      <c r="C2635" s="18" t="s">
        <v>3059</v>
      </c>
      <c r="D2635" s="19" t="s">
        <v>299</v>
      </c>
      <c r="E2635" s="9" t="s">
        <v>392</v>
      </c>
      <c r="F2635" s="16">
        <v>35</v>
      </c>
      <c r="G2635" s="15">
        <v>3</v>
      </c>
      <c r="H2635" s="16">
        <f t="shared" si="41"/>
        <v>105</v>
      </c>
      <c r="I2635" s="9"/>
    </row>
    <row r="2636" s="1" customFormat="1" ht="35" customHeight="1" spans="1:9">
      <c r="A2636" s="9">
        <v>2634</v>
      </c>
      <c r="B2636" s="10">
        <v>9787539663524</v>
      </c>
      <c r="C2636" s="11" t="s">
        <v>3060</v>
      </c>
      <c r="D2636" s="12" t="s">
        <v>333</v>
      </c>
      <c r="E2636" s="13">
        <v>43466</v>
      </c>
      <c r="F2636" s="14">
        <v>56</v>
      </c>
      <c r="G2636" s="15">
        <v>3</v>
      </c>
      <c r="H2636" s="16">
        <f t="shared" si="41"/>
        <v>168</v>
      </c>
      <c r="I2636" s="23"/>
    </row>
    <row r="2637" s="1" customFormat="1" ht="35" customHeight="1" spans="1:9">
      <c r="A2637" s="9">
        <v>2635</v>
      </c>
      <c r="B2637" s="17">
        <v>9787551138390</v>
      </c>
      <c r="C2637" s="18" t="s">
        <v>3061</v>
      </c>
      <c r="D2637" s="19" t="s">
        <v>77</v>
      </c>
      <c r="E2637" s="9" t="s">
        <v>392</v>
      </c>
      <c r="F2637" s="16">
        <v>49.8</v>
      </c>
      <c r="G2637" s="15">
        <v>3</v>
      </c>
      <c r="H2637" s="16">
        <f t="shared" si="41"/>
        <v>149.4</v>
      </c>
      <c r="I2637" s="9"/>
    </row>
    <row r="2638" s="1" customFormat="1" ht="35" customHeight="1" spans="1:9">
      <c r="A2638" s="9">
        <v>2636</v>
      </c>
      <c r="B2638" s="10">
        <v>9787568039390</v>
      </c>
      <c r="C2638" s="11" t="s">
        <v>3062</v>
      </c>
      <c r="D2638" s="12" t="s">
        <v>1503</v>
      </c>
      <c r="E2638" s="13">
        <v>43739</v>
      </c>
      <c r="F2638" s="14">
        <v>69.8</v>
      </c>
      <c r="G2638" s="15">
        <v>3</v>
      </c>
      <c r="H2638" s="16">
        <f t="shared" si="41"/>
        <v>209.4</v>
      </c>
      <c r="I2638" s="23"/>
    </row>
    <row r="2639" s="1" customFormat="1" ht="35" customHeight="1" spans="1:9">
      <c r="A2639" s="9">
        <v>2637</v>
      </c>
      <c r="B2639" s="10">
        <v>9787569930665</v>
      </c>
      <c r="C2639" s="11" t="s">
        <v>3063</v>
      </c>
      <c r="D2639" s="12" t="s">
        <v>92</v>
      </c>
      <c r="E2639" s="13">
        <v>43647</v>
      </c>
      <c r="F2639" s="14">
        <v>68</v>
      </c>
      <c r="G2639" s="15">
        <v>3</v>
      </c>
      <c r="H2639" s="16">
        <f t="shared" si="41"/>
        <v>204</v>
      </c>
      <c r="I2639" s="23"/>
    </row>
    <row r="2640" s="1" customFormat="1" ht="35" customHeight="1" spans="1:9">
      <c r="A2640" s="9">
        <v>2638</v>
      </c>
      <c r="B2640" s="17">
        <v>9787507548716</v>
      </c>
      <c r="C2640" s="18" t="s">
        <v>3064</v>
      </c>
      <c r="D2640" s="19" t="s">
        <v>228</v>
      </c>
      <c r="E2640" s="9" t="s">
        <v>173</v>
      </c>
      <c r="F2640" s="16">
        <v>56</v>
      </c>
      <c r="G2640" s="15">
        <v>3</v>
      </c>
      <c r="H2640" s="16">
        <f t="shared" si="41"/>
        <v>168</v>
      </c>
      <c r="I2640" s="9"/>
    </row>
    <row r="2641" s="1" customFormat="1" ht="35" customHeight="1" spans="1:9">
      <c r="A2641" s="9">
        <v>2639</v>
      </c>
      <c r="B2641" s="17">
        <v>9787209112208</v>
      </c>
      <c r="C2641" s="18" t="s">
        <v>3065</v>
      </c>
      <c r="D2641" s="19" t="s">
        <v>1093</v>
      </c>
      <c r="E2641" s="20">
        <v>43101</v>
      </c>
      <c r="F2641" s="16">
        <v>48</v>
      </c>
      <c r="G2641" s="15">
        <v>3</v>
      </c>
      <c r="H2641" s="16">
        <f t="shared" si="41"/>
        <v>144</v>
      </c>
      <c r="I2641" s="9"/>
    </row>
    <row r="2642" s="1" customFormat="1" ht="35" customHeight="1" spans="1:9">
      <c r="A2642" s="9">
        <v>2640</v>
      </c>
      <c r="B2642" s="17">
        <v>9787547050460</v>
      </c>
      <c r="C2642" s="18" t="s">
        <v>3066</v>
      </c>
      <c r="D2642" s="19" t="s">
        <v>577</v>
      </c>
      <c r="E2642" s="9" t="s">
        <v>878</v>
      </c>
      <c r="F2642" s="16">
        <v>42</v>
      </c>
      <c r="G2642" s="15">
        <v>3</v>
      </c>
      <c r="H2642" s="16">
        <f t="shared" si="41"/>
        <v>126</v>
      </c>
      <c r="I2642" s="9"/>
    </row>
    <row r="2643" s="1" customFormat="1" ht="35" customHeight="1" spans="1:9">
      <c r="A2643" s="9">
        <v>2641</v>
      </c>
      <c r="B2643" s="17">
        <v>9787512635593</v>
      </c>
      <c r="C2643" s="18" t="s">
        <v>3067</v>
      </c>
      <c r="D2643" s="19" t="s">
        <v>72</v>
      </c>
      <c r="E2643" s="9" t="s">
        <v>160</v>
      </c>
      <c r="F2643" s="16">
        <v>29</v>
      </c>
      <c r="G2643" s="15">
        <v>3</v>
      </c>
      <c r="H2643" s="16">
        <f t="shared" si="41"/>
        <v>87</v>
      </c>
      <c r="I2643" s="9"/>
    </row>
    <row r="2644" s="1" customFormat="1" ht="35" customHeight="1" spans="1:9">
      <c r="A2644" s="9">
        <v>2642</v>
      </c>
      <c r="B2644" s="24">
        <v>9787519445041</v>
      </c>
      <c r="C2644" s="25" t="s">
        <v>3068</v>
      </c>
      <c r="D2644" s="26" t="s">
        <v>230</v>
      </c>
      <c r="E2644" s="27">
        <v>43313</v>
      </c>
      <c r="F2644" s="21">
        <v>49</v>
      </c>
      <c r="G2644" s="15">
        <v>3</v>
      </c>
      <c r="H2644" s="16">
        <f t="shared" si="41"/>
        <v>147</v>
      </c>
      <c r="I2644" s="28"/>
    </row>
    <row r="2645" s="1" customFormat="1" ht="35" customHeight="1" spans="1:9">
      <c r="A2645" s="9">
        <v>2643</v>
      </c>
      <c r="B2645" s="10">
        <v>9787550255913</v>
      </c>
      <c r="C2645" s="11" t="s">
        <v>3069</v>
      </c>
      <c r="D2645" s="12" t="s">
        <v>346</v>
      </c>
      <c r="E2645" s="13">
        <v>43526</v>
      </c>
      <c r="F2645" s="14">
        <v>69</v>
      </c>
      <c r="G2645" s="15">
        <v>3</v>
      </c>
      <c r="H2645" s="16">
        <f t="shared" si="41"/>
        <v>207</v>
      </c>
      <c r="I2645" s="23"/>
    </row>
    <row r="2646" s="1" customFormat="1" ht="35" customHeight="1" spans="1:9">
      <c r="A2646" s="9">
        <v>2644</v>
      </c>
      <c r="B2646" s="10">
        <v>9787508099323</v>
      </c>
      <c r="C2646" s="11" t="s">
        <v>3070</v>
      </c>
      <c r="D2646" s="12" t="s">
        <v>24</v>
      </c>
      <c r="E2646" s="13">
        <v>43983</v>
      </c>
      <c r="F2646" s="14">
        <v>49.8</v>
      </c>
      <c r="G2646" s="15">
        <v>3</v>
      </c>
      <c r="H2646" s="16">
        <f t="shared" si="41"/>
        <v>149.4</v>
      </c>
      <c r="I2646" s="23"/>
    </row>
    <row r="2647" s="1" customFormat="1" ht="35" customHeight="1" spans="1:9">
      <c r="A2647" s="9">
        <v>2645</v>
      </c>
      <c r="B2647" s="10">
        <v>9787559435163</v>
      </c>
      <c r="C2647" s="11" t="s">
        <v>3071</v>
      </c>
      <c r="D2647" s="12" t="s">
        <v>26</v>
      </c>
      <c r="E2647" s="13">
        <v>43586</v>
      </c>
      <c r="F2647" s="14">
        <v>38</v>
      </c>
      <c r="G2647" s="15">
        <v>3</v>
      </c>
      <c r="H2647" s="16">
        <f t="shared" si="41"/>
        <v>114</v>
      </c>
      <c r="I2647" s="23"/>
    </row>
    <row r="2648" s="1" customFormat="1" ht="35" customHeight="1" spans="1:9">
      <c r="A2648" s="9">
        <v>2646</v>
      </c>
      <c r="B2648" s="17">
        <v>9787518045129</v>
      </c>
      <c r="C2648" s="18" t="s">
        <v>3072</v>
      </c>
      <c r="D2648" s="19" t="s">
        <v>2431</v>
      </c>
      <c r="E2648" s="20">
        <v>43344</v>
      </c>
      <c r="F2648" s="16">
        <v>36.8</v>
      </c>
      <c r="G2648" s="15">
        <v>3</v>
      </c>
      <c r="H2648" s="16">
        <f t="shared" si="41"/>
        <v>110.4</v>
      </c>
      <c r="I2648" s="9"/>
    </row>
    <row r="2649" s="1" customFormat="1" ht="35" customHeight="1" spans="1:9">
      <c r="A2649" s="9">
        <v>2647</v>
      </c>
      <c r="B2649" s="17">
        <v>9787559423078</v>
      </c>
      <c r="C2649" s="18" t="s">
        <v>3073</v>
      </c>
      <c r="D2649" s="19" t="s">
        <v>26</v>
      </c>
      <c r="E2649" s="9" t="s">
        <v>392</v>
      </c>
      <c r="F2649" s="16">
        <v>33</v>
      </c>
      <c r="G2649" s="15">
        <v>3</v>
      </c>
      <c r="H2649" s="16">
        <f t="shared" si="41"/>
        <v>99</v>
      </c>
      <c r="I2649" s="9"/>
    </row>
    <row r="2650" s="1" customFormat="1" ht="35" customHeight="1" spans="1:9">
      <c r="A2650" s="9">
        <v>2648</v>
      </c>
      <c r="B2650" s="17">
        <v>9787511379771</v>
      </c>
      <c r="C2650" s="18" t="s">
        <v>3074</v>
      </c>
      <c r="D2650" s="19" t="s">
        <v>102</v>
      </c>
      <c r="E2650" s="9" t="s">
        <v>3075</v>
      </c>
      <c r="F2650" s="16">
        <v>38</v>
      </c>
      <c r="G2650" s="15">
        <v>3</v>
      </c>
      <c r="H2650" s="21">
        <f t="shared" si="41"/>
        <v>114</v>
      </c>
      <c r="I2650" s="9"/>
    </row>
    <row r="2651" s="1" customFormat="1" ht="35" customHeight="1" spans="1:9">
      <c r="A2651" s="9">
        <v>2649</v>
      </c>
      <c r="B2651" s="10">
        <v>9787506870313</v>
      </c>
      <c r="C2651" s="11" t="s">
        <v>3076</v>
      </c>
      <c r="D2651" s="12" t="s">
        <v>65</v>
      </c>
      <c r="E2651" s="13">
        <v>43374</v>
      </c>
      <c r="F2651" s="14">
        <v>55</v>
      </c>
      <c r="G2651" s="15">
        <v>3</v>
      </c>
      <c r="H2651" s="16">
        <f t="shared" si="41"/>
        <v>165</v>
      </c>
      <c r="I2651" s="23"/>
    </row>
    <row r="2652" s="1" customFormat="1" ht="35" customHeight="1" spans="1:9">
      <c r="A2652" s="9">
        <v>2650</v>
      </c>
      <c r="B2652" s="17">
        <v>9787541152436</v>
      </c>
      <c r="C2652" s="18" t="s">
        <v>3077</v>
      </c>
      <c r="D2652" s="19" t="s">
        <v>61</v>
      </c>
      <c r="E2652" s="9" t="s">
        <v>164</v>
      </c>
      <c r="F2652" s="16">
        <v>68</v>
      </c>
      <c r="G2652" s="15">
        <v>3</v>
      </c>
      <c r="H2652" s="16">
        <f t="shared" si="41"/>
        <v>204</v>
      </c>
      <c r="I2652" s="9"/>
    </row>
    <row r="2653" s="1" customFormat="1" ht="35" customHeight="1" spans="1:9">
      <c r="A2653" s="9">
        <v>2651</v>
      </c>
      <c r="B2653" s="10">
        <v>9787559440310</v>
      </c>
      <c r="C2653" s="11" t="s">
        <v>3078</v>
      </c>
      <c r="D2653" s="12" t="s">
        <v>26</v>
      </c>
      <c r="E2653" s="13">
        <v>43739</v>
      </c>
      <c r="F2653" s="14">
        <v>39.8</v>
      </c>
      <c r="G2653" s="15">
        <v>3</v>
      </c>
      <c r="H2653" s="16">
        <f t="shared" si="41"/>
        <v>119.4</v>
      </c>
      <c r="I2653" s="23"/>
    </row>
    <row r="2654" s="1" customFormat="1" ht="35" customHeight="1" spans="1:9">
      <c r="A2654" s="9">
        <v>2652</v>
      </c>
      <c r="B2654" s="10">
        <v>9787539666013</v>
      </c>
      <c r="C2654" s="11" t="s">
        <v>3079</v>
      </c>
      <c r="D2654" s="12" t="s">
        <v>333</v>
      </c>
      <c r="E2654" s="13">
        <v>43679</v>
      </c>
      <c r="F2654" s="14">
        <v>39</v>
      </c>
      <c r="G2654" s="15">
        <v>3</v>
      </c>
      <c r="H2654" s="16">
        <f t="shared" si="41"/>
        <v>117</v>
      </c>
      <c r="I2654" s="23"/>
    </row>
    <row r="2655" s="1" customFormat="1" ht="35" customHeight="1" spans="1:9">
      <c r="A2655" s="9">
        <v>2653</v>
      </c>
      <c r="B2655" s="17">
        <v>9787540478582</v>
      </c>
      <c r="C2655" s="18" t="s">
        <v>3080</v>
      </c>
      <c r="D2655" s="19" t="s">
        <v>1475</v>
      </c>
      <c r="E2655" s="20">
        <v>43831</v>
      </c>
      <c r="F2655" s="16">
        <v>39.8</v>
      </c>
      <c r="G2655" s="15">
        <v>3</v>
      </c>
      <c r="H2655" s="16">
        <f t="shared" si="41"/>
        <v>119.4</v>
      </c>
      <c r="I2655" s="9"/>
    </row>
    <row r="2656" s="1" customFormat="1" ht="35" customHeight="1" spans="1:9">
      <c r="A2656" s="9">
        <v>2654</v>
      </c>
      <c r="B2656" s="17">
        <v>9787513919159</v>
      </c>
      <c r="C2656" s="18" t="s">
        <v>3081</v>
      </c>
      <c r="D2656" s="19" t="s">
        <v>175</v>
      </c>
      <c r="E2656" s="9" t="s">
        <v>173</v>
      </c>
      <c r="F2656" s="16">
        <v>49.8</v>
      </c>
      <c r="G2656" s="15">
        <v>3</v>
      </c>
      <c r="H2656" s="16">
        <f t="shared" si="41"/>
        <v>149.4</v>
      </c>
      <c r="I2656" s="9"/>
    </row>
    <row r="2657" s="1" customFormat="1" ht="35" customHeight="1" spans="1:9">
      <c r="A2657" s="9">
        <v>2655</v>
      </c>
      <c r="B2657" s="10">
        <v>9787559435200</v>
      </c>
      <c r="C2657" s="11" t="s">
        <v>3082</v>
      </c>
      <c r="D2657" s="12" t="s">
        <v>26</v>
      </c>
      <c r="E2657" s="13">
        <v>43678</v>
      </c>
      <c r="F2657" s="14">
        <v>49.8</v>
      </c>
      <c r="G2657" s="15">
        <v>3</v>
      </c>
      <c r="H2657" s="16">
        <f t="shared" si="41"/>
        <v>149.4</v>
      </c>
      <c r="I2657" s="23"/>
    </row>
    <row r="2658" s="1" customFormat="1" ht="35" customHeight="1" spans="1:9">
      <c r="A2658" s="9">
        <v>2656</v>
      </c>
      <c r="B2658" s="10">
        <v>9787538764406</v>
      </c>
      <c r="C2658" s="11" t="s">
        <v>3083</v>
      </c>
      <c r="D2658" s="12" t="s">
        <v>2771</v>
      </c>
      <c r="E2658" s="13">
        <v>44013</v>
      </c>
      <c r="F2658" s="14">
        <v>49.9</v>
      </c>
      <c r="G2658" s="15">
        <v>3</v>
      </c>
      <c r="H2658" s="16">
        <f t="shared" si="41"/>
        <v>149.7</v>
      </c>
      <c r="I2658" s="23"/>
    </row>
    <row r="2659" s="1" customFormat="1" ht="35" customHeight="1" spans="1:9">
      <c r="A2659" s="9">
        <v>2657</v>
      </c>
      <c r="B2659" s="10">
        <v>9787553769349</v>
      </c>
      <c r="C2659" s="11" t="s">
        <v>3084</v>
      </c>
      <c r="D2659" s="12" t="s">
        <v>3085</v>
      </c>
      <c r="E2659" s="13">
        <v>43466</v>
      </c>
      <c r="F2659" s="14">
        <v>45</v>
      </c>
      <c r="G2659" s="15">
        <v>3</v>
      </c>
      <c r="H2659" s="16">
        <f t="shared" si="41"/>
        <v>135</v>
      </c>
      <c r="I2659" s="23"/>
    </row>
    <row r="2660" s="1" customFormat="1" ht="35" customHeight="1" spans="1:9">
      <c r="A2660" s="9">
        <v>2658</v>
      </c>
      <c r="B2660" s="10">
        <v>9787506872348</v>
      </c>
      <c r="C2660" s="11" t="s">
        <v>3086</v>
      </c>
      <c r="D2660" s="12" t="s">
        <v>65</v>
      </c>
      <c r="E2660" s="13">
        <v>43556</v>
      </c>
      <c r="F2660" s="14">
        <v>38</v>
      </c>
      <c r="G2660" s="15">
        <v>3</v>
      </c>
      <c r="H2660" s="16">
        <f t="shared" si="41"/>
        <v>114</v>
      </c>
      <c r="I2660" s="23"/>
    </row>
    <row r="2661" s="1" customFormat="1" ht="35" customHeight="1" spans="1:9">
      <c r="A2661" s="9">
        <v>2659</v>
      </c>
      <c r="B2661" s="10">
        <v>9787559450227</v>
      </c>
      <c r="C2661" s="11" t="s">
        <v>3087</v>
      </c>
      <c r="D2661" s="12" t="s">
        <v>26</v>
      </c>
      <c r="E2661" s="13">
        <v>44105</v>
      </c>
      <c r="F2661" s="14">
        <v>39.8</v>
      </c>
      <c r="G2661" s="15">
        <v>3</v>
      </c>
      <c r="H2661" s="16">
        <f t="shared" si="41"/>
        <v>119.4</v>
      </c>
      <c r="I2661" s="23"/>
    </row>
    <row r="2662" s="1" customFormat="1" ht="35" customHeight="1" spans="1:9">
      <c r="A2662" s="9">
        <v>2660</v>
      </c>
      <c r="B2662" s="17">
        <v>9787516642344</v>
      </c>
      <c r="C2662" s="18" t="s">
        <v>3088</v>
      </c>
      <c r="D2662" s="19" t="s">
        <v>22</v>
      </c>
      <c r="E2662" s="9" t="s">
        <v>392</v>
      </c>
      <c r="F2662" s="16">
        <v>58</v>
      </c>
      <c r="G2662" s="15">
        <v>3</v>
      </c>
      <c r="H2662" s="16">
        <f t="shared" si="41"/>
        <v>174</v>
      </c>
      <c r="I2662" s="9"/>
    </row>
    <row r="2663" s="1" customFormat="1" ht="35" customHeight="1" spans="1:9">
      <c r="A2663" s="9">
        <v>2661</v>
      </c>
      <c r="B2663" s="17">
        <v>9787511552716</v>
      </c>
      <c r="C2663" s="18" t="s">
        <v>3089</v>
      </c>
      <c r="D2663" s="19" t="s">
        <v>87</v>
      </c>
      <c r="E2663" s="20">
        <v>43557</v>
      </c>
      <c r="F2663" s="16">
        <v>32</v>
      </c>
      <c r="G2663" s="15">
        <v>3</v>
      </c>
      <c r="H2663" s="16">
        <f t="shared" si="41"/>
        <v>96</v>
      </c>
      <c r="I2663" s="9"/>
    </row>
    <row r="2664" s="1" customFormat="1" ht="35" customHeight="1" spans="1:9">
      <c r="A2664" s="9">
        <v>2662</v>
      </c>
      <c r="B2664" s="10">
        <v>9787511561787</v>
      </c>
      <c r="C2664" s="11" t="s">
        <v>3090</v>
      </c>
      <c r="D2664" s="12" t="s">
        <v>87</v>
      </c>
      <c r="E2664" s="13">
        <v>43739</v>
      </c>
      <c r="F2664" s="14">
        <v>58</v>
      </c>
      <c r="G2664" s="15">
        <v>3</v>
      </c>
      <c r="H2664" s="16">
        <f t="shared" si="41"/>
        <v>174</v>
      </c>
      <c r="I2664" s="23"/>
    </row>
    <row r="2665" s="1" customFormat="1" ht="35" customHeight="1" spans="1:9">
      <c r="A2665" s="9">
        <v>2663</v>
      </c>
      <c r="B2665" s="17">
        <v>9787568127516</v>
      </c>
      <c r="C2665" s="18" t="s">
        <v>3091</v>
      </c>
      <c r="D2665" s="19" t="s">
        <v>1049</v>
      </c>
      <c r="E2665" s="20">
        <v>43132</v>
      </c>
      <c r="F2665" s="16">
        <v>54</v>
      </c>
      <c r="G2665" s="15">
        <v>3</v>
      </c>
      <c r="H2665" s="16">
        <f t="shared" si="41"/>
        <v>162</v>
      </c>
      <c r="I2665" s="9"/>
    </row>
    <row r="2666" s="1" customFormat="1" ht="35" customHeight="1" spans="1:9">
      <c r="A2666" s="9">
        <v>2664</v>
      </c>
      <c r="B2666" s="17">
        <v>9787512649125</v>
      </c>
      <c r="C2666" s="18" t="s">
        <v>3092</v>
      </c>
      <c r="D2666" s="19" t="s">
        <v>72</v>
      </c>
      <c r="E2666" s="20">
        <v>43619</v>
      </c>
      <c r="F2666" s="16">
        <v>30</v>
      </c>
      <c r="G2666" s="15">
        <v>3</v>
      </c>
      <c r="H2666" s="16">
        <f t="shared" si="41"/>
        <v>90</v>
      </c>
      <c r="I2666" s="9"/>
    </row>
    <row r="2667" s="1" customFormat="1" ht="35" customHeight="1" spans="1:9">
      <c r="A2667" s="9">
        <v>2665</v>
      </c>
      <c r="B2667" s="17">
        <v>9787549623921</v>
      </c>
      <c r="C2667" s="18" t="s">
        <v>3093</v>
      </c>
      <c r="D2667" s="19" t="s">
        <v>137</v>
      </c>
      <c r="E2667" s="9" t="s">
        <v>238</v>
      </c>
      <c r="F2667" s="16">
        <v>45</v>
      </c>
      <c r="G2667" s="15">
        <v>3</v>
      </c>
      <c r="H2667" s="16">
        <f t="shared" si="41"/>
        <v>135</v>
      </c>
      <c r="I2667" s="9"/>
    </row>
    <row r="2668" s="1" customFormat="1" ht="35" customHeight="1" spans="1:9">
      <c r="A2668" s="9">
        <v>2666</v>
      </c>
      <c r="B2668" s="10">
        <v>9787121333217</v>
      </c>
      <c r="C2668" s="11" t="s">
        <v>3094</v>
      </c>
      <c r="D2668" s="12" t="s">
        <v>32</v>
      </c>
      <c r="E2668" s="13">
        <v>43709</v>
      </c>
      <c r="F2668" s="14">
        <v>59</v>
      </c>
      <c r="G2668" s="15">
        <v>3</v>
      </c>
      <c r="H2668" s="16">
        <f t="shared" si="41"/>
        <v>177</v>
      </c>
      <c r="I2668" s="23"/>
    </row>
    <row r="2669" s="1" customFormat="1" ht="35" customHeight="1" spans="1:9">
      <c r="A2669" s="9">
        <v>2667</v>
      </c>
      <c r="B2669" s="17">
        <v>9787513927420</v>
      </c>
      <c r="C2669" s="18" t="s">
        <v>3095</v>
      </c>
      <c r="D2669" s="19" t="s">
        <v>175</v>
      </c>
      <c r="E2669" s="20">
        <v>43863</v>
      </c>
      <c r="F2669" s="16">
        <v>39.8</v>
      </c>
      <c r="G2669" s="15">
        <v>3</v>
      </c>
      <c r="H2669" s="16">
        <f t="shared" si="41"/>
        <v>119.4</v>
      </c>
      <c r="I2669" s="9"/>
    </row>
    <row r="2670" s="1" customFormat="1" ht="35" customHeight="1" spans="1:9">
      <c r="A2670" s="9">
        <v>2668</v>
      </c>
      <c r="B2670" s="10">
        <v>9787559450210</v>
      </c>
      <c r="C2670" s="11" t="s">
        <v>3096</v>
      </c>
      <c r="D2670" s="12" t="s">
        <v>26</v>
      </c>
      <c r="E2670" s="13">
        <v>44013</v>
      </c>
      <c r="F2670" s="14">
        <v>39.8</v>
      </c>
      <c r="G2670" s="15">
        <v>3</v>
      </c>
      <c r="H2670" s="16">
        <f t="shared" si="41"/>
        <v>119.4</v>
      </c>
      <c r="I2670" s="23"/>
    </row>
    <row r="2671" s="1" customFormat="1" ht="35" customHeight="1" spans="1:9">
      <c r="A2671" s="9">
        <v>2669</v>
      </c>
      <c r="B2671" s="10">
        <v>9787531739289</v>
      </c>
      <c r="C2671" s="11" t="s">
        <v>3097</v>
      </c>
      <c r="D2671" s="12" t="s">
        <v>315</v>
      </c>
      <c r="E2671" s="13">
        <v>43466</v>
      </c>
      <c r="F2671" s="14">
        <v>48</v>
      </c>
      <c r="G2671" s="15">
        <v>3</v>
      </c>
      <c r="H2671" s="16">
        <f t="shared" si="41"/>
        <v>144</v>
      </c>
      <c r="I2671" s="23"/>
    </row>
    <row r="2672" s="1" customFormat="1" ht="35" customHeight="1" spans="1:9">
      <c r="A2672" s="9">
        <v>2670</v>
      </c>
      <c r="B2672" s="24">
        <v>9787531739302</v>
      </c>
      <c r="C2672" s="25" t="s">
        <v>3098</v>
      </c>
      <c r="D2672" s="26" t="s">
        <v>315</v>
      </c>
      <c r="E2672" s="27">
        <v>43467</v>
      </c>
      <c r="F2672" s="21">
        <v>48</v>
      </c>
      <c r="G2672" s="15">
        <v>3</v>
      </c>
      <c r="H2672" s="16">
        <f t="shared" si="41"/>
        <v>144</v>
      </c>
      <c r="I2672" s="28"/>
    </row>
    <row r="2673" s="1" customFormat="1" ht="35" customHeight="1" spans="1:9">
      <c r="A2673" s="9">
        <v>2671</v>
      </c>
      <c r="B2673" s="24">
        <v>9787531739319</v>
      </c>
      <c r="C2673" s="25" t="s">
        <v>3099</v>
      </c>
      <c r="D2673" s="26" t="s">
        <v>315</v>
      </c>
      <c r="E2673" s="27">
        <v>43467</v>
      </c>
      <c r="F2673" s="21">
        <v>48</v>
      </c>
      <c r="G2673" s="15">
        <v>3</v>
      </c>
      <c r="H2673" s="16">
        <f t="shared" si="41"/>
        <v>144</v>
      </c>
      <c r="I2673" s="28"/>
    </row>
    <row r="2674" s="1" customFormat="1" ht="35" customHeight="1" spans="1:9">
      <c r="A2674" s="9">
        <v>2672</v>
      </c>
      <c r="B2674" s="24">
        <v>9787552634129</v>
      </c>
      <c r="C2674" s="25" t="s">
        <v>3100</v>
      </c>
      <c r="D2674" s="26" t="s">
        <v>3101</v>
      </c>
      <c r="E2674" s="27">
        <v>43525</v>
      </c>
      <c r="F2674" s="21">
        <v>48</v>
      </c>
      <c r="G2674" s="15">
        <v>3</v>
      </c>
      <c r="H2674" s="16">
        <f t="shared" si="41"/>
        <v>144</v>
      </c>
      <c r="I2674" s="28"/>
    </row>
    <row r="2675" s="1" customFormat="1" ht="35" customHeight="1" spans="1:9">
      <c r="A2675" s="9">
        <v>2673</v>
      </c>
      <c r="B2675" s="17">
        <v>9787513931946</v>
      </c>
      <c r="C2675" s="18" t="s">
        <v>3102</v>
      </c>
      <c r="D2675" s="19" t="s">
        <v>175</v>
      </c>
      <c r="E2675" s="9" t="s">
        <v>3103</v>
      </c>
      <c r="F2675" s="16">
        <v>39.8</v>
      </c>
      <c r="G2675" s="15">
        <v>3</v>
      </c>
      <c r="H2675" s="16">
        <f t="shared" si="41"/>
        <v>119.4</v>
      </c>
      <c r="I2675" s="9"/>
    </row>
    <row r="2676" s="1" customFormat="1" ht="35" customHeight="1" spans="1:9">
      <c r="A2676" s="9">
        <v>2674</v>
      </c>
      <c r="B2676" s="10">
        <v>9787550254862</v>
      </c>
      <c r="C2676" s="11" t="s">
        <v>3104</v>
      </c>
      <c r="D2676" s="12" t="s">
        <v>20</v>
      </c>
      <c r="E2676" s="13">
        <v>43586</v>
      </c>
      <c r="F2676" s="14">
        <v>39.8</v>
      </c>
      <c r="G2676" s="15">
        <v>3</v>
      </c>
      <c r="H2676" s="16">
        <f t="shared" si="41"/>
        <v>119.4</v>
      </c>
      <c r="I2676" s="23"/>
    </row>
    <row r="2677" s="1" customFormat="1" ht="35" customHeight="1" spans="1:9">
      <c r="A2677" s="9">
        <v>2675</v>
      </c>
      <c r="B2677" s="24">
        <v>9787552634105</v>
      </c>
      <c r="C2677" s="25" t="s">
        <v>3105</v>
      </c>
      <c r="D2677" s="26" t="s">
        <v>3101</v>
      </c>
      <c r="E2677" s="27">
        <v>43525</v>
      </c>
      <c r="F2677" s="21">
        <v>48</v>
      </c>
      <c r="G2677" s="15">
        <v>3</v>
      </c>
      <c r="H2677" s="16">
        <f t="shared" si="41"/>
        <v>144</v>
      </c>
      <c r="I2677" s="28"/>
    </row>
    <row r="2678" s="1" customFormat="1" ht="35" customHeight="1" spans="1:9">
      <c r="A2678" s="9">
        <v>2676</v>
      </c>
      <c r="B2678" s="24">
        <v>9787555405634</v>
      </c>
      <c r="C2678" s="25" t="s">
        <v>3106</v>
      </c>
      <c r="D2678" s="26" t="s">
        <v>1186</v>
      </c>
      <c r="E2678" s="27">
        <v>44047</v>
      </c>
      <c r="F2678" s="21">
        <v>56</v>
      </c>
      <c r="G2678" s="15">
        <v>3</v>
      </c>
      <c r="H2678" s="16">
        <f t="shared" si="41"/>
        <v>168</v>
      </c>
      <c r="I2678" s="28"/>
    </row>
    <row r="2679" s="1" customFormat="1" ht="35" customHeight="1" spans="1:9">
      <c r="A2679" s="9">
        <v>2677</v>
      </c>
      <c r="B2679" s="17">
        <v>9787513927468</v>
      </c>
      <c r="C2679" s="18" t="s">
        <v>3107</v>
      </c>
      <c r="D2679" s="19" t="s">
        <v>175</v>
      </c>
      <c r="E2679" s="9" t="s">
        <v>459</v>
      </c>
      <c r="F2679" s="16">
        <v>39.8</v>
      </c>
      <c r="G2679" s="15">
        <v>3</v>
      </c>
      <c r="H2679" s="16">
        <f t="shared" si="41"/>
        <v>119.4</v>
      </c>
      <c r="I2679" s="9"/>
    </row>
    <row r="2680" s="1" customFormat="1" ht="35" customHeight="1" spans="1:9">
      <c r="A2680" s="9">
        <v>2678</v>
      </c>
      <c r="B2680" s="10">
        <v>9787559437549</v>
      </c>
      <c r="C2680" s="11" t="s">
        <v>3108</v>
      </c>
      <c r="D2680" s="12" t="s">
        <v>26</v>
      </c>
      <c r="E2680" s="13">
        <v>43647</v>
      </c>
      <c r="F2680" s="14">
        <v>49.8</v>
      </c>
      <c r="G2680" s="15">
        <v>3</v>
      </c>
      <c r="H2680" s="16">
        <f t="shared" si="41"/>
        <v>149.4</v>
      </c>
      <c r="I2680" s="23"/>
    </row>
    <row r="2681" s="1" customFormat="1" ht="35" customHeight="1" spans="1:9">
      <c r="A2681" s="9">
        <v>2679</v>
      </c>
      <c r="B2681" s="17">
        <v>9787559437532</v>
      </c>
      <c r="C2681" s="18" t="s">
        <v>3109</v>
      </c>
      <c r="D2681" s="19" t="s">
        <v>26</v>
      </c>
      <c r="E2681" s="20">
        <v>43647</v>
      </c>
      <c r="F2681" s="16">
        <v>49.8</v>
      </c>
      <c r="G2681" s="15">
        <v>3</v>
      </c>
      <c r="H2681" s="21">
        <f t="shared" si="41"/>
        <v>149.4</v>
      </c>
      <c r="I2681" s="9"/>
    </row>
    <row r="2682" s="1" customFormat="1" ht="35" customHeight="1" spans="1:9">
      <c r="A2682" s="9">
        <v>2680</v>
      </c>
      <c r="B2682" s="17">
        <v>9787559437525</v>
      </c>
      <c r="C2682" s="18" t="s">
        <v>3110</v>
      </c>
      <c r="D2682" s="19" t="s">
        <v>26</v>
      </c>
      <c r="E2682" s="20">
        <v>43647</v>
      </c>
      <c r="F2682" s="16">
        <v>49.8</v>
      </c>
      <c r="G2682" s="15">
        <v>3</v>
      </c>
      <c r="H2682" s="16">
        <f t="shared" si="41"/>
        <v>149.4</v>
      </c>
      <c r="I2682" s="9"/>
    </row>
    <row r="2683" s="1" customFormat="1" ht="35" customHeight="1" spans="1:9">
      <c r="A2683" s="9">
        <v>2681</v>
      </c>
      <c r="B2683" s="10">
        <v>9787214243102</v>
      </c>
      <c r="C2683" s="11" t="s">
        <v>3111</v>
      </c>
      <c r="D2683" s="12" t="s">
        <v>311</v>
      </c>
      <c r="E2683" s="13">
        <v>43953</v>
      </c>
      <c r="F2683" s="14">
        <v>32</v>
      </c>
      <c r="G2683" s="15">
        <v>3</v>
      </c>
      <c r="H2683" s="16">
        <f t="shared" si="41"/>
        <v>96</v>
      </c>
      <c r="I2683" s="23"/>
    </row>
    <row r="2684" s="1" customFormat="1" ht="35" customHeight="1" spans="1:9">
      <c r="A2684" s="9">
        <v>2682</v>
      </c>
      <c r="B2684" s="10">
        <v>9787214243089</v>
      </c>
      <c r="C2684" s="11" t="s">
        <v>3112</v>
      </c>
      <c r="D2684" s="12" t="s">
        <v>311</v>
      </c>
      <c r="E2684" s="13">
        <v>43952</v>
      </c>
      <c r="F2684" s="14">
        <v>32</v>
      </c>
      <c r="G2684" s="15">
        <v>3</v>
      </c>
      <c r="H2684" s="16">
        <f t="shared" ref="H2684:H2747" si="42">F2684*G2684</f>
        <v>96</v>
      </c>
      <c r="I2684" s="23"/>
    </row>
    <row r="2685" s="1" customFormat="1" ht="35" customHeight="1" spans="1:9">
      <c r="A2685" s="9">
        <v>2683</v>
      </c>
      <c r="B2685" s="10">
        <v>9787520502849</v>
      </c>
      <c r="C2685" s="11" t="s">
        <v>3113</v>
      </c>
      <c r="D2685" s="12" t="s">
        <v>154</v>
      </c>
      <c r="E2685" s="13">
        <v>43374</v>
      </c>
      <c r="F2685" s="14">
        <v>49.8</v>
      </c>
      <c r="G2685" s="15">
        <v>3</v>
      </c>
      <c r="H2685" s="16">
        <f t="shared" si="42"/>
        <v>149.4</v>
      </c>
      <c r="I2685" s="23"/>
    </row>
    <row r="2686" s="1" customFormat="1" ht="35" customHeight="1" spans="1:9">
      <c r="A2686" s="9">
        <v>2684</v>
      </c>
      <c r="B2686" s="17">
        <v>9787513924917</v>
      </c>
      <c r="C2686" s="18" t="s">
        <v>3114</v>
      </c>
      <c r="D2686" s="19" t="s">
        <v>175</v>
      </c>
      <c r="E2686" s="9" t="s">
        <v>930</v>
      </c>
      <c r="F2686" s="16">
        <v>48</v>
      </c>
      <c r="G2686" s="15">
        <v>3</v>
      </c>
      <c r="H2686" s="16">
        <f t="shared" si="42"/>
        <v>144</v>
      </c>
      <c r="I2686" s="9"/>
    </row>
    <row r="2687" s="1" customFormat="1" ht="35" customHeight="1" spans="1:9">
      <c r="A2687" s="9">
        <v>2685</v>
      </c>
      <c r="B2687" s="17">
        <v>9787559411785</v>
      </c>
      <c r="C2687" s="18" t="s">
        <v>3115</v>
      </c>
      <c r="D2687" s="19" t="s">
        <v>26</v>
      </c>
      <c r="E2687" s="9" t="s">
        <v>173</v>
      </c>
      <c r="F2687" s="16">
        <v>30</v>
      </c>
      <c r="G2687" s="15">
        <v>3</v>
      </c>
      <c r="H2687" s="16">
        <f t="shared" si="42"/>
        <v>90</v>
      </c>
      <c r="I2687" s="9"/>
    </row>
    <row r="2688" s="1" customFormat="1" ht="35" customHeight="1" spans="1:9">
      <c r="A2688" s="9">
        <v>2686</v>
      </c>
      <c r="B2688" s="10">
        <v>9787551129190</v>
      </c>
      <c r="C2688" s="11" t="s">
        <v>3116</v>
      </c>
      <c r="D2688" s="12" t="s">
        <v>77</v>
      </c>
      <c r="E2688" s="13">
        <v>43466</v>
      </c>
      <c r="F2688" s="14">
        <v>52</v>
      </c>
      <c r="G2688" s="15">
        <v>3</v>
      </c>
      <c r="H2688" s="16">
        <f t="shared" si="42"/>
        <v>156</v>
      </c>
      <c r="I2688" s="23"/>
    </row>
    <row r="2689" s="1" customFormat="1" ht="35" customHeight="1" spans="1:9">
      <c r="A2689" s="9">
        <v>2687</v>
      </c>
      <c r="B2689" s="17">
        <v>9787570513376</v>
      </c>
      <c r="C2689" s="18" t="s">
        <v>3117</v>
      </c>
      <c r="D2689" s="19" t="s">
        <v>601</v>
      </c>
      <c r="E2689" s="9" t="s">
        <v>363</v>
      </c>
      <c r="F2689" s="16">
        <v>42</v>
      </c>
      <c r="G2689" s="15">
        <v>3</v>
      </c>
      <c r="H2689" s="16">
        <f t="shared" si="42"/>
        <v>126</v>
      </c>
      <c r="I2689" s="9"/>
    </row>
    <row r="2690" s="1" customFormat="1" ht="35" customHeight="1" spans="1:9">
      <c r="A2690" s="9">
        <v>2688</v>
      </c>
      <c r="B2690" s="17">
        <v>9787507544961</v>
      </c>
      <c r="C2690" s="18" t="s">
        <v>3118</v>
      </c>
      <c r="D2690" s="19" t="s">
        <v>228</v>
      </c>
      <c r="E2690" s="9" t="s">
        <v>353</v>
      </c>
      <c r="F2690" s="16">
        <v>38</v>
      </c>
      <c r="G2690" s="15">
        <v>3</v>
      </c>
      <c r="H2690" s="16">
        <f t="shared" si="42"/>
        <v>114</v>
      </c>
      <c r="I2690" s="9"/>
    </row>
    <row r="2691" s="1" customFormat="1" ht="35" customHeight="1" spans="1:9">
      <c r="A2691" s="9">
        <v>2689</v>
      </c>
      <c r="B2691" s="17">
        <v>9787205091903</v>
      </c>
      <c r="C2691" s="18" t="s">
        <v>3119</v>
      </c>
      <c r="D2691" s="19" t="s">
        <v>63</v>
      </c>
      <c r="E2691" s="9" t="s">
        <v>238</v>
      </c>
      <c r="F2691" s="16">
        <v>43.8</v>
      </c>
      <c r="G2691" s="15">
        <v>3</v>
      </c>
      <c r="H2691" s="16">
        <f t="shared" si="42"/>
        <v>131.4</v>
      </c>
      <c r="I2691" s="9"/>
    </row>
    <row r="2692" s="1" customFormat="1" ht="35" customHeight="1" spans="1:9">
      <c r="A2692" s="9">
        <v>2690</v>
      </c>
      <c r="B2692" s="17">
        <v>9787568282970</v>
      </c>
      <c r="C2692" s="18" t="s">
        <v>3120</v>
      </c>
      <c r="D2692" s="19" t="s">
        <v>235</v>
      </c>
      <c r="E2692" s="9" t="s">
        <v>187</v>
      </c>
      <c r="F2692" s="16">
        <v>34</v>
      </c>
      <c r="G2692" s="15">
        <v>3</v>
      </c>
      <c r="H2692" s="16">
        <f t="shared" si="42"/>
        <v>102</v>
      </c>
      <c r="I2692" s="9"/>
    </row>
    <row r="2693" s="1" customFormat="1" ht="35" customHeight="1" spans="1:9">
      <c r="A2693" s="9">
        <v>2691</v>
      </c>
      <c r="B2693" s="17">
        <v>9787547051986</v>
      </c>
      <c r="C2693" s="18" t="s">
        <v>3121</v>
      </c>
      <c r="D2693" s="19" t="s">
        <v>577</v>
      </c>
      <c r="E2693" s="9" t="s">
        <v>182</v>
      </c>
      <c r="F2693" s="16">
        <v>58</v>
      </c>
      <c r="G2693" s="15">
        <v>3</v>
      </c>
      <c r="H2693" s="16">
        <f t="shared" si="42"/>
        <v>174</v>
      </c>
      <c r="I2693" s="9"/>
    </row>
    <row r="2694" s="1" customFormat="1" ht="35" customHeight="1" spans="1:9">
      <c r="A2694" s="9">
        <v>2692</v>
      </c>
      <c r="B2694" s="17">
        <v>9787506860567</v>
      </c>
      <c r="C2694" s="18" t="s">
        <v>3122</v>
      </c>
      <c r="D2694" s="19" t="s">
        <v>65</v>
      </c>
      <c r="E2694" s="9" t="s">
        <v>353</v>
      </c>
      <c r="F2694" s="16">
        <v>68</v>
      </c>
      <c r="G2694" s="15">
        <v>3</v>
      </c>
      <c r="H2694" s="16">
        <f t="shared" si="42"/>
        <v>204</v>
      </c>
      <c r="I2694" s="9"/>
    </row>
    <row r="2695" s="1" customFormat="1" ht="35" customHeight="1" spans="1:9">
      <c r="A2695" s="9">
        <v>2693</v>
      </c>
      <c r="B2695" s="17">
        <v>9787506397162</v>
      </c>
      <c r="C2695" s="18" t="s">
        <v>3123</v>
      </c>
      <c r="D2695" s="19" t="s">
        <v>1358</v>
      </c>
      <c r="E2695" s="20">
        <v>43101</v>
      </c>
      <c r="F2695" s="16">
        <v>68</v>
      </c>
      <c r="G2695" s="15">
        <v>3</v>
      </c>
      <c r="H2695" s="16">
        <f t="shared" si="42"/>
        <v>204</v>
      </c>
      <c r="I2695" s="9"/>
    </row>
    <row r="2696" s="1" customFormat="1" ht="35" customHeight="1" spans="1:9">
      <c r="A2696" s="9">
        <v>2694</v>
      </c>
      <c r="B2696" s="10">
        <v>9787506397087</v>
      </c>
      <c r="C2696" s="11" t="s">
        <v>3124</v>
      </c>
      <c r="D2696" s="12" t="s">
        <v>59</v>
      </c>
      <c r="E2696" s="13">
        <v>43101</v>
      </c>
      <c r="F2696" s="14">
        <v>68</v>
      </c>
      <c r="G2696" s="15">
        <v>3</v>
      </c>
      <c r="H2696" s="16">
        <f t="shared" si="42"/>
        <v>204</v>
      </c>
      <c r="I2696" s="23"/>
    </row>
    <row r="2697" s="1" customFormat="1" ht="35" customHeight="1" spans="1:9">
      <c r="A2697" s="9">
        <v>2695</v>
      </c>
      <c r="B2697" s="17">
        <v>9787506397186</v>
      </c>
      <c r="C2697" s="18" t="s">
        <v>3125</v>
      </c>
      <c r="D2697" s="19" t="s">
        <v>1358</v>
      </c>
      <c r="E2697" s="20">
        <v>43101</v>
      </c>
      <c r="F2697" s="16">
        <v>58</v>
      </c>
      <c r="G2697" s="15">
        <v>3</v>
      </c>
      <c r="H2697" s="16">
        <f t="shared" si="42"/>
        <v>174</v>
      </c>
      <c r="I2697" s="9"/>
    </row>
    <row r="2698" s="1" customFormat="1" ht="35" customHeight="1" spans="1:9">
      <c r="A2698" s="9">
        <v>2696</v>
      </c>
      <c r="B2698" s="17">
        <v>9787511376015</v>
      </c>
      <c r="C2698" s="18" t="s">
        <v>3126</v>
      </c>
      <c r="D2698" s="19" t="s">
        <v>102</v>
      </c>
      <c r="E2698" s="9" t="s">
        <v>392</v>
      </c>
      <c r="F2698" s="16">
        <v>68</v>
      </c>
      <c r="G2698" s="15">
        <v>3</v>
      </c>
      <c r="H2698" s="16">
        <f t="shared" si="42"/>
        <v>204</v>
      </c>
      <c r="I2698" s="9"/>
    </row>
    <row r="2699" s="1" customFormat="1" ht="35" customHeight="1" spans="1:9">
      <c r="A2699" s="9">
        <v>2697</v>
      </c>
      <c r="B2699" s="10">
        <v>9787225058825</v>
      </c>
      <c r="C2699" s="11" t="s">
        <v>3127</v>
      </c>
      <c r="D2699" s="12" t="s">
        <v>485</v>
      </c>
      <c r="E2699" s="13">
        <v>43922</v>
      </c>
      <c r="F2699" s="14">
        <v>48</v>
      </c>
      <c r="G2699" s="15">
        <v>3</v>
      </c>
      <c r="H2699" s="16">
        <f t="shared" si="42"/>
        <v>144</v>
      </c>
      <c r="I2699" s="23"/>
    </row>
    <row r="2700" s="1" customFormat="1" ht="35" customHeight="1" spans="1:9">
      <c r="A2700" s="9">
        <v>2698</v>
      </c>
      <c r="B2700" s="10">
        <v>9787555407881</v>
      </c>
      <c r="C2700" s="11" t="s">
        <v>3128</v>
      </c>
      <c r="D2700" s="12" t="s">
        <v>1186</v>
      </c>
      <c r="E2700" s="13">
        <v>43282</v>
      </c>
      <c r="F2700" s="14">
        <v>35</v>
      </c>
      <c r="G2700" s="15">
        <v>3</v>
      </c>
      <c r="H2700" s="16">
        <f t="shared" si="42"/>
        <v>105</v>
      </c>
      <c r="I2700" s="23"/>
    </row>
    <row r="2701" s="1" customFormat="1" ht="35" customHeight="1" spans="1:9">
      <c r="A2701" s="9">
        <v>2699</v>
      </c>
      <c r="B2701" s="10">
        <v>9787515821337</v>
      </c>
      <c r="C2701" s="11" t="s">
        <v>3129</v>
      </c>
      <c r="D2701" s="12" t="s">
        <v>463</v>
      </c>
      <c r="E2701" s="13">
        <v>43101</v>
      </c>
      <c r="F2701" s="14">
        <v>45</v>
      </c>
      <c r="G2701" s="15">
        <v>3</v>
      </c>
      <c r="H2701" s="16">
        <f t="shared" si="42"/>
        <v>135</v>
      </c>
      <c r="I2701" s="23"/>
    </row>
    <row r="2702" s="1" customFormat="1" ht="35" customHeight="1" spans="1:9">
      <c r="A2702" s="9">
        <v>2700</v>
      </c>
      <c r="B2702" s="17">
        <v>9787512677852</v>
      </c>
      <c r="C2702" s="18" t="s">
        <v>3130</v>
      </c>
      <c r="D2702" s="19" t="s">
        <v>72</v>
      </c>
      <c r="E2702" s="9" t="s">
        <v>199</v>
      </c>
      <c r="F2702" s="16">
        <v>58</v>
      </c>
      <c r="G2702" s="15">
        <v>3</v>
      </c>
      <c r="H2702" s="16">
        <f t="shared" si="42"/>
        <v>174</v>
      </c>
      <c r="I2702" s="9"/>
    </row>
    <row r="2703" s="1" customFormat="1" ht="35" customHeight="1" spans="1:9">
      <c r="A2703" s="9">
        <v>2701</v>
      </c>
      <c r="B2703" s="17">
        <v>9787502053567</v>
      </c>
      <c r="C2703" s="18" t="s">
        <v>3131</v>
      </c>
      <c r="D2703" s="19" t="s">
        <v>391</v>
      </c>
      <c r="E2703" s="9" t="s">
        <v>378</v>
      </c>
      <c r="F2703" s="16">
        <v>42</v>
      </c>
      <c r="G2703" s="15">
        <v>3</v>
      </c>
      <c r="H2703" s="16">
        <f t="shared" si="42"/>
        <v>126</v>
      </c>
      <c r="I2703" s="9"/>
    </row>
    <row r="2704" s="1" customFormat="1" ht="35" customHeight="1" spans="1:9">
      <c r="A2704" s="9">
        <v>2702</v>
      </c>
      <c r="B2704" s="17">
        <v>9787558134135</v>
      </c>
      <c r="C2704" s="18" t="s">
        <v>3132</v>
      </c>
      <c r="D2704" s="19" t="s">
        <v>396</v>
      </c>
      <c r="E2704" s="9" t="s">
        <v>173</v>
      </c>
      <c r="F2704" s="16">
        <v>68</v>
      </c>
      <c r="G2704" s="15">
        <v>3</v>
      </c>
      <c r="H2704" s="16">
        <f t="shared" si="42"/>
        <v>204</v>
      </c>
      <c r="I2704" s="9"/>
    </row>
    <row r="2705" s="1" customFormat="1" ht="35" customHeight="1" spans="1:9">
      <c r="A2705" s="9">
        <v>2703</v>
      </c>
      <c r="B2705" s="17">
        <v>9787549612475</v>
      </c>
      <c r="C2705" s="18" t="s">
        <v>3133</v>
      </c>
      <c r="D2705" s="19" t="s">
        <v>3134</v>
      </c>
      <c r="E2705" s="20">
        <v>43708</v>
      </c>
      <c r="F2705" s="16">
        <v>32.8</v>
      </c>
      <c r="G2705" s="15">
        <v>3</v>
      </c>
      <c r="H2705" s="16">
        <f t="shared" si="42"/>
        <v>98.4</v>
      </c>
      <c r="I2705" s="9"/>
    </row>
    <row r="2706" s="1" customFormat="1" ht="35" customHeight="1" spans="1:9">
      <c r="A2706" s="9">
        <v>2704</v>
      </c>
      <c r="B2706" s="10">
        <v>9787225058733</v>
      </c>
      <c r="C2706" s="11" t="s">
        <v>3135</v>
      </c>
      <c r="D2706" s="12" t="s">
        <v>485</v>
      </c>
      <c r="E2706" s="13">
        <v>44044</v>
      </c>
      <c r="F2706" s="14">
        <v>56</v>
      </c>
      <c r="G2706" s="15">
        <v>3</v>
      </c>
      <c r="H2706" s="16">
        <f t="shared" si="42"/>
        <v>168</v>
      </c>
      <c r="I2706" s="23"/>
    </row>
    <row r="2707" s="1" customFormat="1" ht="35" customHeight="1" spans="1:9">
      <c r="A2707" s="9">
        <v>2705</v>
      </c>
      <c r="B2707" s="17">
        <v>9787512654334</v>
      </c>
      <c r="C2707" s="18" t="s">
        <v>3136</v>
      </c>
      <c r="D2707" s="19" t="s">
        <v>72</v>
      </c>
      <c r="E2707" s="9" t="s">
        <v>3137</v>
      </c>
      <c r="F2707" s="16">
        <v>68</v>
      </c>
      <c r="G2707" s="15">
        <v>3</v>
      </c>
      <c r="H2707" s="16">
        <f t="shared" si="42"/>
        <v>204</v>
      </c>
      <c r="I2707" s="9"/>
    </row>
    <row r="2708" s="1" customFormat="1" ht="35" customHeight="1" spans="1:9">
      <c r="A2708" s="9">
        <v>2706</v>
      </c>
      <c r="B2708" s="17">
        <v>9787506852647</v>
      </c>
      <c r="C2708" s="18" t="s">
        <v>3138</v>
      </c>
      <c r="D2708" s="19" t="s">
        <v>65</v>
      </c>
      <c r="E2708" s="9" t="s">
        <v>909</v>
      </c>
      <c r="F2708" s="16">
        <v>39.8</v>
      </c>
      <c r="G2708" s="15">
        <v>3</v>
      </c>
      <c r="H2708" s="16">
        <f t="shared" si="42"/>
        <v>119.4</v>
      </c>
      <c r="I2708" s="9"/>
    </row>
    <row r="2709" s="1" customFormat="1" ht="35" customHeight="1" spans="1:9">
      <c r="A2709" s="9">
        <v>2707</v>
      </c>
      <c r="B2709" s="17">
        <v>9787531743842</v>
      </c>
      <c r="C2709" s="18" t="s">
        <v>3139</v>
      </c>
      <c r="D2709" s="19" t="s">
        <v>315</v>
      </c>
      <c r="E2709" s="9" t="s">
        <v>930</v>
      </c>
      <c r="F2709" s="16">
        <v>36</v>
      </c>
      <c r="G2709" s="15">
        <v>3</v>
      </c>
      <c r="H2709" s="16">
        <f t="shared" si="42"/>
        <v>108</v>
      </c>
      <c r="I2709" s="9"/>
    </row>
    <row r="2710" s="1" customFormat="1" ht="35" customHeight="1" spans="1:9">
      <c r="A2710" s="9">
        <v>2708</v>
      </c>
      <c r="B2710" s="10">
        <v>9787555411604</v>
      </c>
      <c r="C2710" s="11" t="s">
        <v>3140</v>
      </c>
      <c r="D2710" s="12" t="s">
        <v>1186</v>
      </c>
      <c r="E2710" s="13">
        <v>43466</v>
      </c>
      <c r="F2710" s="14">
        <v>38</v>
      </c>
      <c r="G2710" s="15">
        <v>3</v>
      </c>
      <c r="H2710" s="16">
        <f t="shared" si="42"/>
        <v>114</v>
      </c>
      <c r="I2710" s="23"/>
    </row>
    <row r="2711" s="1" customFormat="1" ht="35" customHeight="1" spans="1:9">
      <c r="A2711" s="9">
        <v>2709</v>
      </c>
      <c r="B2711" s="10">
        <v>9787558035791</v>
      </c>
      <c r="C2711" s="11" t="s">
        <v>3141</v>
      </c>
      <c r="D2711" s="12" t="s">
        <v>308</v>
      </c>
      <c r="E2711" s="13">
        <v>43160</v>
      </c>
      <c r="F2711" s="14">
        <v>65</v>
      </c>
      <c r="G2711" s="15">
        <v>3</v>
      </c>
      <c r="H2711" s="16">
        <f t="shared" si="42"/>
        <v>195</v>
      </c>
      <c r="I2711" s="23"/>
    </row>
    <row r="2712" s="1" customFormat="1" ht="35" customHeight="1" spans="1:9">
      <c r="A2712" s="9">
        <v>2710</v>
      </c>
      <c r="B2712" s="17">
        <v>9787506865456</v>
      </c>
      <c r="C2712" s="18" t="s">
        <v>3142</v>
      </c>
      <c r="D2712" s="19" t="s">
        <v>65</v>
      </c>
      <c r="E2712" s="9" t="s">
        <v>673</v>
      </c>
      <c r="F2712" s="16">
        <v>52</v>
      </c>
      <c r="G2712" s="15">
        <v>3</v>
      </c>
      <c r="H2712" s="21">
        <f t="shared" si="42"/>
        <v>156</v>
      </c>
      <c r="I2712" s="9"/>
    </row>
    <row r="2713" s="1" customFormat="1" ht="35" customHeight="1" spans="1:9">
      <c r="A2713" s="9">
        <v>2711</v>
      </c>
      <c r="B2713" s="17">
        <v>9787516217085</v>
      </c>
      <c r="C2713" s="18" t="s">
        <v>3143</v>
      </c>
      <c r="D2713" s="19" t="s">
        <v>3144</v>
      </c>
      <c r="E2713" s="20">
        <v>43466</v>
      </c>
      <c r="F2713" s="16">
        <v>58</v>
      </c>
      <c r="G2713" s="15">
        <v>3</v>
      </c>
      <c r="H2713" s="16">
        <f t="shared" si="42"/>
        <v>174</v>
      </c>
      <c r="I2713" s="9"/>
    </row>
    <row r="2714" s="1" customFormat="1" ht="35" customHeight="1" spans="1:9">
      <c r="A2714" s="9">
        <v>2712</v>
      </c>
      <c r="B2714" s="10">
        <v>9787111571353</v>
      </c>
      <c r="C2714" s="11" t="s">
        <v>3145</v>
      </c>
      <c r="D2714" s="12" t="s">
        <v>432</v>
      </c>
      <c r="E2714" s="13">
        <v>43468</v>
      </c>
      <c r="F2714" s="14">
        <v>59</v>
      </c>
      <c r="G2714" s="15">
        <v>3</v>
      </c>
      <c r="H2714" s="16">
        <f t="shared" si="42"/>
        <v>177</v>
      </c>
      <c r="I2714" s="23"/>
    </row>
    <row r="2715" s="1" customFormat="1" ht="35" customHeight="1" spans="1:9">
      <c r="A2715" s="9">
        <v>2713</v>
      </c>
      <c r="B2715" s="17">
        <v>9787511547767</v>
      </c>
      <c r="C2715" s="18" t="s">
        <v>3146</v>
      </c>
      <c r="D2715" s="19" t="s">
        <v>594</v>
      </c>
      <c r="E2715" s="20">
        <v>43101</v>
      </c>
      <c r="F2715" s="16">
        <v>68</v>
      </c>
      <c r="G2715" s="15">
        <v>3</v>
      </c>
      <c r="H2715" s="16">
        <f t="shared" si="42"/>
        <v>204</v>
      </c>
      <c r="I2715" s="9"/>
    </row>
    <row r="2716" s="1" customFormat="1" ht="35" customHeight="1" spans="1:9">
      <c r="A2716" s="9">
        <v>2714</v>
      </c>
      <c r="B2716" s="10">
        <v>9787519447069</v>
      </c>
      <c r="C2716" s="11" t="s">
        <v>3147</v>
      </c>
      <c r="D2716" s="12" t="s">
        <v>230</v>
      </c>
      <c r="E2716" s="13">
        <v>43466</v>
      </c>
      <c r="F2716" s="14">
        <v>68</v>
      </c>
      <c r="G2716" s="15">
        <v>3</v>
      </c>
      <c r="H2716" s="16">
        <f t="shared" si="42"/>
        <v>204</v>
      </c>
      <c r="I2716" s="23"/>
    </row>
    <row r="2717" s="1" customFormat="1" ht="35" customHeight="1" spans="1:9">
      <c r="A2717" s="9">
        <v>2715</v>
      </c>
      <c r="B2717" s="10">
        <v>9787515024745</v>
      </c>
      <c r="C2717" s="11" t="s">
        <v>3148</v>
      </c>
      <c r="D2717" s="12" t="s">
        <v>3149</v>
      </c>
      <c r="E2717" s="13">
        <v>44044</v>
      </c>
      <c r="F2717" s="14">
        <v>42</v>
      </c>
      <c r="G2717" s="15">
        <v>3</v>
      </c>
      <c r="H2717" s="16">
        <f t="shared" si="42"/>
        <v>126</v>
      </c>
      <c r="I2717" s="23"/>
    </row>
    <row r="2718" s="1" customFormat="1" ht="35" customHeight="1" spans="1:9">
      <c r="A2718" s="9">
        <v>2716</v>
      </c>
      <c r="B2718" s="17">
        <v>9787506867306</v>
      </c>
      <c r="C2718" s="18" t="s">
        <v>3150</v>
      </c>
      <c r="D2718" s="19" t="s">
        <v>65</v>
      </c>
      <c r="E2718" s="9" t="s">
        <v>392</v>
      </c>
      <c r="F2718" s="16">
        <v>38</v>
      </c>
      <c r="G2718" s="15">
        <v>3</v>
      </c>
      <c r="H2718" s="16">
        <f t="shared" si="42"/>
        <v>114</v>
      </c>
      <c r="I2718" s="9"/>
    </row>
    <row r="2719" s="1" customFormat="1" ht="35" customHeight="1" spans="1:9">
      <c r="A2719" s="9">
        <v>2717</v>
      </c>
      <c r="B2719" s="10">
        <v>9787115515001</v>
      </c>
      <c r="C2719" s="11" t="s">
        <v>3151</v>
      </c>
      <c r="D2719" s="12" t="s">
        <v>37</v>
      </c>
      <c r="E2719" s="13">
        <v>43678</v>
      </c>
      <c r="F2719" s="14">
        <v>69</v>
      </c>
      <c r="G2719" s="15">
        <v>3</v>
      </c>
      <c r="H2719" s="16">
        <f t="shared" si="42"/>
        <v>207</v>
      </c>
      <c r="I2719" s="23"/>
    </row>
    <row r="2720" s="1" customFormat="1" ht="35" customHeight="1" spans="1:9">
      <c r="A2720" s="9">
        <v>2718</v>
      </c>
      <c r="B2720" s="17">
        <v>9787557646875</v>
      </c>
      <c r="C2720" s="18" t="s">
        <v>3152</v>
      </c>
      <c r="D2720" s="19" t="s">
        <v>1036</v>
      </c>
      <c r="E2720" s="9" t="s">
        <v>454</v>
      </c>
      <c r="F2720" s="16">
        <v>38</v>
      </c>
      <c r="G2720" s="15">
        <v>3</v>
      </c>
      <c r="H2720" s="16">
        <f t="shared" si="42"/>
        <v>114</v>
      </c>
      <c r="I2720" s="9"/>
    </row>
    <row r="2721" s="1" customFormat="1" ht="35" customHeight="1" spans="1:9">
      <c r="A2721" s="9">
        <v>2719</v>
      </c>
      <c r="B2721" s="10">
        <v>9787510668425</v>
      </c>
      <c r="C2721" s="11" t="s">
        <v>3153</v>
      </c>
      <c r="D2721" s="12" t="s">
        <v>3154</v>
      </c>
      <c r="E2721" s="13">
        <v>43586</v>
      </c>
      <c r="F2721" s="14">
        <v>48</v>
      </c>
      <c r="G2721" s="15">
        <v>3</v>
      </c>
      <c r="H2721" s="16">
        <f t="shared" si="42"/>
        <v>144</v>
      </c>
      <c r="I2721" s="23"/>
    </row>
    <row r="2722" s="1" customFormat="1" ht="35" customHeight="1" spans="1:9">
      <c r="A2722" s="9">
        <v>2720</v>
      </c>
      <c r="B2722" s="24">
        <v>9787561094228</v>
      </c>
      <c r="C2722" s="25" t="s">
        <v>3155</v>
      </c>
      <c r="D2722" s="26" t="s">
        <v>285</v>
      </c>
      <c r="E2722" s="27">
        <v>43525</v>
      </c>
      <c r="F2722" s="21">
        <v>62</v>
      </c>
      <c r="G2722" s="15">
        <v>3</v>
      </c>
      <c r="H2722" s="16">
        <f t="shared" si="42"/>
        <v>186</v>
      </c>
      <c r="I2722" s="28"/>
    </row>
    <row r="2723" s="1" customFormat="1" ht="35" customHeight="1" spans="1:9">
      <c r="A2723" s="9">
        <v>2721</v>
      </c>
      <c r="B2723" s="17">
        <v>9787510864766</v>
      </c>
      <c r="C2723" s="18" t="s">
        <v>3156</v>
      </c>
      <c r="D2723" s="19" t="s">
        <v>1021</v>
      </c>
      <c r="E2723" s="20">
        <v>43101</v>
      </c>
      <c r="F2723" s="16">
        <v>68</v>
      </c>
      <c r="G2723" s="15">
        <v>3</v>
      </c>
      <c r="H2723" s="16">
        <f t="shared" si="42"/>
        <v>204</v>
      </c>
      <c r="I2723" s="9"/>
    </row>
    <row r="2724" s="1" customFormat="1" ht="35" customHeight="1" spans="1:9">
      <c r="A2724" s="9">
        <v>2722</v>
      </c>
      <c r="B2724" s="10">
        <v>9787547731505</v>
      </c>
      <c r="C2724" s="11" t="s">
        <v>3157</v>
      </c>
      <c r="D2724" s="12" t="s">
        <v>313</v>
      </c>
      <c r="E2724" s="13">
        <v>43525</v>
      </c>
      <c r="F2724" s="14">
        <v>49</v>
      </c>
      <c r="G2724" s="15">
        <v>3</v>
      </c>
      <c r="H2724" s="16">
        <f t="shared" si="42"/>
        <v>147</v>
      </c>
      <c r="I2724" s="23"/>
    </row>
    <row r="2725" s="1" customFormat="1" ht="35" customHeight="1" spans="1:9">
      <c r="A2725" s="9">
        <v>2723</v>
      </c>
      <c r="B2725" s="10">
        <v>9787548935681</v>
      </c>
      <c r="C2725" s="11" t="s">
        <v>3158</v>
      </c>
      <c r="D2725" s="12" t="s">
        <v>3159</v>
      </c>
      <c r="E2725" s="13">
        <v>43831</v>
      </c>
      <c r="F2725" s="14">
        <v>46</v>
      </c>
      <c r="G2725" s="15">
        <v>3</v>
      </c>
      <c r="H2725" s="16">
        <f t="shared" si="42"/>
        <v>138</v>
      </c>
      <c r="I2725" s="23"/>
    </row>
    <row r="2726" s="1" customFormat="1" ht="35" customHeight="1" spans="1:9">
      <c r="A2726" s="9">
        <v>2724</v>
      </c>
      <c r="B2726" s="17">
        <v>9787544197151</v>
      </c>
      <c r="C2726" s="18" t="s">
        <v>3160</v>
      </c>
      <c r="D2726" s="19" t="s">
        <v>248</v>
      </c>
      <c r="E2726" s="9" t="s">
        <v>300</v>
      </c>
      <c r="F2726" s="16">
        <v>45</v>
      </c>
      <c r="G2726" s="15">
        <v>3</v>
      </c>
      <c r="H2726" s="16">
        <f t="shared" si="42"/>
        <v>135</v>
      </c>
      <c r="I2726" s="9"/>
    </row>
    <row r="2727" s="1" customFormat="1" ht="35" customHeight="1" spans="1:9">
      <c r="A2727" s="9">
        <v>2725</v>
      </c>
      <c r="B2727" s="24">
        <v>9787568862158</v>
      </c>
      <c r="C2727" s="25" t="s">
        <v>3161</v>
      </c>
      <c r="D2727" s="26" t="s">
        <v>664</v>
      </c>
      <c r="E2727" s="27">
        <v>43617</v>
      </c>
      <c r="F2727" s="21">
        <v>68</v>
      </c>
      <c r="G2727" s="15">
        <v>3</v>
      </c>
      <c r="H2727" s="16">
        <f t="shared" si="42"/>
        <v>204</v>
      </c>
      <c r="I2727" s="28"/>
    </row>
    <row r="2728" s="1" customFormat="1" ht="35" customHeight="1" spans="1:9">
      <c r="A2728" s="9">
        <v>2726</v>
      </c>
      <c r="B2728" s="17">
        <v>9787519413798</v>
      </c>
      <c r="C2728" s="18" t="s">
        <v>3162</v>
      </c>
      <c r="D2728" s="19" t="s">
        <v>270</v>
      </c>
      <c r="E2728" s="20">
        <v>43222</v>
      </c>
      <c r="F2728" s="16">
        <v>40</v>
      </c>
      <c r="G2728" s="15">
        <v>3</v>
      </c>
      <c r="H2728" s="16">
        <f t="shared" si="42"/>
        <v>120</v>
      </c>
      <c r="I2728" s="9"/>
    </row>
    <row r="2729" s="1" customFormat="1" ht="35" customHeight="1" spans="1:9">
      <c r="A2729" s="9">
        <v>2727</v>
      </c>
      <c r="B2729" s="10">
        <v>9787304065911</v>
      </c>
      <c r="C2729" s="11" t="s">
        <v>3163</v>
      </c>
      <c r="D2729" s="12" t="s">
        <v>1334</v>
      </c>
      <c r="E2729" s="13">
        <v>43929</v>
      </c>
      <c r="F2729" s="14">
        <v>29</v>
      </c>
      <c r="G2729" s="15">
        <v>3</v>
      </c>
      <c r="H2729" s="16">
        <f t="shared" si="42"/>
        <v>87</v>
      </c>
      <c r="I2729" s="23"/>
    </row>
    <row r="2730" s="1" customFormat="1" ht="35" customHeight="1" spans="1:9">
      <c r="A2730" s="9">
        <v>2728</v>
      </c>
      <c r="B2730" s="17">
        <v>9787511555410</v>
      </c>
      <c r="C2730" s="18" t="s">
        <v>3164</v>
      </c>
      <c r="D2730" s="19" t="s">
        <v>594</v>
      </c>
      <c r="E2730" s="20">
        <v>43282</v>
      </c>
      <c r="F2730" s="16">
        <v>68</v>
      </c>
      <c r="G2730" s="15">
        <v>3</v>
      </c>
      <c r="H2730" s="16">
        <f t="shared" si="42"/>
        <v>204</v>
      </c>
      <c r="I2730" s="9"/>
    </row>
    <row r="2731" s="1" customFormat="1" ht="35" customHeight="1" spans="1:9">
      <c r="A2731" s="9">
        <v>2729</v>
      </c>
      <c r="B2731" s="10">
        <v>9787218099453</v>
      </c>
      <c r="C2731" s="11" t="s">
        <v>3165</v>
      </c>
      <c r="D2731" s="12" t="s">
        <v>348</v>
      </c>
      <c r="E2731" s="13">
        <v>43405</v>
      </c>
      <c r="F2731" s="14">
        <v>68</v>
      </c>
      <c r="G2731" s="15">
        <v>3</v>
      </c>
      <c r="H2731" s="16">
        <f t="shared" si="42"/>
        <v>204</v>
      </c>
      <c r="I2731" s="23"/>
    </row>
    <row r="2732" s="1" customFormat="1" ht="35" customHeight="1" spans="1:9">
      <c r="A2732" s="9">
        <v>2730</v>
      </c>
      <c r="B2732" s="10">
        <v>9787111503606</v>
      </c>
      <c r="C2732" s="11" t="s">
        <v>3166</v>
      </c>
      <c r="D2732" s="12" t="s">
        <v>432</v>
      </c>
      <c r="E2732" s="13">
        <v>43466</v>
      </c>
      <c r="F2732" s="14">
        <v>29</v>
      </c>
      <c r="G2732" s="15">
        <v>3</v>
      </c>
      <c r="H2732" s="16">
        <f t="shared" si="42"/>
        <v>87</v>
      </c>
      <c r="I2732" s="23"/>
    </row>
    <row r="2733" s="1" customFormat="1" ht="35" customHeight="1" spans="1:9">
      <c r="A2733" s="9">
        <v>2731</v>
      </c>
      <c r="B2733" s="10">
        <v>9787503882357</v>
      </c>
      <c r="C2733" s="11" t="s">
        <v>3167</v>
      </c>
      <c r="D2733" s="12" t="s">
        <v>1419</v>
      </c>
      <c r="E2733" s="13">
        <v>43282</v>
      </c>
      <c r="F2733" s="14">
        <v>31</v>
      </c>
      <c r="G2733" s="15">
        <v>3</v>
      </c>
      <c r="H2733" s="16">
        <f t="shared" si="42"/>
        <v>93</v>
      </c>
      <c r="I2733" s="23"/>
    </row>
    <row r="2734" s="1" customFormat="1" ht="35" customHeight="1" spans="1:9">
      <c r="A2734" s="9">
        <v>2732</v>
      </c>
      <c r="B2734" s="10">
        <v>9787516508503</v>
      </c>
      <c r="C2734" s="11" t="s">
        <v>3168</v>
      </c>
      <c r="D2734" s="12" t="s">
        <v>47</v>
      </c>
      <c r="E2734" s="13">
        <v>43715</v>
      </c>
      <c r="F2734" s="14">
        <v>48</v>
      </c>
      <c r="G2734" s="15">
        <v>3</v>
      </c>
      <c r="H2734" s="16">
        <f t="shared" si="42"/>
        <v>144</v>
      </c>
      <c r="I2734" s="23"/>
    </row>
    <row r="2735" s="1" customFormat="1" ht="35" customHeight="1" spans="1:9">
      <c r="A2735" s="9">
        <v>2733</v>
      </c>
      <c r="B2735" s="17">
        <v>9787557631161</v>
      </c>
      <c r="C2735" s="18" t="s">
        <v>3169</v>
      </c>
      <c r="D2735" s="19" t="s">
        <v>1036</v>
      </c>
      <c r="E2735" s="9" t="s">
        <v>454</v>
      </c>
      <c r="F2735" s="16">
        <v>26</v>
      </c>
      <c r="G2735" s="15">
        <v>3</v>
      </c>
      <c r="H2735" s="16">
        <f t="shared" si="42"/>
        <v>78</v>
      </c>
      <c r="I2735" s="9"/>
    </row>
    <row r="2736" s="1" customFormat="1" ht="35" customHeight="1" spans="1:9">
      <c r="A2736" s="9">
        <v>2734</v>
      </c>
      <c r="B2736" s="10">
        <v>9787113237981</v>
      </c>
      <c r="C2736" s="11" t="s">
        <v>3170</v>
      </c>
      <c r="D2736" s="12" t="s">
        <v>549</v>
      </c>
      <c r="E2736" s="13">
        <v>44077</v>
      </c>
      <c r="F2736" s="14">
        <v>35</v>
      </c>
      <c r="G2736" s="15">
        <v>3</v>
      </c>
      <c r="H2736" s="16">
        <f t="shared" si="42"/>
        <v>105</v>
      </c>
      <c r="I2736" s="23"/>
    </row>
    <row r="2737" s="1" customFormat="1" ht="35" customHeight="1" spans="1:9">
      <c r="A2737" s="9">
        <v>2735</v>
      </c>
      <c r="B2737" s="10">
        <v>9787310051274</v>
      </c>
      <c r="C2737" s="11" t="s">
        <v>3171</v>
      </c>
      <c r="D2737" s="12" t="s">
        <v>3172</v>
      </c>
      <c r="E2737" s="13">
        <v>43837</v>
      </c>
      <c r="F2737" s="14">
        <v>69</v>
      </c>
      <c r="G2737" s="15">
        <v>3</v>
      </c>
      <c r="H2737" s="16">
        <f t="shared" si="42"/>
        <v>207</v>
      </c>
      <c r="I2737" s="23"/>
    </row>
    <row r="2738" s="1" customFormat="1" ht="35" customHeight="1" spans="1:9">
      <c r="A2738" s="9">
        <v>2736</v>
      </c>
      <c r="B2738" s="10">
        <v>9787121340840</v>
      </c>
      <c r="C2738" s="11" t="s">
        <v>3173</v>
      </c>
      <c r="D2738" s="12" t="s">
        <v>32</v>
      </c>
      <c r="E2738" s="13">
        <v>43588</v>
      </c>
      <c r="F2738" s="14">
        <v>49.8</v>
      </c>
      <c r="G2738" s="15">
        <v>3</v>
      </c>
      <c r="H2738" s="16">
        <f t="shared" si="42"/>
        <v>149.4</v>
      </c>
      <c r="I2738" s="23"/>
    </row>
    <row r="2739" s="1" customFormat="1" ht="35" customHeight="1" spans="1:9">
      <c r="A2739" s="9">
        <v>2737</v>
      </c>
      <c r="B2739" s="17">
        <v>9787559618030</v>
      </c>
      <c r="C2739" s="18" t="s">
        <v>3174</v>
      </c>
      <c r="D2739" s="19" t="s">
        <v>2656</v>
      </c>
      <c r="E2739" s="20">
        <v>43252</v>
      </c>
      <c r="F2739" s="16">
        <v>36</v>
      </c>
      <c r="G2739" s="15">
        <v>3</v>
      </c>
      <c r="H2739" s="16">
        <f t="shared" si="42"/>
        <v>108</v>
      </c>
      <c r="I2739" s="9"/>
    </row>
    <row r="2740" s="1" customFormat="1" ht="35" customHeight="1" spans="1:9">
      <c r="A2740" s="9">
        <v>2738</v>
      </c>
      <c r="B2740" s="17">
        <v>9787558130748</v>
      </c>
      <c r="C2740" s="18" t="s">
        <v>3175</v>
      </c>
      <c r="D2740" s="19" t="s">
        <v>396</v>
      </c>
      <c r="E2740" s="9" t="s">
        <v>173</v>
      </c>
      <c r="F2740" s="16">
        <v>52</v>
      </c>
      <c r="G2740" s="15">
        <v>3</v>
      </c>
      <c r="H2740" s="16">
        <f t="shared" si="42"/>
        <v>156</v>
      </c>
      <c r="I2740" s="9"/>
    </row>
    <row r="2741" s="1" customFormat="1" ht="35" customHeight="1" spans="1:9">
      <c r="A2741" s="9">
        <v>2739</v>
      </c>
      <c r="B2741" s="17">
        <v>9787558541797</v>
      </c>
      <c r="C2741" s="18" t="s">
        <v>3176</v>
      </c>
      <c r="D2741" s="19" t="s">
        <v>1487</v>
      </c>
      <c r="E2741" s="9" t="s">
        <v>363</v>
      </c>
      <c r="F2741" s="16">
        <v>32</v>
      </c>
      <c r="G2741" s="15">
        <v>3</v>
      </c>
      <c r="H2741" s="16">
        <f t="shared" si="42"/>
        <v>96</v>
      </c>
      <c r="I2741" s="9"/>
    </row>
    <row r="2742" s="1" customFormat="1" ht="35" customHeight="1" spans="1:9">
      <c r="A2742" s="9">
        <v>2740</v>
      </c>
      <c r="B2742" s="17">
        <v>9787515106748</v>
      </c>
      <c r="C2742" s="18" t="s">
        <v>3177</v>
      </c>
      <c r="D2742" s="19" t="s">
        <v>588</v>
      </c>
      <c r="E2742" s="9" t="s">
        <v>353</v>
      </c>
      <c r="F2742" s="16">
        <v>49.8</v>
      </c>
      <c r="G2742" s="15">
        <v>3</v>
      </c>
      <c r="H2742" s="16">
        <f t="shared" si="42"/>
        <v>149.4</v>
      </c>
      <c r="I2742" s="9"/>
    </row>
    <row r="2743" s="1" customFormat="1" ht="35" customHeight="1" spans="1:9">
      <c r="A2743" s="9">
        <v>2741</v>
      </c>
      <c r="B2743" s="10">
        <v>9787544771276</v>
      </c>
      <c r="C2743" s="11" t="s">
        <v>3178</v>
      </c>
      <c r="D2743" s="12" t="s">
        <v>362</v>
      </c>
      <c r="E2743" s="13">
        <v>43132</v>
      </c>
      <c r="F2743" s="14">
        <v>35</v>
      </c>
      <c r="G2743" s="15">
        <v>3</v>
      </c>
      <c r="H2743" s="21">
        <f t="shared" si="42"/>
        <v>105</v>
      </c>
      <c r="I2743" s="23"/>
    </row>
    <row r="2744" s="1" customFormat="1" ht="35" customHeight="1" spans="1:9">
      <c r="A2744" s="9">
        <v>2742</v>
      </c>
      <c r="B2744" s="10">
        <v>9787512511859</v>
      </c>
      <c r="C2744" s="11" t="s">
        <v>3179</v>
      </c>
      <c r="D2744" s="12" t="s">
        <v>826</v>
      </c>
      <c r="E2744" s="13">
        <v>43922</v>
      </c>
      <c r="F2744" s="14">
        <v>48</v>
      </c>
      <c r="G2744" s="15">
        <v>3</v>
      </c>
      <c r="H2744" s="16">
        <f t="shared" si="42"/>
        <v>144</v>
      </c>
      <c r="I2744" s="23"/>
    </row>
    <row r="2745" s="1" customFormat="1" ht="35" customHeight="1" spans="1:9">
      <c r="A2745" s="9">
        <v>2743</v>
      </c>
      <c r="B2745" s="24">
        <v>9787210111993</v>
      </c>
      <c r="C2745" s="25" t="s">
        <v>3180</v>
      </c>
      <c r="D2745" s="26" t="s">
        <v>631</v>
      </c>
      <c r="E2745" s="27">
        <v>43586</v>
      </c>
      <c r="F2745" s="21">
        <v>49.8</v>
      </c>
      <c r="G2745" s="15">
        <v>3</v>
      </c>
      <c r="H2745" s="16">
        <f t="shared" si="42"/>
        <v>149.4</v>
      </c>
      <c r="I2745" s="28"/>
    </row>
    <row r="2746" s="1" customFormat="1" ht="35" customHeight="1" spans="1:9">
      <c r="A2746" s="9">
        <v>2744</v>
      </c>
      <c r="B2746" s="10">
        <v>9787544770576</v>
      </c>
      <c r="C2746" s="11" t="s">
        <v>3181</v>
      </c>
      <c r="D2746" s="12" t="s">
        <v>362</v>
      </c>
      <c r="E2746" s="13">
        <v>43101</v>
      </c>
      <c r="F2746" s="14">
        <v>35</v>
      </c>
      <c r="G2746" s="15">
        <v>3</v>
      </c>
      <c r="H2746" s="16">
        <f t="shared" si="42"/>
        <v>105</v>
      </c>
      <c r="I2746" s="23"/>
    </row>
    <row r="2747" s="1" customFormat="1" ht="35" customHeight="1" spans="1:9">
      <c r="A2747" s="9">
        <v>2745</v>
      </c>
      <c r="B2747" s="17">
        <v>9787510868955</v>
      </c>
      <c r="C2747" s="18" t="s">
        <v>3182</v>
      </c>
      <c r="D2747" s="19" t="s">
        <v>1021</v>
      </c>
      <c r="E2747" s="20">
        <v>43221</v>
      </c>
      <c r="F2747" s="16">
        <v>49</v>
      </c>
      <c r="G2747" s="15">
        <v>3</v>
      </c>
      <c r="H2747" s="16">
        <f t="shared" si="42"/>
        <v>147</v>
      </c>
      <c r="I2747" s="9"/>
    </row>
    <row r="2748" s="1" customFormat="1" ht="35" customHeight="1" spans="1:9">
      <c r="A2748" s="9">
        <v>2746</v>
      </c>
      <c r="B2748" s="10">
        <v>9787201112237</v>
      </c>
      <c r="C2748" s="11" t="s">
        <v>3183</v>
      </c>
      <c r="D2748" s="12" t="s">
        <v>109</v>
      </c>
      <c r="E2748" s="13">
        <v>43892</v>
      </c>
      <c r="F2748" s="14">
        <v>42.8</v>
      </c>
      <c r="G2748" s="15">
        <v>3</v>
      </c>
      <c r="H2748" s="16">
        <f t="shared" ref="H2748:H2811" si="43">F2748*G2748</f>
        <v>128.4</v>
      </c>
      <c r="I2748" s="23"/>
    </row>
    <row r="2749" s="1" customFormat="1" ht="35" customHeight="1" spans="1:9">
      <c r="A2749" s="9">
        <v>2747</v>
      </c>
      <c r="B2749" s="17">
        <v>9787559414229</v>
      </c>
      <c r="C2749" s="18" t="s">
        <v>3184</v>
      </c>
      <c r="D2749" s="19" t="s">
        <v>493</v>
      </c>
      <c r="E2749" s="20">
        <v>43191</v>
      </c>
      <c r="F2749" s="16">
        <v>28</v>
      </c>
      <c r="G2749" s="15">
        <v>3</v>
      </c>
      <c r="H2749" s="16">
        <f t="shared" si="43"/>
        <v>84</v>
      </c>
      <c r="I2749" s="9"/>
    </row>
    <row r="2750" s="1" customFormat="1" ht="35" customHeight="1" spans="1:9">
      <c r="A2750" s="9">
        <v>2748</v>
      </c>
      <c r="B2750" s="17">
        <v>9787558130687</v>
      </c>
      <c r="C2750" s="18" t="s">
        <v>3185</v>
      </c>
      <c r="D2750" s="19" t="s">
        <v>396</v>
      </c>
      <c r="E2750" s="9" t="s">
        <v>713</v>
      </c>
      <c r="F2750" s="16">
        <v>42.8</v>
      </c>
      <c r="G2750" s="15">
        <v>3</v>
      </c>
      <c r="H2750" s="16">
        <f t="shared" si="43"/>
        <v>128.4</v>
      </c>
      <c r="I2750" s="9"/>
    </row>
    <row r="2751" s="1" customFormat="1" ht="35" customHeight="1" spans="1:9">
      <c r="A2751" s="9">
        <v>2749</v>
      </c>
      <c r="B2751" s="17">
        <v>9787520510202</v>
      </c>
      <c r="C2751" s="18" t="s">
        <v>3186</v>
      </c>
      <c r="D2751" s="19" t="s">
        <v>853</v>
      </c>
      <c r="E2751" s="20">
        <v>43497</v>
      </c>
      <c r="F2751" s="16">
        <v>49.8</v>
      </c>
      <c r="G2751" s="15">
        <v>3</v>
      </c>
      <c r="H2751" s="16">
        <f t="shared" si="43"/>
        <v>149.4</v>
      </c>
      <c r="I2751" s="9"/>
    </row>
    <row r="2752" s="1" customFormat="1" ht="35" customHeight="1" spans="1:9">
      <c r="A2752" s="9">
        <v>2750</v>
      </c>
      <c r="B2752" s="17">
        <v>9787513921275</v>
      </c>
      <c r="C2752" s="18" t="s">
        <v>3187</v>
      </c>
      <c r="D2752" s="19" t="s">
        <v>175</v>
      </c>
      <c r="E2752" s="9" t="s">
        <v>160</v>
      </c>
      <c r="F2752" s="16">
        <v>49</v>
      </c>
      <c r="G2752" s="15">
        <v>3</v>
      </c>
      <c r="H2752" s="16">
        <f t="shared" si="43"/>
        <v>147</v>
      </c>
      <c r="I2752" s="9"/>
    </row>
    <row r="2753" s="1" customFormat="1" ht="35" customHeight="1" spans="1:9">
      <c r="A2753" s="9">
        <v>2751</v>
      </c>
      <c r="B2753" s="10">
        <v>9787503493126</v>
      </c>
      <c r="C2753" s="11" t="s">
        <v>3188</v>
      </c>
      <c r="D2753" s="12" t="s">
        <v>154</v>
      </c>
      <c r="E2753" s="13">
        <v>43101</v>
      </c>
      <c r="F2753" s="14">
        <v>38</v>
      </c>
      <c r="G2753" s="15">
        <v>3</v>
      </c>
      <c r="H2753" s="16">
        <f t="shared" si="43"/>
        <v>114</v>
      </c>
      <c r="I2753" s="23"/>
    </row>
    <row r="2754" s="1" customFormat="1" ht="35" customHeight="1" spans="1:9">
      <c r="A2754" s="9">
        <v>2752</v>
      </c>
      <c r="B2754" s="10">
        <v>9787505732971</v>
      </c>
      <c r="C2754" s="11" t="s">
        <v>3189</v>
      </c>
      <c r="D2754" s="12" t="s">
        <v>406</v>
      </c>
      <c r="E2754" s="13">
        <v>43405</v>
      </c>
      <c r="F2754" s="14">
        <v>45</v>
      </c>
      <c r="G2754" s="15">
        <v>3</v>
      </c>
      <c r="H2754" s="16">
        <f t="shared" si="43"/>
        <v>135</v>
      </c>
      <c r="I2754" s="23"/>
    </row>
    <row r="2755" s="1" customFormat="1" ht="35" customHeight="1" spans="1:9">
      <c r="A2755" s="9">
        <v>2753</v>
      </c>
      <c r="B2755" s="17">
        <v>9787517126447</v>
      </c>
      <c r="C2755" s="18" t="s">
        <v>3190</v>
      </c>
      <c r="D2755" s="19" t="s">
        <v>382</v>
      </c>
      <c r="E2755" s="9" t="s">
        <v>878</v>
      </c>
      <c r="F2755" s="16">
        <v>56</v>
      </c>
      <c r="G2755" s="15">
        <v>3</v>
      </c>
      <c r="H2755" s="16">
        <f t="shared" si="43"/>
        <v>168</v>
      </c>
      <c r="I2755" s="9"/>
    </row>
    <row r="2756" s="1" customFormat="1" ht="35" customHeight="1" spans="1:9">
      <c r="A2756" s="9">
        <v>2754</v>
      </c>
      <c r="B2756" s="10">
        <v>9787569024258</v>
      </c>
      <c r="C2756" s="11" t="s">
        <v>3191</v>
      </c>
      <c r="D2756" s="12" t="s">
        <v>28</v>
      </c>
      <c r="E2756" s="13">
        <v>43984</v>
      </c>
      <c r="F2756" s="14">
        <v>39.8</v>
      </c>
      <c r="G2756" s="15">
        <v>3</v>
      </c>
      <c r="H2756" s="16">
        <f t="shared" si="43"/>
        <v>119.4</v>
      </c>
      <c r="I2756" s="23"/>
    </row>
    <row r="2757" s="1" customFormat="1" ht="35" customHeight="1" spans="1:9">
      <c r="A2757" s="9">
        <v>2755</v>
      </c>
      <c r="B2757" s="17">
        <v>9787307122598</v>
      </c>
      <c r="C2757" s="18" t="s">
        <v>3192</v>
      </c>
      <c r="D2757" s="19" t="s">
        <v>2421</v>
      </c>
      <c r="E2757" s="9" t="s">
        <v>93</v>
      </c>
      <c r="F2757" s="16">
        <v>66</v>
      </c>
      <c r="G2757" s="15">
        <v>3</v>
      </c>
      <c r="H2757" s="16">
        <f t="shared" si="43"/>
        <v>198</v>
      </c>
      <c r="I2757" s="9"/>
    </row>
    <row r="2758" s="1" customFormat="1" ht="35" customHeight="1" spans="1:9">
      <c r="A2758" s="9">
        <v>2756</v>
      </c>
      <c r="B2758" s="10">
        <v>9787113249687</v>
      </c>
      <c r="C2758" s="11" t="s">
        <v>3193</v>
      </c>
      <c r="D2758" s="12" t="s">
        <v>549</v>
      </c>
      <c r="E2758" s="13">
        <v>43466</v>
      </c>
      <c r="F2758" s="14">
        <v>55</v>
      </c>
      <c r="G2758" s="15">
        <v>3</v>
      </c>
      <c r="H2758" s="16">
        <f t="shared" si="43"/>
        <v>165</v>
      </c>
      <c r="I2758" s="23"/>
    </row>
    <row r="2759" s="1" customFormat="1" ht="35" customHeight="1" spans="1:9">
      <c r="A2759" s="9">
        <v>2757</v>
      </c>
      <c r="B2759" s="10">
        <v>9787539661452</v>
      </c>
      <c r="C2759" s="11" t="s">
        <v>3194</v>
      </c>
      <c r="D2759" s="12" t="s">
        <v>333</v>
      </c>
      <c r="E2759" s="13">
        <v>43497</v>
      </c>
      <c r="F2759" s="14">
        <v>42</v>
      </c>
      <c r="G2759" s="15">
        <v>3</v>
      </c>
      <c r="H2759" s="16">
        <f t="shared" si="43"/>
        <v>126</v>
      </c>
      <c r="I2759" s="23"/>
    </row>
    <row r="2760" s="1" customFormat="1" ht="35" customHeight="1" spans="1:9">
      <c r="A2760" s="9">
        <v>2758</v>
      </c>
      <c r="B2760" s="17">
        <v>9787565834622</v>
      </c>
      <c r="C2760" s="18" t="s">
        <v>3195</v>
      </c>
      <c r="D2760" s="19" t="s">
        <v>389</v>
      </c>
      <c r="E2760" s="9" t="s">
        <v>173</v>
      </c>
      <c r="F2760" s="16">
        <v>28</v>
      </c>
      <c r="G2760" s="15">
        <v>3</v>
      </c>
      <c r="H2760" s="16">
        <f t="shared" si="43"/>
        <v>84</v>
      </c>
      <c r="I2760" s="9"/>
    </row>
    <row r="2761" s="1" customFormat="1" ht="35" customHeight="1" spans="1:9">
      <c r="A2761" s="9">
        <v>2759</v>
      </c>
      <c r="B2761" s="10">
        <v>9787520003728</v>
      </c>
      <c r="C2761" s="11" t="s">
        <v>3196</v>
      </c>
      <c r="D2761" s="12" t="s">
        <v>3197</v>
      </c>
      <c r="E2761" s="13">
        <v>43556</v>
      </c>
      <c r="F2761" s="14">
        <v>58</v>
      </c>
      <c r="G2761" s="15">
        <v>3</v>
      </c>
      <c r="H2761" s="16">
        <f t="shared" si="43"/>
        <v>174</v>
      </c>
      <c r="I2761" s="23"/>
    </row>
    <row r="2762" s="1" customFormat="1" ht="35" customHeight="1" spans="1:9">
      <c r="A2762" s="9">
        <v>2760</v>
      </c>
      <c r="B2762" s="17">
        <v>9787549116041</v>
      </c>
      <c r="C2762" s="18" t="s">
        <v>3198</v>
      </c>
      <c r="D2762" s="19" t="s">
        <v>3199</v>
      </c>
      <c r="E2762" s="9" t="s">
        <v>909</v>
      </c>
      <c r="F2762" s="16">
        <v>52</v>
      </c>
      <c r="G2762" s="15">
        <v>3</v>
      </c>
      <c r="H2762" s="16">
        <f t="shared" si="43"/>
        <v>156</v>
      </c>
      <c r="I2762" s="9"/>
    </row>
    <row r="2763" s="1" customFormat="1" ht="35" customHeight="1" spans="1:9">
      <c r="A2763" s="9">
        <v>2761</v>
      </c>
      <c r="B2763" s="10">
        <v>9787550277236</v>
      </c>
      <c r="C2763" s="11" t="s">
        <v>3200</v>
      </c>
      <c r="D2763" s="12" t="s">
        <v>20</v>
      </c>
      <c r="E2763" s="13">
        <v>43525</v>
      </c>
      <c r="F2763" s="14">
        <v>59</v>
      </c>
      <c r="G2763" s="15">
        <v>3</v>
      </c>
      <c r="H2763" s="16">
        <f t="shared" si="43"/>
        <v>177</v>
      </c>
      <c r="I2763" s="23"/>
    </row>
    <row r="2764" s="1" customFormat="1" ht="35" customHeight="1" spans="1:9">
      <c r="A2764" s="9">
        <v>2762</v>
      </c>
      <c r="B2764" s="17">
        <v>9787514366129</v>
      </c>
      <c r="C2764" s="18" t="s">
        <v>3201</v>
      </c>
      <c r="D2764" s="19" t="s">
        <v>232</v>
      </c>
      <c r="E2764" s="9" t="s">
        <v>878</v>
      </c>
      <c r="F2764" s="16">
        <v>35</v>
      </c>
      <c r="G2764" s="15">
        <v>3</v>
      </c>
      <c r="H2764" s="16">
        <f t="shared" si="43"/>
        <v>105</v>
      </c>
      <c r="I2764" s="9"/>
    </row>
    <row r="2765" s="1" customFormat="1" ht="35" customHeight="1" spans="1:9">
      <c r="A2765" s="9">
        <v>2763</v>
      </c>
      <c r="B2765" s="17">
        <v>9787511726551</v>
      </c>
      <c r="C2765" s="18" t="s">
        <v>3202</v>
      </c>
      <c r="D2765" s="19" t="s">
        <v>367</v>
      </c>
      <c r="E2765" s="9" t="s">
        <v>3203</v>
      </c>
      <c r="F2765" s="16">
        <v>39.8</v>
      </c>
      <c r="G2765" s="15">
        <v>3</v>
      </c>
      <c r="H2765" s="16">
        <f t="shared" si="43"/>
        <v>119.4</v>
      </c>
      <c r="I2765" s="9"/>
    </row>
    <row r="2766" s="1" customFormat="1" ht="35" customHeight="1" spans="1:9">
      <c r="A2766" s="9">
        <v>2764</v>
      </c>
      <c r="B2766" s="24">
        <v>9787518056019</v>
      </c>
      <c r="C2766" s="25" t="s">
        <v>3204</v>
      </c>
      <c r="D2766" s="26" t="s">
        <v>611</v>
      </c>
      <c r="E2766" s="27">
        <v>43587</v>
      </c>
      <c r="F2766" s="21">
        <v>39.8</v>
      </c>
      <c r="G2766" s="15">
        <v>3</v>
      </c>
      <c r="H2766" s="16">
        <f t="shared" si="43"/>
        <v>119.4</v>
      </c>
      <c r="I2766" s="28"/>
    </row>
    <row r="2767" s="1" customFormat="1" ht="35" customHeight="1" spans="1:9">
      <c r="A2767" s="9">
        <v>2765</v>
      </c>
      <c r="B2767" s="10">
        <v>9787559408389</v>
      </c>
      <c r="C2767" s="11" t="s">
        <v>3205</v>
      </c>
      <c r="D2767" s="12" t="s">
        <v>135</v>
      </c>
      <c r="E2767" s="13">
        <v>43160</v>
      </c>
      <c r="F2767" s="14">
        <v>59.8</v>
      </c>
      <c r="G2767" s="15">
        <v>3</v>
      </c>
      <c r="H2767" s="16">
        <f t="shared" si="43"/>
        <v>179.4</v>
      </c>
      <c r="I2767" s="23"/>
    </row>
    <row r="2768" s="1" customFormat="1" ht="35" customHeight="1" spans="1:9">
      <c r="A2768" s="9">
        <v>2766</v>
      </c>
      <c r="B2768" s="17">
        <v>9787550029453</v>
      </c>
      <c r="C2768" s="18" t="s">
        <v>3206</v>
      </c>
      <c r="D2768" s="19" t="s">
        <v>288</v>
      </c>
      <c r="E2768" s="20">
        <v>43374</v>
      </c>
      <c r="F2768" s="16">
        <v>36.8</v>
      </c>
      <c r="G2768" s="15">
        <v>3</v>
      </c>
      <c r="H2768" s="16">
        <f t="shared" si="43"/>
        <v>110.4</v>
      </c>
      <c r="I2768" s="9"/>
    </row>
    <row r="2769" s="1" customFormat="1" ht="35" customHeight="1" spans="1:9">
      <c r="A2769" s="9">
        <v>2767</v>
      </c>
      <c r="B2769" s="10">
        <v>9787539994598</v>
      </c>
      <c r="C2769" s="11" t="s">
        <v>3207</v>
      </c>
      <c r="D2769" s="12" t="s">
        <v>26</v>
      </c>
      <c r="E2769" s="13">
        <v>43832</v>
      </c>
      <c r="F2769" s="14">
        <v>32</v>
      </c>
      <c r="G2769" s="15">
        <v>3</v>
      </c>
      <c r="H2769" s="16">
        <f t="shared" si="43"/>
        <v>96</v>
      </c>
      <c r="I2769" s="23"/>
    </row>
    <row r="2770" s="1" customFormat="1" ht="35" customHeight="1" spans="1:9">
      <c r="A2770" s="9">
        <v>2768</v>
      </c>
      <c r="B2770" s="10">
        <v>9787514617504</v>
      </c>
      <c r="C2770" s="11" t="s">
        <v>3208</v>
      </c>
      <c r="D2770" s="12" t="s">
        <v>3209</v>
      </c>
      <c r="E2770" s="13">
        <v>43678</v>
      </c>
      <c r="F2770" s="14">
        <v>42</v>
      </c>
      <c r="G2770" s="15">
        <v>3</v>
      </c>
      <c r="H2770" s="16">
        <f t="shared" si="43"/>
        <v>126</v>
      </c>
      <c r="I2770" s="23"/>
    </row>
    <row r="2771" s="1" customFormat="1" ht="35" customHeight="1" spans="1:9">
      <c r="A2771" s="9">
        <v>2769</v>
      </c>
      <c r="B2771" s="10">
        <v>9787546424194</v>
      </c>
      <c r="C2771" s="11" t="s">
        <v>3210</v>
      </c>
      <c r="D2771" s="12" t="s">
        <v>3211</v>
      </c>
      <c r="E2771" s="13">
        <v>43617</v>
      </c>
      <c r="F2771" s="14">
        <v>49.8</v>
      </c>
      <c r="G2771" s="15">
        <v>3</v>
      </c>
      <c r="H2771" s="16">
        <f t="shared" si="43"/>
        <v>149.4</v>
      </c>
      <c r="I2771" s="23"/>
    </row>
    <row r="2772" s="1" customFormat="1" ht="35" customHeight="1" spans="1:9">
      <c r="A2772" s="9">
        <v>2770</v>
      </c>
      <c r="B2772" s="17">
        <v>9787511358219</v>
      </c>
      <c r="C2772" s="18" t="s">
        <v>3212</v>
      </c>
      <c r="D2772" s="19" t="s">
        <v>102</v>
      </c>
      <c r="E2772" s="9" t="s">
        <v>3213</v>
      </c>
      <c r="F2772" s="16">
        <v>32</v>
      </c>
      <c r="G2772" s="15">
        <v>3</v>
      </c>
      <c r="H2772" s="16">
        <f t="shared" si="43"/>
        <v>96</v>
      </c>
      <c r="I2772" s="9"/>
    </row>
    <row r="2773" s="1" customFormat="1" ht="35" customHeight="1" spans="1:9">
      <c r="A2773" s="9">
        <v>2771</v>
      </c>
      <c r="B2773" s="17">
        <v>9787518059775</v>
      </c>
      <c r="C2773" s="18" t="s">
        <v>3214</v>
      </c>
      <c r="D2773" s="19" t="s">
        <v>611</v>
      </c>
      <c r="E2773" s="20">
        <v>43587</v>
      </c>
      <c r="F2773" s="16">
        <v>39.8</v>
      </c>
      <c r="G2773" s="15">
        <v>3</v>
      </c>
      <c r="H2773" s="16">
        <f t="shared" si="43"/>
        <v>119.4</v>
      </c>
      <c r="I2773" s="9"/>
    </row>
    <row r="2774" s="1" customFormat="1" ht="35" customHeight="1" spans="1:9">
      <c r="A2774" s="9">
        <v>2772</v>
      </c>
      <c r="B2774" s="24">
        <v>9787514332407</v>
      </c>
      <c r="C2774" s="25" t="s">
        <v>3215</v>
      </c>
      <c r="D2774" s="26" t="s">
        <v>232</v>
      </c>
      <c r="E2774" s="27">
        <v>44014</v>
      </c>
      <c r="F2774" s="21">
        <v>42</v>
      </c>
      <c r="G2774" s="15">
        <v>3</v>
      </c>
      <c r="H2774" s="21">
        <f t="shared" si="43"/>
        <v>126</v>
      </c>
      <c r="I2774" s="28"/>
    </row>
    <row r="2775" s="1" customFormat="1" ht="35" customHeight="1" spans="1:9">
      <c r="A2775" s="9">
        <v>2773</v>
      </c>
      <c r="B2775" s="17">
        <v>9787558507236</v>
      </c>
      <c r="C2775" s="18" t="s">
        <v>3216</v>
      </c>
      <c r="D2775" s="19" t="s">
        <v>1487</v>
      </c>
      <c r="E2775" s="9" t="s">
        <v>187</v>
      </c>
      <c r="F2775" s="16">
        <v>38</v>
      </c>
      <c r="G2775" s="15">
        <v>3</v>
      </c>
      <c r="H2775" s="16">
        <f t="shared" si="43"/>
        <v>114</v>
      </c>
      <c r="I2775" s="9"/>
    </row>
    <row r="2776" s="1" customFormat="1" ht="35" customHeight="1" spans="1:9">
      <c r="A2776" s="9">
        <v>2774</v>
      </c>
      <c r="B2776" s="17">
        <v>9787559406606</v>
      </c>
      <c r="C2776" s="18" t="s">
        <v>3217</v>
      </c>
      <c r="D2776" s="19" t="s">
        <v>493</v>
      </c>
      <c r="E2776" s="20">
        <v>43466</v>
      </c>
      <c r="F2776" s="16">
        <v>58</v>
      </c>
      <c r="G2776" s="15">
        <v>3</v>
      </c>
      <c r="H2776" s="16">
        <f t="shared" si="43"/>
        <v>174</v>
      </c>
      <c r="I2776" s="9"/>
    </row>
    <row r="2777" s="1" customFormat="1" ht="35" customHeight="1" spans="1:9">
      <c r="A2777" s="9">
        <v>2775</v>
      </c>
      <c r="B2777" s="10">
        <v>9787506858984</v>
      </c>
      <c r="C2777" s="11" t="s">
        <v>3218</v>
      </c>
      <c r="D2777" s="12" t="s">
        <v>65</v>
      </c>
      <c r="E2777" s="13">
        <v>43617</v>
      </c>
      <c r="F2777" s="14">
        <v>40</v>
      </c>
      <c r="G2777" s="15">
        <v>3</v>
      </c>
      <c r="H2777" s="16">
        <f t="shared" si="43"/>
        <v>120</v>
      </c>
      <c r="I2777" s="23"/>
    </row>
    <row r="2778" s="1" customFormat="1" ht="35" customHeight="1" spans="1:9">
      <c r="A2778" s="9">
        <v>2776</v>
      </c>
      <c r="B2778" s="17">
        <v>9787506877633</v>
      </c>
      <c r="C2778" s="18" t="s">
        <v>3219</v>
      </c>
      <c r="D2778" s="19" t="s">
        <v>1550</v>
      </c>
      <c r="E2778" s="20">
        <v>43983</v>
      </c>
      <c r="F2778" s="16">
        <v>55</v>
      </c>
      <c r="G2778" s="15">
        <v>3</v>
      </c>
      <c r="H2778" s="16">
        <f t="shared" si="43"/>
        <v>165</v>
      </c>
      <c r="I2778" s="9"/>
    </row>
    <row r="2779" s="1" customFormat="1" ht="35" customHeight="1" spans="1:9">
      <c r="A2779" s="9">
        <v>2777</v>
      </c>
      <c r="B2779" s="10">
        <v>9787506877640</v>
      </c>
      <c r="C2779" s="11" t="s">
        <v>3220</v>
      </c>
      <c r="D2779" s="12" t="s">
        <v>65</v>
      </c>
      <c r="E2779" s="13">
        <v>43984</v>
      </c>
      <c r="F2779" s="14">
        <v>58</v>
      </c>
      <c r="G2779" s="15">
        <v>3</v>
      </c>
      <c r="H2779" s="16">
        <f t="shared" si="43"/>
        <v>174</v>
      </c>
      <c r="I2779" s="23"/>
    </row>
    <row r="2780" s="1" customFormat="1" ht="35" customHeight="1" spans="1:9">
      <c r="A2780" s="9">
        <v>2778</v>
      </c>
      <c r="B2780" s="10">
        <v>9787506877473</v>
      </c>
      <c r="C2780" s="11" t="s">
        <v>3221</v>
      </c>
      <c r="D2780" s="12" t="s">
        <v>65</v>
      </c>
      <c r="E2780" s="13">
        <v>43983</v>
      </c>
      <c r="F2780" s="14">
        <v>42</v>
      </c>
      <c r="G2780" s="15">
        <v>3</v>
      </c>
      <c r="H2780" s="16">
        <f t="shared" si="43"/>
        <v>126</v>
      </c>
      <c r="I2780" s="23"/>
    </row>
    <row r="2781" s="1" customFormat="1" ht="35" customHeight="1" spans="1:9">
      <c r="A2781" s="9">
        <v>2779</v>
      </c>
      <c r="B2781" s="10">
        <v>9787506877626</v>
      </c>
      <c r="C2781" s="11" t="s">
        <v>3222</v>
      </c>
      <c r="D2781" s="12" t="s">
        <v>65</v>
      </c>
      <c r="E2781" s="13">
        <v>43983</v>
      </c>
      <c r="F2781" s="14">
        <v>58</v>
      </c>
      <c r="G2781" s="15">
        <v>3</v>
      </c>
      <c r="H2781" s="16">
        <f t="shared" si="43"/>
        <v>174</v>
      </c>
      <c r="I2781" s="23"/>
    </row>
    <row r="2782" s="1" customFormat="1" ht="35" customHeight="1" spans="1:9">
      <c r="A2782" s="9">
        <v>2780</v>
      </c>
      <c r="B2782" s="24">
        <v>9787506877466</v>
      </c>
      <c r="C2782" s="25" t="s">
        <v>3223</v>
      </c>
      <c r="D2782" s="26" t="s">
        <v>65</v>
      </c>
      <c r="E2782" s="27">
        <v>43983</v>
      </c>
      <c r="F2782" s="21">
        <v>58</v>
      </c>
      <c r="G2782" s="15">
        <v>3</v>
      </c>
      <c r="H2782" s="16">
        <f t="shared" si="43"/>
        <v>174</v>
      </c>
      <c r="I2782" s="28"/>
    </row>
    <row r="2783" s="1" customFormat="1" ht="35" customHeight="1" spans="1:9">
      <c r="A2783" s="9">
        <v>2781</v>
      </c>
      <c r="B2783" s="10">
        <v>9787505146914</v>
      </c>
      <c r="C2783" s="11" t="s">
        <v>3224</v>
      </c>
      <c r="D2783" s="12" t="s">
        <v>1319</v>
      </c>
      <c r="E2783" s="13">
        <v>43252</v>
      </c>
      <c r="F2783" s="14">
        <v>48</v>
      </c>
      <c r="G2783" s="15">
        <v>3</v>
      </c>
      <c r="H2783" s="16">
        <f t="shared" si="43"/>
        <v>144</v>
      </c>
      <c r="I2783" s="23"/>
    </row>
    <row r="2784" s="1" customFormat="1" ht="35" customHeight="1" spans="1:9">
      <c r="A2784" s="9">
        <v>2782</v>
      </c>
      <c r="B2784" s="17">
        <v>9787512659247</v>
      </c>
      <c r="C2784" s="18" t="s">
        <v>3225</v>
      </c>
      <c r="D2784" s="19" t="s">
        <v>72</v>
      </c>
      <c r="E2784" s="9" t="s">
        <v>873</v>
      </c>
      <c r="F2784" s="16">
        <v>59</v>
      </c>
      <c r="G2784" s="15">
        <v>3</v>
      </c>
      <c r="H2784" s="16">
        <f t="shared" si="43"/>
        <v>177</v>
      </c>
      <c r="I2784" s="9"/>
    </row>
    <row r="2785" s="1" customFormat="1" ht="35" customHeight="1" spans="1:9">
      <c r="A2785" s="9">
        <v>2783</v>
      </c>
      <c r="B2785" s="17">
        <v>9787207113542</v>
      </c>
      <c r="C2785" s="18" t="s">
        <v>3226</v>
      </c>
      <c r="D2785" s="19" t="s">
        <v>706</v>
      </c>
      <c r="E2785" s="9" t="s">
        <v>187</v>
      </c>
      <c r="F2785" s="16">
        <v>38</v>
      </c>
      <c r="G2785" s="15">
        <v>3</v>
      </c>
      <c r="H2785" s="16">
        <f t="shared" si="43"/>
        <v>114</v>
      </c>
      <c r="I2785" s="9"/>
    </row>
    <row r="2786" s="1" customFormat="1" ht="35" customHeight="1" spans="1:9">
      <c r="A2786" s="9">
        <v>2784</v>
      </c>
      <c r="B2786" s="10">
        <v>9787534991684</v>
      </c>
      <c r="C2786" s="11" t="s">
        <v>3227</v>
      </c>
      <c r="D2786" s="12" t="s">
        <v>3228</v>
      </c>
      <c r="E2786" s="13">
        <v>43191</v>
      </c>
      <c r="F2786" s="14">
        <v>59</v>
      </c>
      <c r="G2786" s="15">
        <v>3</v>
      </c>
      <c r="H2786" s="16">
        <f t="shared" si="43"/>
        <v>177</v>
      </c>
      <c r="I2786" s="23"/>
    </row>
    <row r="2787" s="1" customFormat="1" ht="35" customHeight="1" spans="1:9">
      <c r="A2787" s="9">
        <v>2785</v>
      </c>
      <c r="B2787" s="17">
        <v>9787569921960</v>
      </c>
      <c r="C2787" s="18" t="s">
        <v>3229</v>
      </c>
      <c r="D2787" s="19" t="s">
        <v>92</v>
      </c>
      <c r="E2787" s="9" t="s">
        <v>454</v>
      </c>
      <c r="F2787" s="16">
        <v>68</v>
      </c>
      <c r="G2787" s="15">
        <v>3</v>
      </c>
      <c r="H2787" s="16">
        <f t="shared" si="43"/>
        <v>204</v>
      </c>
      <c r="I2787" s="9"/>
    </row>
    <row r="2788" s="1" customFormat="1" ht="35" customHeight="1" spans="1:9">
      <c r="A2788" s="9">
        <v>2786</v>
      </c>
      <c r="B2788" s="10">
        <v>9787569026955</v>
      </c>
      <c r="C2788" s="11" t="s">
        <v>3230</v>
      </c>
      <c r="D2788" s="12" t="s">
        <v>28</v>
      </c>
      <c r="E2788" s="13">
        <v>43983</v>
      </c>
      <c r="F2788" s="14">
        <v>36</v>
      </c>
      <c r="G2788" s="15">
        <v>3</v>
      </c>
      <c r="H2788" s="16">
        <f t="shared" si="43"/>
        <v>108</v>
      </c>
      <c r="I2788" s="23"/>
    </row>
    <row r="2789" s="1" customFormat="1" ht="35" customHeight="1" spans="1:9">
      <c r="A2789" s="9">
        <v>2787</v>
      </c>
      <c r="B2789" s="10">
        <v>9787551129565</v>
      </c>
      <c r="C2789" s="11" t="s">
        <v>3231</v>
      </c>
      <c r="D2789" s="12" t="s">
        <v>77</v>
      </c>
      <c r="E2789" s="13">
        <v>43891</v>
      </c>
      <c r="F2789" s="14">
        <v>42</v>
      </c>
      <c r="G2789" s="15">
        <v>3</v>
      </c>
      <c r="H2789" s="16">
        <f t="shared" si="43"/>
        <v>126</v>
      </c>
      <c r="I2789" s="23"/>
    </row>
    <row r="2790" s="1" customFormat="1" ht="35" customHeight="1" spans="1:9">
      <c r="A2790" s="9">
        <v>2788</v>
      </c>
      <c r="B2790" s="17">
        <v>9787301252123</v>
      </c>
      <c r="C2790" s="18" t="s">
        <v>3232</v>
      </c>
      <c r="D2790" s="19" t="s">
        <v>400</v>
      </c>
      <c r="E2790" s="9" t="s">
        <v>164</v>
      </c>
      <c r="F2790" s="16">
        <v>42</v>
      </c>
      <c r="G2790" s="15">
        <v>3</v>
      </c>
      <c r="H2790" s="16">
        <f t="shared" si="43"/>
        <v>126</v>
      </c>
      <c r="I2790" s="9"/>
    </row>
    <row r="2791" s="1" customFormat="1" ht="35" customHeight="1" spans="1:9">
      <c r="A2791" s="9">
        <v>2789</v>
      </c>
      <c r="B2791" s="24">
        <v>9787516817391</v>
      </c>
      <c r="C2791" s="25" t="s">
        <v>3233</v>
      </c>
      <c r="D2791" s="26" t="s">
        <v>98</v>
      </c>
      <c r="E2791" s="27">
        <v>43191</v>
      </c>
      <c r="F2791" s="21">
        <v>32</v>
      </c>
      <c r="G2791" s="15">
        <v>3</v>
      </c>
      <c r="H2791" s="16">
        <f t="shared" si="43"/>
        <v>96</v>
      </c>
      <c r="I2791" s="28"/>
    </row>
    <row r="2792" s="1" customFormat="1" ht="35" customHeight="1" spans="1:9">
      <c r="A2792" s="9">
        <v>2790</v>
      </c>
      <c r="B2792" s="10">
        <v>9787551317726</v>
      </c>
      <c r="C2792" s="11" t="s">
        <v>3234</v>
      </c>
      <c r="D2792" s="12" t="s">
        <v>689</v>
      </c>
      <c r="E2792" s="13">
        <v>44014</v>
      </c>
      <c r="F2792" s="14">
        <v>46</v>
      </c>
      <c r="G2792" s="15">
        <v>3</v>
      </c>
      <c r="H2792" s="16">
        <f t="shared" si="43"/>
        <v>138</v>
      </c>
      <c r="I2792" s="23"/>
    </row>
    <row r="2793" s="1" customFormat="1" ht="35" customHeight="1" spans="1:9">
      <c r="A2793" s="9">
        <v>2791</v>
      </c>
      <c r="B2793" s="24">
        <v>9787539985770</v>
      </c>
      <c r="C2793" s="25" t="s">
        <v>3235</v>
      </c>
      <c r="D2793" s="26" t="s">
        <v>26</v>
      </c>
      <c r="E2793" s="27">
        <v>43923</v>
      </c>
      <c r="F2793" s="21">
        <v>36</v>
      </c>
      <c r="G2793" s="15">
        <v>3</v>
      </c>
      <c r="H2793" s="16">
        <f t="shared" si="43"/>
        <v>108</v>
      </c>
      <c r="I2793" s="28"/>
    </row>
    <row r="2794" s="1" customFormat="1" ht="35" customHeight="1" spans="1:9">
      <c r="A2794" s="9">
        <v>2792</v>
      </c>
      <c r="B2794" s="10">
        <v>9787555260424</v>
      </c>
      <c r="C2794" s="11" t="s">
        <v>3236</v>
      </c>
      <c r="D2794" s="12" t="s">
        <v>2234</v>
      </c>
      <c r="E2794" s="13">
        <v>43101</v>
      </c>
      <c r="F2794" s="14">
        <v>38</v>
      </c>
      <c r="G2794" s="15">
        <v>3</v>
      </c>
      <c r="H2794" s="16">
        <f t="shared" si="43"/>
        <v>114</v>
      </c>
      <c r="I2794" s="23"/>
    </row>
    <row r="2795" s="1" customFormat="1" ht="35" customHeight="1" spans="1:9">
      <c r="A2795" s="9">
        <v>2793</v>
      </c>
      <c r="B2795" s="10">
        <v>9787546816210</v>
      </c>
      <c r="C2795" s="11" t="s">
        <v>3237</v>
      </c>
      <c r="D2795" s="12" t="s">
        <v>746</v>
      </c>
      <c r="E2795" s="13">
        <v>43617</v>
      </c>
      <c r="F2795" s="14">
        <v>36</v>
      </c>
      <c r="G2795" s="15">
        <v>3</v>
      </c>
      <c r="H2795" s="16">
        <f t="shared" si="43"/>
        <v>108</v>
      </c>
      <c r="I2795" s="23"/>
    </row>
    <row r="2796" s="1" customFormat="1" ht="35" customHeight="1" spans="1:9">
      <c r="A2796" s="9">
        <v>2794</v>
      </c>
      <c r="B2796" s="17">
        <v>9787518027217</v>
      </c>
      <c r="C2796" s="18" t="s">
        <v>3238</v>
      </c>
      <c r="D2796" s="19" t="s">
        <v>611</v>
      </c>
      <c r="E2796" s="20">
        <v>43283</v>
      </c>
      <c r="F2796" s="16">
        <v>53.5</v>
      </c>
      <c r="G2796" s="15">
        <v>3</v>
      </c>
      <c r="H2796" s="16">
        <f t="shared" si="43"/>
        <v>160.5</v>
      </c>
      <c r="I2796" s="9"/>
    </row>
    <row r="2797" s="1" customFormat="1" ht="35" customHeight="1" spans="1:9">
      <c r="A2797" s="9">
        <v>2795</v>
      </c>
      <c r="B2797" s="17">
        <v>9787514012156</v>
      </c>
      <c r="C2797" s="18" t="s">
        <v>3239</v>
      </c>
      <c r="D2797" s="19" t="s">
        <v>226</v>
      </c>
      <c r="E2797" s="9" t="s">
        <v>713</v>
      </c>
      <c r="F2797" s="16">
        <v>39.8</v>
      </c>
      <c r="G2797" s="15">
        <v>3</v>
      </c>
      <c r="H2797" s="16">
        <f t="shared" si="43"/>
        <v>119.4</v>
      </c>
      <c r="I2797" s="9"/>
    </row>
    <row r="2798" s="1" customFormat="1" ht="35" customHeight="1" spans="1:9">
      <c r="A2798" s="9">
        <v>2796</v>
      </c>
      <c r="B2798" s="17">
        <v>9787516209318</v>
      </c>
      <c r="C2798" s="18" t="s">
        <v>3240</v>
      </c>
      <c r="D2798" s="19" t="s">
        <v>527</v>
      </c>
      <c r="E2798" s="20">
        <v>44016</v>
      </c>
      <c r="F2798" s="16">
        <v>38</v>
      </c>
      <c r="G2798" s="15">
        <v>3</v>
      </c>
      <c r="H2798" s="16">
        <f t="shared" si="43"/>
        <v>114</v>
      </c>
      <c r="I2798" s="9"/>
    </row>
    <row r="2799" s="1" customFormat="1" ht="35" customHeight="1" spans="1:9">
      <c r="A2799" s="9">
        <v>2797</v>
      </c>
      <c r="B2799" s="17">
        <v>9787511380432</v>
      </c>
      <c r="C2799" s="18" t="s">
        <v>3241</v>
      </c>
      <c r="D2799" s="19" t="s">
        <v>102</v>
      </c>
      <c r="E2799" s="9" t="s">
        <v>930</v>
      </c>
      <c r="F2799" s="16">
        <v>35</v>
      </c>
      <c r="G2799" s="15">
        <v>3</v>
      </c>
      <c r="H2799" s="16">
        <f t="shared" si="43"/>
        <v>105</v>
      </c>
      <c r="I2799" s="9"/>
    </row>
    <row r="2800" s="1" customFormat="1" ht="35" customHeight="1" spans="1:9">
      <c r="A2800" s="9">
        <v>2798</v>
      </c>
      <c r="B2800" s="24">
        <v>9787559421234</v>
      </c>
      <c r="C2800" s="25" t="s">
        <v>3242</v>
      </c>
      <c r="D2800" s="26" t="s">
        <v>26</v>
      </c>
      <c r="E2800" s="27">
        <v>43252</v>
      </c>
      <c r="F2800" s="21">
        <v>38</v>
      </c>
      <c r="G2800" s="15">
        <v>3</v>
      </c>
      <c r="H2800" s="16">
        <f t="shared" si="43"/>
        <v>114</v>
      </c>
      <c r="I2800" s="28"/>
    </row>
    <row r="2801" s="1" customFormat="1" ht="35" customHeight="1" spans="1:9">
      <c r="A2801" s="9">
        <v>2799</v>
      </c>
      <c r="B2801" s="17">
        <v>9787508759456</v>
      </c>
      <c r="C2801" s="18" t="s">
        <v>3243</v>
      </c>
      <c r="D2801" s="19" t="s">
        <v>906</v>
      </c>
      <c r="E2801" s="9" t="s">
        <v>909</v>
      </c>
      <c r="F2801" s="16">
        <v>49.8</v>
      </c>
      <c r="G2801" s="15">
        <v>3</v>
      </c>
      <c r="H2801" s="16">
        <f t="shared" si="43"/>
        <v>149.4</v>
      </c>
      <c r="I2801" s="9"/>
    </row>
    <row r="2802" s="1" customFormat="1" ht="35" customHeight="1" spans="1:9">
      <c r="A2802" s="9">
        <v>2800</v>
      </c>
      <c r="B2802" s="24">
        <v>9787544765855</v>
      </c>
      <c r="C2802" s="25" t="s">
        <v>3244</v>
      </c>
      <c r="D2802" s="26" t="s">
        <v>362</v>
      </c>
      <c r="E2802" s="27">
        <v>43133</v>
      </c>
      <c r="F2802" s="21">
        <v>37</v>
      </c>
      <c r="G2802" s="15">
        <v>3</v>
      </c>
      <c r="H2802" s="16">
        <f t="shared" si="43"/>
        <v>111</v>
      </c>
      <c r="I2802" s="28"/>
    </row>
    <row r="2803" s="1" customFormat="1" ht="35" customHeight="1" spans="1:9">
      <c r="A2803" s="9">
        <v>2801</v>
      </c>
      <c r="B2803" s="17">
        <v>9787518048250</v>
      </c>
      <c r="C2803" s="18" t="s">
        <v>3245</v>
      </c>
      <c r="D2803" s="19" t="s">
        <v>3246</v>
      </c>
      <c r="E2803" s="20">
        <v>43160</v>
      </c>
      <c r="F2803" s="16">
        <v>39.8</v>
      </c>
      <c r="G2803" s="15">
        <v>3</v>
      </c>
      <c r="H2803" s="16">
        <f t="shared" si="43"/>
        <v>119.4</v>
      </c>
      <c r="I2803" s="9"/>
    </row>
    <row r="2804" s="1" customFormat="1" ht="35" customHeight="1" spans="1:9">
      <c r="A2804" s="9">
        <v>2802</v>
      </c>
      <c r="B2804" s="17">
        <v>9787563954728</v>
      </c>
      <c r="C2804" s="18" t="s">
        <v>3247</v>
      </c>
      <c r="D2804" s="19" t="s">
        <v>732</v>
      </c>
      <c r="E2804" s="9" t="s">
        <v>1869</v>
      </c>
      <c r="F2804" s="16">
        <v>35</v>
      </c>
      <c r="G2804" s="15">
        <v>3</v>
      </c>
      <c r="H2804" s="21">
        <f t="shared" si="43"/>
        <v>105</v>
      </c>
      <c r="I2804" s="9"/>
    </row>
    <row r="2805" s="1" customFormat="1" ht="35" customHeight="1" spans="1:9">
      <c r="A2805" s="9">
        <v>2803</v>
      </c>
      <c r="B2805" s="17">
        <v>9787502055004</v>
      </c>
      <c r="C2805" s="18" t="s">
        <v>3248</v>
      </c>
      <c r="D2805" s="19" t="s">
        <v>391</v>
      </c>
      <c r="E2805" s="9" t="s">
        <v>187</v>
      </c>
      <c r="F2805" s="16">
        <v>39.8</v>
      </c>
      <c r="G2805" s="15">
        <v>3</v>
      </c>
      <c r="H2805" s="16">
        <f t="shared" si="43"/>
        <v>119.4</v>
      </c>
      <c r="I2805" s="9"/>
    </row>
    <row r="2806" s="1" customFormat="1" ht="35" customHeight="1" spans="1:9">
      <c r="A2806" s="9">
        <v>2804</v>
      </c>
      <c r="B2806" s="10">
        <v>9787569914115</v>
      </c>
      <c r="C2806" s="11" t="s">
        <v>3249</v>
      </c>
      <c r="D2806" s="12" t="s">
        <v>92</v>
      </c>
      <c r="E2806" s="13">
        <v>43160</v>
      </c>
      <c r="F2806" s="14">
        <v>38</v>
      </c>
      <c r="G2806" s="15">
        <v>3</v>
      </c>
      <c r="H2806" s="16">
        <f t="shared" si="43"/>
        <v>114</v>
      </c>
      <c r="I2806" s="23"/>
    </row>
    <row r="2807" s="1" customFormat="1" ht="35" customHeight="1" spans="1:9">
      <c r="A2807" s="9">
        <v>2805</v>
      </c>
      <c r="B2807" s="10">
        <v>9787505744448</v>
      </c>
      <c r="C2807" s="11" t="s">
        <v>3250</v>
      </c>
      <c r="D2807" s="12" t="s">
        <v>406</v>
      </c>
      <c r="E2807" s="13">
        <v>43525</v>
      </c>
      <c r="F2807" s="14">
        <v>42</v>
      </c>
      <c r="G2807" s="15">
        <v>3</v>
      </c>
      <c r="H2807" s="16">
        <f t="shared" si="43"/>
        <v>126</v>
      </c>
      <c r="I2807" s="23"/>
    </row>
    <row r="2808" s="1" customFormat="1" ht="35" customHeight="1" spans="1:9">
      <c r="A2808" s="9">
        <v>2806</v>
      </c>
      <c r="B2808" s="10">
        <v>9787569925180</v>
      </c>
      <c r="C2808" s="11" t="s">
        <v>3251</v>
      </c>
      <c r="D2808" s="12" t="s">
        <v>92</v>
      </c>
      <c r="E2808" s="13">
        <v>43344</v>
      </c>
      <c r="F2808" s="14">
        <v>58</v>
      </c>
      <c r="G2808" s="15">
        <v>3</v>
      </c>
      <c r="H2808" s="16">
        <f t="shared" si="43"/>
        <v>174</v>
      </c>
      <c r="I2808" s="23"/>
    </row>
    <row r="2809" s="1" customFormat="1" ht="35" customHeight="1" spans="1:9">
      <c r="A2809" s="9">
        <v>2807</v>
      </c>
      <c r="B2809" s="17">
        <v>9787515822938</v>
      </c>
      <c r="C2809" s="18" t="s">
        <v>3252</v>
      </c>
      <c r="D2809" s="19" t="s">
        <v>463</v>
      </c>
      <c r="E2809" s="9" t="s">
        <v>353</v>
      </c>
      <c r="F2809" s="16">
        <v>49.8</v>
      </c>
      <c r="G2809" s="15">
        <v>3</v>
      </c>
      <c r="H2809" s="16">
        <f t="shared" si="43"/>
        <v>149.4</v>
      </c>
      <c r="I2809" s="9"/>
    </row>
    <row r="2810" s="1" customFormat="1" ht="35" customHeight="1" spans="1:9">
      <c r="A2810" s="9">
        <v>2808</v>
      </c>
      <c r="B2810" s="17">
        <v>9787513904322</v>
      </c>
      <c r="C2810" s="18" t="s">
        <v>3253</v>
      </c>
      <c r="D2810" s="19" t="s">
        <v>175</v>
      </c>
      <c r="E2810" s="9" t="s">
        <v>873</v>
      </c>
      <c r="F2810" s="16">
        <v>36</v>
      </c>
      <c r="G2810" s="15">
        <v>3</v>
      </c>
      <c r="H2810" s="16">
        <f t="shared" si="43"/>
        <v>108</v>
      </c>
      <c r="I2810" s="9"/>
    </row>
    <row r="2811" s="1" customFormat="1" ht="35" customHeight="1" spans="1:9">
      <c r="A2811" s="9">
        <v>2809</v>
      </c>
      <c r="B2811" s="10">
        <v>9787536498303</v>
      </c>
      <c r="C2811" s="11" t="s">
        <v>3254</v>
      </c>
      <c r="D2811" s="12" t="s">
        <v>1457</v>
      </c>
      <c r="E2811" s="13">
        <v>43983</v>
      </c>
      <c r="F2811" s="14">
        <v>38</v>
      </c>
      <c r="G2811" s="15">
        <v>3</v>
      </c>
      <c r="H2811" s="16">
        <f t="shared" si="43"/>
        <v>114</v>
      </c>
      <c r="I2811" s="23"/>
    </row>
    <row r="2812" s="1" customFormat="1" ht="35" customHeight="1" spans="1:9">
      <c r="A2812" s="9">
        <v>2810</v>
      </c>
      <c r="B2812" s="17">
        <v>9787540251321</v>
      </c>
      <c r="C2812" s="18" t="s">
        <v>3255</v>
      </c>
      <c r="D2812" s="19" t="s">
        <v>434</v>
      </c>
      <c r="E2812" s="9" t="s">
        <v>878</v>
      </c>
      <c r="F2812" s="16">
        <v>42</v>
      </c>
      <c r="G2812" s="15">
        <v>3</v>
      </c>
      <c r="H2812" s="16">
        <f t="shared" ref="H2812:H2875" si="44">F2812*G2812</f>
        <v>126</v>
      </c>
      <c r="I2812" s="9"/>
    </row>
    <row r="2813" s="1" customFormat="1" ht="35" customHeight="1" spans="1:9">
      <c r="A2813" s="9">
        <v>2811</v>
      </c>
      <c r="B2813" s="10">
        <v>9787555020608</v>
      </c>
      <c r="C2813" s="11" t="s">
        <v>3256</v>
      </c>
      <c r="D2813" s="12" t="s">
        <v>369</v>
      </c>
      <c r="E2813" s="13">
        <v>43831</v>
      </c>
      <c r="F2813" s="14">
        <v>49.8</v>
      </c>
      <c r="G2813" s="15">
        <v>3</v>
      </c>
      <c r="H2813" s="16">
        <f t="shared" si="44"/>
        <v>149.4</v>
      </c>
      <c r="I2813" s="23"/>
    </row>
    <row r="2814" s="1" customFormat="1" ht="35" customHeight="1" spans="1:9">
      <c r="A2814" s="9">
        <v>2812</v>
      </c>
      <c r="B2814" s="17">
        <v>9787518045112</v>
      </c>
      <c r="C2814" s="18" t="s">
        <v>3257</v>
      </c>
      <c r="D2814" s="19" t="s">
        <v>611</v>
      </c>
      <c r="E2814" s="9" t="s">
        <v>300</v>
      </c>
      <c r="F2814" s="16">
        <v>36.8</v>
      </c>
      <c r="G2814" s="15">
        <v>3</v>
      </c>
      <c r="H2814" s="16">
        <f t="shared" si="44"/>
        <v>110.4</v>
      </c>
      <c r="I2814" s="9"/>
    </row>
    <row r="2815" s="1" customFormat="1" ht="35" customHeight="1" spans="1:9">
      <c r="A2815" s="9">
        <v>2813</v>
      </c>
      <c r="B2815" s="17">
        <v>9787558161759</v>
      </c>
      <c r="C2815" s="18" t="s">
        <v>3258</v>
      </c>
      <c r="D2815" s="19" t="s">
        <v>396</v>
      </c>
      <c r="E2815" s="9" t="s">
        <v>353</v>
      </c>
      <c r="F2815" s="16">
        <v>49</v>
      </c>
      <c r="G2815" s="15">
        <v>3</v>
      </c>
      <c r="H2815" s="16">
        <f t="shared" si="44"/>
        <v>147</v>
      </c>
      <c r="I2815" s="9"/>
    </row>
    <row r="2816" s="1" customFormat="1" ht="35" customHeight="1" spans="1:9">
      <c r="A2816" s="9">
        <v>2814</v>
      </c>
      <c r="B2816" s="24">
        <v>9787547238240</v>
      </c>
      <c r="C2816" s="25" t="s">
        <v>3259</v>
      </c>
      <c r="D2816" s="26" t="s">
        <v>159</v>
      </c>
      <c r="E2816" s="27">
        <v>43222</v>
      </c>
      <c r="F2816" s="21">
        <v>49</v>
      </c>
      <c r="G2816" s="15">
        <v>3</v>
      </c>
      <c r="H2816" s="16">
        <f t="shared" si="44"/>
        <v>147</v>
      </c>
      <c r="I2816" s="28"/>
    </row>
    <row r="2817" s="1" customFormat="1" ht="35" customHeight="1" spans="1:9">
      <c r="A2817" s="9">
        <v>2815</v>
      </c>
      <c r="B2817" s="17">
        <v>9787513919180</v>
      </c>
      <c r="C2817" s="18" t="s">
        <v>3260</v>
      </c>
      <c r="D2817" s="19" t="s">
        <v>175</v>
      </c>
      <c r="E2817" s="9" t="s">
        <v>716</v>
      </c>
      <c r="F2817" s="16">
        <v>36.8</v>
      </c>
      <c r="G2817" s="15">
        <v>3</v>
      </c>
      <c r="H2817" s="16">
        <f t="shared" si="44"/>
        <v>110.4</v>
      </c>
      <c r="I2817" s="9"/>
    </row>
    <row r="2818" s="1" customFormat="1" ht="35" customHeight="1" spans="1:9">
      <c r="A2818" s="9">
        <v>2816</v>
      </c>
      <c r="B2818" s="17">
        <v>9787557668808</v>
      </c>
      <c r="C2818" s="18" t="s">
        <v>3261</v>
      </c>
      <c r="D2818" s="19" t="s">
        <v>3262</v>
      </c>
      <c r="E2818" s="20">
        <v>43709</v>
      </c>
      <c r="F2818" s="16">
        <v>35</v>
      </c>
      <c r="G2818" s="15">
        <v>3</v>
      </c>
      <c r="H2818" s="16">
        <f t="shared" si="44"/>
        <v>105</v>
      </c>
      <c r="I2818" s="9"/>
    </row>
    <row r="2819" s="1" customFormat="1" ht="35" customHeight="1" spans="1:9">
      <c r="A2819" s="9">
        <v>2817</v>
      </c>
      <c r="B2819" s="17">
        <v>9787557668822</v>
      </c>
      <c r="C2819" s="18" t="s">
        <v>3263</v>
      </c>
      <c r="D2819" s="19" t="s">
        <v>3264</v>
      </c>
      <c r="E2819" s="20">
        <v>43709</v>
      </c>
      <c r="F2819" s="16">
        <v>35</v>
      </c>
      <c r="G2819" s="15">
        <v>3</v>
      </c>
      <c r="H2819" s="16">
        <f t="shared" si="44"/>
        <v>105</v>
      </c>
      <c r="I2819" s="9"/>
    </row>
    <row r="2820" s="1" customFormat="1" ht="35" customHeight="1" spans="1:9">
      <c r="A2820" s="9">
        <v>2818</v>
      </c>
      <c r="B2820" s="17">
        <v>9787557668853</v>
      </c>
      <c r="C2820" s="18" t="s">
        <v>3265</v>
      </c>
      <c r="D2820" s="19" t="s">
        <v>1036</v>
      </c>
      <c r="E2820" s="9" t="s">
        <v>112</v>
      </c>
      <c r="F2820" s="16">
        <v>35</v>
      </c>
      <c r="G2820" s="15">
        <v>3</v>
      </c>
      <c r="H2820" s="16">
        <f t="shared" si="44"/>
        <v>105</v>
      </c>
      <c r="I2820" s="9"/>
    </row>
    <row r="2821" s="1" customFormat="1" ht="35" customHeight="1" spans="1:9">
      <c r="A2821" s="9">
        <v>2819</v>
      </c>
      <c r="B2821" s="17">
        <v>9787557668860</v>
      </c>
      <c r="C2821" s="18" t="s">
        <v>3266</v>
      </c>
      <c r="D2821" s="19" t="s">
        <v>1036</v>
      </c>
      <c r="E2821" s="9" t="s">
        <v>112</v>
      </c>
      <c r="F2821" s="16">
        <v>35</v>
      </c>
      <c r="G2821" s="15">
        <v>3</v>
      </c>
      <c r="H2821" s="16">
        <f t="shared" si="44"/>
        <v>105</v>
      </c>
      <c r="I2821" s="9"/>
    </row>
    <row r="2822" s="1" customFormat="1" ht="35" customHeight="1" spans="1:9">
      <c r="A2822" s="9">
        <v>2820</v>
      </c>
      <c r="B2822" s="17">
        <v>9787557668877</v>
      </c>
      <c r="C2822" s="18" t="s">
        <v>3267</v>
      </c>
      <c r="D2822" s="19" t="s">
        <v>3264</v>
      </c>
      <c r="E2822" s="20">
        <v>43709</v>
      </c>
      <c r="F2822" s="16">
        <v>35</v>
      </c>
      <c r="G2822" s="15">
        <v>3</v>
      </c>
      <c r="H2822" s="16">
        <f t="shared" si="44"/>
        <v>105</v>
      </c>
      <c r="I2822" s="9"/>
    </row>
    <row r="2823" s="1" customFormat="1" ht="35" customHeight="1" spans="1:9">
      <c r="A2823" s="9">
        <v>2821</v>
      </c>
      <c r="B2823" s="17">
        <v>9787557658465</v>
      </c>
      <c r="C2823" s="18" t="s">
        <v>3268</v>
      </c>
      <c r="D2823" s="19" t="s">
        <v>3269</v>
      </c>
      <c r="E2823" s="20">
        <v>43709</v>
      </c>
      <c r="F2823" s="16">
        <v>35</v>
      </c>
      <c r="G2823" s="15">
        <v>3</v>
      </c>
      <c r="H2823" s="16">
        <f t="shared" si="44"/>
        <v>105</v>
      </c>
      <c r="I2823" s="9"/>
    </row>
    <row r="2824" s="1" customFormat="1" ht="35" customHeight="1" spans="1:9">
      <c r="A2824" s="9">
        <v>2822</v>
      </c>
      <c r="B2824" s="17">
        <v>9787569922516</v>
      </c>
      <c r="C2824" s="18" t="s">
        <v>3270</v>
      </c>
      <c r="D2824" s="19" t="s">
        <v>92</v>
      </c>
      <c r="E2824" s="20">
        <v>43618</v>
      </c>
      <c r="F2824" s="16">
        <v>48</v>
      </c>
      <c r="G2824" s="15">
        <v>3</v>
      </c>
      <c r="H2824" s="16">
        <f t="shared" si="44"/>
        <v>144</v>
      </c>
      <c r="I2824" s="9"/>
    </row>
    <row r="2825" s="1" customFormat="1" ht="35" customHeight="1" spans="1:9">
      <c r="A2825" s="9">
        <v>2823</v>
      </c>
      <c r="B2825" s="10">
        <v>9787512717268</v>
      </c>
      <c r="C2825" s="11" t="s">
        <v>3271</v>
      </c>
      <c r="D2825" s="12" t="s">
        <v>14</v>
      </c>
      <c r="E2825" s="13">
        <v>43617</v>
      </c>
      <c r="F2825" s="14">
        <v>49.8</v>
      </c>
      <c r="G2825" s="15">
        <v>3</v>
      </c>
      <c r="H2825" s="16">
        <f t="shared" si="44"/>
        <v>149.4</v>
      </c>
      <c r="I2825" s="23"/>
    </row>
    <row r="2826" s="1" customFormat="1" ht="35" customHeight="1" spans="1:9">
      <c r="A2826" s="9">
        <v>2824</v>
      </c>
      <c r="B2826" s="17">
        <v>9787550030060</v>
      </c>
      <c r="C2826" s="18" t="s">
        <v>3272</v>
      </c>
      <c r="D2826" s="19" t="s">
        <v>288</v>
      </c>
      <c r="E2826" s="20">
        <v>43374</v>
      </c>
      <c r="F2826" s="16">
        <v>36.8</v>
      </c>
      <c r="G2826" s="15">
        <v>3</v>
      </c>
      <c r="H2826" s="16">
        <f t="shared" si="44"/>
        <v>110.4</v>
      </c>
      <c r="I2826" s="9"/>
    </row>
    <row r="2827" s="1" customFormat="1" ht="35" customHeight="1" spans="1:9">
      <c r="A2827" s="9">
        <v>2825</v>
      </c>
      <c r="B2827" s="10">
        <v>9787569927382</v>
      </c>
      <c r="C2827" s="11" t="s">
        <v>3273</v>
      </c>
      <c r="D2827" s="12" t="s">
        <v>92</v>
      </c>
      <c r="E2827" s="13">
        <v>43617</v>
      </c>
      <c r="F2827" s="14">
        <v>58</v>
      </c>
      <c r="G2827" s="15">
        <v>3</v>
      </c>
      <c r="H2827" s="16">
        <f t="shared" si="44"/>
        <v>174</v>
      </c>
      <c r="I2827" s="23"/>
    </row>
    <row r="2828" s="1" customFormat="1" ht="35" customHeight="1" spans="1:9">
      <c r="A2828" s="9">
        <v>2826</v>
      </c>
      <c r="B2828" s="10">
        <v>9787539668208</v>
      </c>
      <c r="C2828" s="11" t="s">
        <v>3274</v>
      </c>
      <c r="D2828" s="12" t="s">
        <v>333</v>
      </c>
      <c r="E2828" s="13">
        <v>43922</v>
      </c>
      <c r="F2828" s="14">
        <v>35</v>
      </c>
      <c r="G2828" s="15">
        <v>3</v>
      </c>
      <c r="H2828" s="16">
        <f t="shared" si="44"/>
        <v>105</v>
      </c>
      <c r="I2828" s="23"/>
    </row>
    <row r="2829" s="1" customFormat="1" ht="35" customHeight="1" spans="1:9">
      <c r="A2829" s="9">
        <v>2827</v>
      </c>
      <c r="B2829" s="10">
        <v>9787551317191</v>
      </c>
      <c r="C2829" s="11" t="s">
        <v>3275</v>
      </c>
      <c r="D2829" s="12" t="s">
        <v>689</v>
      </c>
      <c r="E2829" s="13">
        <v>44014</v>
      </c>
      <c r="F2829" s="14">
        <v>38</v>
      </c>
      <c r="G2829" s="15">
        <v>3</v>
      </c>
      <c r="H2829" s="16">
        <f t="shared" si="44"/>
        <v>114</v>
      </c>
      <c r="I2829" s="23"/>
    </row>
    <row r="2830" s="1" customFormat="1" ht="35" customHeight="1" spans="1:9">
      <c r="A2830" s="9">
        <v>2828</v>
      </c>
      <c r="B2830" s="10">
        <v>9787512673564</v>
      </c>
      <c r="C2830" s="11" t="s">
        <v>3276</v>
      </c>
      <c r="D2830" s="12" t="s">
        <v>72</v>
      </c>
      <c r="E2830" s="13">
        <v>43709</v>
      </c>
      <c r="F2830" s="14">
        <v>42</v>
      </c>
      <c r="G2830" s="15">
        <v>3</v>
      </c>
      <c r="H2830" s="21">
        <f t="shared" si="44"/>
        <v>126</v>
      </c>
      <c r="I2830" s="23"/>
    </row>
    <row r="2831" s="1" customFormat="1" ht="35" customHeight="1" spans="1:9">
      <c r="A2831" s="9">
        <v>2829</v>
      </c>
      <c r="B2831" s="17">
        <v>9787201154589</v>
      </c>
      <c r="C2831" s="18" t="s">
        <v>3277</v>
      </c>
      <c r="D2831" s="19" t="s">
        <v>109</v>
      </c>
      <c r="E2831" s="9" t="s">
        <v>806</v>
      </c>
      <c r="F2831" s="16">
        <v>49.8</v>
      </c>
      <c r="G2831" s="15">
        <v>3</v>
      </c>
      <c r="H2831" s="16">
        <f t="shared" si="44"/>
        <v>149.4</v>
      </c>
      <c r="I2831" s="9"/>
    </row>
    <row r="2832" s="1" customFormat="1" ht="35" customHeight="1" spans="1:9">
      <c r="A2832" s="9">
        <v>2830</v>
      </c>
      <c r="B2832" s="10">
        <v>9787541154010</v>
      </c>
      <c r="C2832" s="11" t="s">
        <v>3278</v>
      </c>
      <c r="D2832" s="12" t="s">
        <v>61</v>
      </c>
      <c r="E2832" s="13">
        <v>43770</v>
      </c>
      <c r="F2832" s="14">
        <v>46</v>
      </c>
      <c r="G2832" s="15">
        <v>3</v>
      </c>
      <c r="H2832" s="16">
        <f t="shared" si="44"/>
        <v>138</v>
      </c>
      <c r="I2832" s="23"/>
    </row>
    <row r="2833" s="1" customFormat="1" ht="35" customHeight="1" spans="1:9">
      <c r="A2833" s="9">
        <v>2831</v>
      </c>
      <c r="B2833" s="17">
        <v>9787534847097</v>
      </c>
      <c r="C2833" s="18" t="s">
        <v>3279</v>
      </c>
      <c r="D2833" s="19" t="s">
        <v>496</v>
      </c>
      <c r="E2833" s="9" t="s">
        <v>160</v>
      </c>
      <c r="F2833" s="16">
        <v>38</v>
      </c>
      <c r="G2833" s="15">
        <v>3</v>
      </c>
      <c r="H2833" s="16">
        <f t="shared" si="44"/>
        <v>114</v>
      </c>
      <c r="I2833" s="9"/>
    </row>
    <row r="2834" s="1" customFormat="1" ht="35" customHeight="1" spans="1:9">
      <c r="A2834" s="9">
        <v>2832</v>
      </c>
      <c r="B2834" s="10">
        <v>9787518322022</v>
      </c>
      <c r="C2834" s="11" t="s">
        <v>3280</v>
      </c>
      <c r="D2834" s="12" t="s">
        <v>52</v>
      </c>
      <c r="E2834" s="13">
        <v>43770</v>
      </c>
      <c r="F2834" s="14">
        <v>28</v>
      </c>
      <c r="G2834" s="15">
        <v>3</v>
      </c>
      <c r="H2834" s="16">
        <f t="shared" si="44"/>
        <v>84</v>
      </c>
      <c r="I2834" s="23"/>
    </row>
    <row r="2835" s="1" customFormat="1" ht="35" customHeight="1" spans="1:9">
      <c r="A2835" s="9">
        <v>2833</v>
      </c>
      <c r="B2835" s="24">
        <v>9787218137568</v>
      </c>
      <c r="C2835" s="25" t="s">
        <v>3281</v>
      </c>
      <c r="D2835" s="26" t="s">
        <v>348</v>
      </c>
      <c r="E2835" s="27">
        <v>43831</v>
      </c>
      <c r="F2835" s="21">
        <v>49</v>
      </c>
      <c r="G2835" s="15">
        <v>3</v>
      </c>
      <c r="H2835" s="16">
        <f t="shared" si="44"/>
        <v>147</v>
      </c>
      <c r="I2835" s="28"/>
    </row>
    <row r="2836" s="1" customFormat="1" ht="35" customHeight="1" spans="1:9">
      <c r="A2836" s="9">
        <v>2834</v>
      </c>
      <c r="B2836" s="17">
        <v>9787514361636</v>
      </c>
      <c r="C2836" s="18" t="s">
        <v>3282</v>
      </c>
      <c r="D2836" s="19" t="s">
        <v>232</v>
      </c>
      <c r="E2836" s="9" t="s">
        <v>238</v>
      </c>
      <c r="F2836" s="16">
        <v>45</v>
      </c>
      <c r="G2836" s="15">
        <v>3</v>
      </c>
      <c r="H2836" s="16">
        <f t="shared" si="44"/>
        <v>135</v>
      </c>
      <c r="I2836" s="9"/>
    </row>
    <row r="2837" s="1" customFormat="1" ht="35" customHeight="1" spans="1:9">
      <c r="A2837" s="9">
        <v>2835</v>
      </c>
      <c r="B2837" s="17">
        <v>9787558130717</v>
      </c>
      <c r="C2837" s="18" t="s">
        <v>3283</v>
      </c>
      <c r="D2837" s="19" t="s">
        <v>396</v>
      </c>
      <c r="E2837" s="9" t="s">
        <v>173</v>
      </c>
      <c r="F2837" s="16">
        <v>46</v>
      </c>
      <c r="G2837" s="15">
        <v>3</v>
      </c>
      <c r="H2837" s="16">
        <f t="shared" si="44"/>
        <v>138</v>
      </c>
      <c r="I2837" s="9"/>
    </row>
    <row r="2838" s="1" customFormat="1" ht="35" customHeight="1" spans="1:9">
      <c r="A2838" s="9">
        <v>2836</v>
      </c>
      <c r="B2838" s="17">
        <v>9787010160375</v>
      </c>
      <c r="C2838" s="18" t="s">
        <v>3284</v>
      </c>
      <c r="D2838" s="19" t="s">
        <v>131</v>
      </c>
      <c r="E2838" s="9" t="s">
        <v>680</v>
      </c>
      <c r="F2838" s="16">
        <v>38</v>
      </c>
      <c r="G2838" s="15">
        <v>3</v>
      </c>
      <c r="H2838" s="16">
        <f t="shared" si="44"/>
        <v>114</v>
      </c>
      <c r="I2838" s="9"/>
    </row>
    <row r="2839" s="1" customFormat="1" ht="35" customHeight="1" spans="1:9">
      <c r="A2839" s="9">
        <v>2837</v>
      </c>
      <c r="B2839" s="10">
        <v>9787510329197</v>
      </c>
      <c r="C2839" s="11" t="s">
        <v>3285</v>
      </c>
      <c r="D2839" s="12" t="s">
        <v>1521</v>
      </c>
      <c r="E2839" s="13">
        <v>43617</v>
      </c>
      <c r="F2839" s="14">
        <v>40</v>
      </c>
      <c r="G2839" s="15">
        <v>3</v>
      </c>
      <c r="H2839" s="16">
        <f t="shared" si="44"/>
        <v>120</v>
      </c>
      <c r="I2839" s="23"/>
    </row>
    <row r="2840" s="1" customFormat="1" ht="35" customHeight="1" spans="1:9">
      <c r="A2840" s="9">
        <v>2838</v>
      </c>
      <c r="B2840" s="10">
        <v>9787558179235</v>
      </c>
      <c r="C2840" s="11" t="s">
        <v>3286</v>
      </c>
      <c r="D2840" s="12" t="s">
        <v>396</v>
      </c>
      <c r="E2840" s="13">
        <v>43831</v>
      </c>
      <c r="F2840" s="14">
        <v>30</v>
      </c>
      <c r="G2840" s="15">
        <v>3</v>
      </c>
      <c r="H2840" s="16">
        <f t="shared" si="44"/>
        <v>90</v>
      </c>
      <c r="I2840" s="23"/>
    </row>
    <row r="2841" s="1" customFormat="1" ht="35" customHeight="1" spans="1:9">
      <c r="A2841" s="9">
        <v>2839</v>
      </c>
      <c r="B2841" s="17">
        <v>9787200132137</v>
      </c>
      <c r="C2841" s="18" t="s">
        <v>3287</v>
      </c>
      <c r="D2841" s="19" t="s">
        <v>170</v>
      </c>
      <c r="E2841" s="9" t="s">
        <v>238</v>
      </c>
      <c r="F2841" s="16">
        <v>59.8</v>
      </c>
      <c r="G2841" s="15">
        <v>3</v>
      </c>
      <c r="H2841" s="16">
        <f t="shared" si="44"/>
        <v>179.4</v>
      </c>
      <c r="I2841" s="9"/>
    </row>
    <row r="2842" s="1" customFormat="1" ht="35" customHeight="1" spans="1:9">
      <c r="A2842" s="9">
        <v>2840</v>
      </c>
      <c r="B2842" s="10">
        <v>9787535486714</v>
      </c>
      <c r="C2842" s="11" t="s">
        <v>3288</v>
      </c>
      <c r="D2842" s="12" t="s">
        <v>418</v>
      </c>
      <c r="E2842" s="13">
        <v>43957</v>
      </c>
      <c r="F2842" s="14">
        <v>40</v>
      </c>
      <c r="G2842" s="15">
        <v>3</v>
      </c>
      <c r="H2842" s="16">
        <f t="shared" si="44"/>
        <v>120</v>
      </c>
      <c r="I2842" s="23"/>
    </row>
    <row r="2843" s="1" customFormat="1" ht="35" customHeight="1" spans="1:9">
      <c r="A2843" s="9">
        <v>2841</v>
      </c>
      <c r="B2843" s="17">
        <v>9787504382016</v>
      </c>
      <c r="C2843" s="18" t="s">
        <v>3289</v>
      </c>
      <c r="D2843" s="19" t="s">
        <v>2732</v>
      </c>
      <c r="E2843" s="9" t="s">
        <v>878</v>
      </c>
      <c r="F2843" s="16">
        <v>52</v>
      </c>
      <c r="G2843" s="15">
        <v>3</v>
      </c>
      <c r="H2843" s="16">
        <f t="shared" si="44"/>
        <v>156</v>
      </c>
      <c r="I2843" s="9"/>
    </row>
    <row r="2844" s="1" customFormat="1" ht="35" customHeight="1" spans="1:9">
      <c r="A2844" s="9">
        <v>2842</v>
      </c>
      <c r="B2844" s="10">
        <v>9787221132284</v>
      </c>
      <c r="C2844" s="11" t="s">
        <v>3290</v>
      </c>
      <c r="D2844" s="12" t="s">
        <v>70</v>
      </c>
      <c r="E2844" s="13">
        <v>43892</v>
      </c>
      <c r="F2844" s="14">
        <v>45</v>
      </c>
      <c r="G2844" s="15">
        <v>3</v>
      </c>
      <c r="H2844" s="16">
        <f t="shared" si="44"/>
        <v>135</v>
      </c>
      <c r="I2844" s="23"/>
    </row>
    <row r="2845" s="1" customFormat="1" ht="35" customHeight="1" spans="1:9">
      <c r="A2845" s="9">
        <v>2843</v>
      </c>
      <c r="B2845" s="17">
        <v>9787559405807</v>
      </c>
      <c r="C2845" s="18" t="s">
        <v>3291</v>
      </c>
      <c r="D2845" s="19" t="s">
        <v>26</v>
      </c>
      <c r="E2845" s="9" t="s">
        <v>233</v>
      </c>
      <c r="F2845" s="16">
        <v>49.8</v>
      </c>
      <c r="G2845" s="15">
        <v>3</v>
      </c>
      <c r="H2845" s="16">
        <f t="shared" si="44"/>
        <v>149.4</v>
      </c>
      <c r="I2845" s="9"/>
    </row>
    <row r="2846" s="1" customFormat="1" ht="35" customHeight="1" spans="1:9">
      <c r="A2846" s="9">
        <v>2844</v>
      </c>
      <c r="B2846" s="10">
        <v>9787510888847</v>
      </c>
      <c r="C2846" s="11" t="s">
        <v>3292</v>
      </c>
      <c r="D2846" s="12" t="s">
        <v>106</v>
      </c>
      <c r="E2846" s="13">
        <v>44044</v>
      </c>
      <c r="F2846" s="14">
        <v>58</v>
      </c>
      <c r="G2846" s="15">
        <v>3</v>
      </c>
      <c r="H2846" s="16">
        <f t="shared" si="44"/>
        <v>174</v>
      </c>
      <c r="I2846" s="23"/>
    </row>
    <row r="2847" s="1" customFormat="1" ht="35" customHeight="1" spans="1:9">
      <c r="A2847" s="9">
        <v>2845</v>
      </c>
      <c r="B2847" s="10">
        <v>9787548447917</v>
      </c>
      <c r="C2847" s="11" t="s">
        <v>3293</v>
      </c>
      <c r="D2847" s="12" t="s">
        <v>450</v>
      </c>
      <c r="E2847" s="13">
        <v>43952</v>
      </c>
      <c r="F2847" s="14">
        <v>49.8</v>
      </c>
      <c r="G2847" s="15">
        <v>3</v>
      </c>
      <c r="H2847" s="16">
        <f t="shared" si="44"/>
        <v>149.4</v>
      </c>
      <c r="I2847" s="23"/>
    </row>
    <row r="2848" s="1" customFormat="1" ht="35" customHeight="1" spans="1:9">
      <c r="A2848" s="9">
        <v>2846</v>
      </c>
      <c r="B2848" s="17">
        <v>9787504760128</v>
      </c>
      <c r="C2848" s="18" t="s">
        <v>3294</v>
      </c>
      <c r="D2848" s="19" t="s">
        <v>1280</v>
      </c>
      <c r="E2848" s="9" t="s">
        <v>428</v>
      </c>
      <c r="F2848" s="16">
        <v>38</v>
      </c>
      <c r="G2848" s="15">
        <v>3</v>
      </c>
      <c r="H2848" s="16">
        <f t="shared" si="44"/>
        <v>114</v>
      </c>
      <c r="I2848" s="9"/>
    </row>
    <row r="2849" s="1" customFormat="1" ht="35" customHeight="1" spans="1:9">
      <c r="A2849" s="9">
        <v>2847</v>
      </c>
      <c r="B2849" s="17">
        <v>9787559432643</v>
      </c>
      <c r="C2849" s="18" t="s">
        <v>3295</v>
      </c>
      <c r="D2849" s="19" t="s">
        <v>26</v>
      </c>
      <c r="E2849" s="9" t="s">
        <v>469</v>
      </c>
      <c r="F2849" s="16">
        <v>36.8</v>
      </c>
      <c r="G2849" s="15">
        <v>3</v>
      </c>
      <c r="H2849" s="16">
        <f t="shared" si="44"/>
        <v>110.4</v>
      </c>
      <c r="I2849" s="9"/>
    </row>
    <row r="2850" s="1" customFormat="1" ht="35" customHeight="1" spans="1:9">
      <c r="A2850" s="9">
        <v>2848</v>
      </c>
      <c r="B2850" s="10">
        <v>9787550031500</v>
      </c>
      <c r="C2850" s="11" t="s">
        <v>3296</v>
      </c>
      <c r="D2850" s="12" t="s">
        <v>299</v>
      </c>
      <c r="E2850" s="13">
        <v>43466</v>
      </c>
      <c r="F2850" s="14">
        <v>36.8</v>
      </c>
      <c r="G2850" s="15">
        <v>3</v>
      </c>
      <c r="H2850" s="16">
        <f t="shared" si="44"/>
        <v>110.4</v>
      </c>
      <c r="I2850" s="23"/>
    </row>
    <row r="2851" s="1" customFormat="1" ht="35" customHeight="1" spans="1:9">
      <c r="A2851" s="9">
        <v>2849</v>
      </c>
      <c r="B2851" s="24">
        <v>9787223063111</v>
      </c>
      <c r="C2851" s="25" t="s">
        <v>3297</v>
      </c>
      <c r="D2851" s="26" t="s">
        <v>1689</v>
      </c>
      <c r="E2851" s="27">
        <v>43983</v>
      </c>
      <c r="F2851" s="21">
        <v>40</v>
      </c>
      <c r="G2851" s="15">
        <v>3</v>
      </c>
      <c r="H2851" s="16">
        <f t="shared" si="44"/>
        <v>120</v>
      </c>
      <c r="I2851" s="28"/>
    </row>
    <row r="2852" s="1" customFormat="1" ht="35" customHeight="1" spans="1:9">
      <c r="A2852" s="9">
        <v>2850</v>
      </c>
      <c r="B2852" s="10">
        <v>9787520810760</v>
      </c>
      <c r="C2852" s="11" t="s">
        <v>3298</v>
      </c>
      <c r="D2852" s="12" t="s">
        <v>1886</v>
      </c>
      <c r="E2852" s="13">
        <v>43952</v>
      </c>
      <c r="F2852" s="14">
        <v>48</v>
      </c>
      <c r="G2852" s="15">
        <v>3</v>
      </c>
      <c r="H2852" s="16">
        <f t="shared" si="44"/>
        <v>144</v>
      </c>
      <c r="I2852" s="23"/>
    </row>
    <row r="2853" s="1" customFormat="1" ht="35" customHeight="1" spans="1:9">
      <c r="A2853" s="9">
        <v>2851</v>
      </c>
      <c r="B2853" s="10">
        <v>9787514198430</v>
      </c>
      <c r="C2853" s="11" t="s">
        <v>3299</v>
      </c>
      <c r="D2853" s="12" t="s">
        <v>16</v>
      </c>
      <c r="E2853" s="13">
        <v>43435</v>
      </c>
      <c r="F2853" s="14">
        <v>52</v>
      </c>
      <c r="G2853" s="15">
        <v>3</v>
      </c>
      <c r="H2853" s="16">
        <f t="shared" si="44"/>
        <v>156</v>
      </c>
      <c r="I2853" s="23"/>
    </row>
    <row r="2854" s="1" customFormat="1" ht="35" customHeight="1" spans="1:9">
      <c r="A2854" s="9">
        <v>2852</v>
      </c>
      <c r="B2854" s="10">
        <v>9787557531669</v>
      </c>
      <c r="C2854" s="11" t="s">
        <v>3300</v>
      </c>
      <c r="D2854" s="12" t="s">
        <v>1039</v>
      </c>
      <c r="E2854" s="13">
        <v>43344</v>
      </c>
      <c r="F2854" s="14">
        <v>56</v>
      </c>
      <c r="G2854" s="15">
        <v>3</v>
      </c>
      <c r="H2854" s="16">
        <f t="shared" si="44"/>
        <v>168</v>
      </c>
      <c r="I2854" s="23"/>
    </row>
    <row r="2855" s="1" customFormat="1" ht="35" customHeight="1" spans="1:9">
      <c r="A2855" s="9">
        <v>2853</v>
      </c>
      <c r="B2855" s="17">
        <v>9787547252857</v>
      </c>
      <c r="C2855" s="18" t="s">
        <v>3301</v>
      </c>
      <c r="D2855" s="19" t="s">
        <v>159</v>
      </c>
      <c r="E2855" s="9" t="s">
        <v>878</v>
      </c>
      <c r="F2855" s="16">
        <v>39</v>
      </c>
      <c r="G2855" s="15">
        <v>3</v>
      </c>
      <c r="H2855" s="16">
        <f t="shared" si="44"/>
        <v>117</v>
      </c>
      <c r="I2855" s="9"/>
    </row>
    <row r="2856" s="1" customFormat="1" ht="35" customHeight="1" spans="1:9">
      <c r="A2856" s="9">
        <v>2854</v>
      </c>
      <c r="B2856" s="10">
        <v>9787547258781</v>
      </c>
      <c r="C2856" s="11" t="s">
        <v>3302</v>
      </c>
      <c r="D2856" s="12" t="s">
        <v>159</v>
      </c>
      <c r="E2856" s="13">
        <v>43617</v>
      </c>
      <c r="F2856" s="14">
        <v>68</v>
      </c>
      <c r="G2856" s="15">
        <v>3</v>
      </c>
      <c r="H2856" s="16">
        <f t="shared" si="44"/>
        <v>204</v>
      </c>
      <c r="I2856" s="23"/>
    </row>
    <row r="2857" s="1" customFormat="1" ht="35" customHeight="1" spans="1:9">
      <c r="A2857" s="9">
        <v>2855</v>
      </c>
      <c r="B2857" s="10">
        <v>9787564756307</v>
      </c>
      <c r="C2857" s="11" t="s">
        <v>3303</v>
      </c>
      <c r="D2857" s="12" t="s">
        <v>281</v>
      </c>
      <c r="E2857" s="13">
        <v>43466</v>
      </c>
      <c r="F2857" s="14">
        <v>59</v>
      </c>
      <c r="G2857" s="15">
        <v>3</v>
      </c>
      <c r="H2857" s="16">
        <f t="shared" si="44"/>
        <v>177</v>
      </c>
      <c r="I2857" s="23"/>
    </row>
    <row r="2858" s="1" customFormat="1" ht="35" customHeight="1" spans="1:9">
      <c r="A2858" s="9">
        <v>2856</v>
      </c>
      <c r="B2858" s="10">
        <v>9787522101972</v>
      </c>
      <c r="C2858" s="11" t="s">
        <v>3304</v>
      </c>
      <c r="D2858" s="12" t="s">
        <v>965</v>
      </c>
      <c r="E2858" s="13">
        <v>43891</v>
      </c>
      <c r="F2858" s="14">
        <v>62</v>
      </c>
      <c r="G2858" s="15">
        <v>3</v>
      </c>
      <c r="H2858" s="16">
        <f t="shared" si="44"/>
        <v>186</v>
      </c>
      <c r="I2858" s="23"/>
    </row>
    <row r="2859" s="1" customFormat="1" ht="35" customHeight="1" spans="1:9">
      <c r="A2859" s="9">
        <v>2857</v>
      </c>
      <c r="B2859" s="24">
        <v>9787544197328</v>
      </c>
      <c r="C2859" s="25" t="s">
        <v>3305</v>
      </c>
      <c r="D2859" s="26" t="s">
        <v>248</v>
      </c>
      <c r="E2859" s="27">
        <v>43466</v>
      </c>
      <c r="F2859" s="21">
        <v>55</v>
      </c>
      <c r="G2859" s="15">
        <v>3</v>
      </c>
      <c r="H2859" s="16">
        <f t="shared" si="44"/>
        <v>165</v>
      </c>
      <c r="I2859" s="28"/>
    </row>
    <row r="2860" s="1" customFormat="1" ht="35" customHeight="1" spans="1:9">
      <c r="A2860" s="9">
        <v>2858</v>
      </c>
      <c r="B2860" s="10">
        <v>9787010201924</v>
      </c>
      <c r="C2860" s="11" t="s">
        <v>3306</v>
      </c>
      <c r="D2860" s="12" t="s">
        <v>131</v>
      </c>
      <c r="E2860" s="13">
        <v>43435</v>
      </c>
      <c r="F2860" s="14">
        <v>58</v>
      </c>
      <c r="G2860" s="15">
        <v>3</v>
      </c>
      <c r="H2860" s="16">
        <f t="shared" si="44"/>
        <v>174</v>
      </c>
      <c r="I2860" s="23"/>
    </row>
    <row r="2861" s="1" customFormat="1" ht="35" customHeight="1" spans="1:9">
      <c r="A2861" s="9">
        <v>2859</v>
      </c>
      <c r="B2861" s="17">
        <v>9787218117430</v>
      </c>
      <c r="C2861" s="18" t="s">
        <v>3307</v>
      </c>
      <c r="D2861" s="19" t="s">
        <v>348</v>
      </c>
      <c r="E2861" s="20">
        <v>43832</v>
      </c>
      <c r="F2861" s="16">
        <v>65</v>
      </c>
      <c r="G2861" s="15">
        <v>3</v>
      </c>
      <c r="H2861" s="21">
        <f t="shared" si="44"/>
        <v>195</v>
      </c>
      <c r="I2861" s="9"/>
    </row>
    <row r="2862" s="1" customFormat="1" ht="35" customHeight="1" spans="1:9">
      <c r="A2862" s="9">
        <v>2860</v>
      </c>
      <c r="B2862" s="17">
        <v>9787569028201</v>
      </c>
      <c r="C2862" s="18" t="s">
        <v>3308</v>
      </c>
      <c r="D2862" s="19" t="s">
        <v>28</v>
      </c>
      <c r="E2862" s="9" t="s">
        <v>182</v>
      </c>
      <c r="F2862" s="16">
        <v>36</v>
      </c>
      <c r="G2862" s="15">
        <v>3</v>
      </c>
      <c r="H2862" s="16">
        <f t="shared" si="44"/>
        <v>108</v>
      </c>
      <c r="I2862" s="9"/>
    </row>
    <row r="2863" s="1" customFormat="1" ht="35" customHeight="1" spans="1:9">
      <c r="A2863" s="9">
        <v>2861</v>
      </c>
      <c r="B2863" s="17">
        <v>9787517051640</v>
      </c>
      <c r="C2863" s="18" t="s">
        <v>3309</v>
      </c>
      <c r="D2863" s="19" t="s">
        <v>967</v>
      </c>
      <c r="E2863" s="20">
        <v>43283</v>
      </c>
      <c r="F2863" s="16">
        <v>52</v>
      </c>
      <c r="G2863" s="15">
        <v>3</v>
      </c>
      <c r="H2863" s="16">
        <f t="shared" si="44"/>
        <v>156</v>
      </c>
      <c r="I2863" s="9"/>
    </row>
    <row r="2864" s="1" customFormat="1" ht="35" customHeight="1" spans="1:9">
      <c r="A2864" s="9">
        <v>2862</v>
      </c>
      <c r="B2864" s="24">
        <v>9787502291617</v>
      </c>
      <c r="C2864" s="25" t="s">
        <v>3310</v>
      </c>
      <c r="D2864" s="26" t="s">
        <v>965</v>
      </c>
      <c r="E2864" s="27">
        <v>43678</v>
      </c>
      <c r="F2864" s="21">
        <v>63</v>
      </c>
      <c r="G2864" s="15">
        <v>3</v>
      </c>
      <c r="H2864" s="16">
        <f t="shared" si="44"/>
        <v>189</v>
      </c>
      <c r="I2864" s="28"/>
    </row>
    <row r="2865" s="1" customFormat="1" ht="35" customHeight="1" spans="1:9">
      <c r="A2865" s="9">
        <v>2863</v>
      </c>
      <c r="B2865" s="17">
        <v>9787500159407</v>
      </c>
      <c r="C2865" s="18" t="s">
        <v>3311</v>
      </c>
      <c r="D2865" s="19" t="s">
        <v>2984</v>
      </c>
      <c r="E2865" s="9" t="s">
        <v>459</v>
      </c>
      <c r="F2865" s="16">
        <v>58</v>
      </c>
      <c r="G2865" s="15">
        <v>3</v>
      </c>
      <c r="H2865" s="16">
        <f t="shared" si="44"/>
        <v>174</v>
      </c>
      <c r="I2865" s="9"/>
    </row>
    <row r="2866" s="1" customFormat="1" ht="35" customHeight="1" spans="1:9">
      <c r="A2866" s="9">
        <v>2864</v>
      </c>
      <c r="B2866" s="10">
        <v>9787511737083</v>
      </c>
      <c r="C2866" s="11" t="s">
        <v>3312</v>
      </c>
      <c r="D2866" s="12" t="s">
        <v>367</v>
      </c>
      <c r="E2866" s="13">
        <v>43678</v>
      </c>
      <c r="F2866" s="14">
        <v>68</v>
      </c>
      <c r="G2866" s="15">
        <v>3</v>
      </c>
      <c r="H2866" s="16">
        <f t="shared" si="44"/>
        <v>204</v>
      </c>
      <c r="I2866" s="23"/>
    </row>
    <row r="2867" s="1" customFormat="1" ht="35" customHeight="1" spans="1:9">
      <c r="A2867" s="9">
        <v>2865</v>
      </c>
      <c r="B2867" s="10">
        <v>9787516648858</v>
      </c>
      <c r="C2867" s="11" t="s">
        <v>3313</v>
      </c>
      <c r="D2867" s="12" t="s">
        <v>22</v>
      </c>
      <c r="E2867" s="13">
        <v>43800</v>
      </c>
      <c r="F2867" s="14">
        <v>48</v>
      </c>
      <c r="G2867" s="15">
        <v>3</v>
      </c>
      <c r="H2867" s="16">
        <f t="shared" si="44"/>
        <v>144</v>
      </c>
      <c r="I2867" s="23"/>
    </row>
    <row r="2868" s="1" customFormat="1" ht="35" customHeight="1" spans="1:9">
      <c r="A2868" s="9">
        <v>2866</v>
      </c>
      <c r="B2868" s="10">
        <v>9787210097594</v>
      </c>
      <c r="C2868" s="11" t="s">
        <v>3314</v>
      </c>
      <c r="D2868" s="12" t="s">
        <v>631</v>
      </c>
      <c r="E2868" s="13">
        <v>43739</v>
      </c>
      <c r="F2868" s="14">
        <v>52</v>
      </c>
      <c r="G2868" s="15">
        <v>3</v>
      </c>
      <c r="H2868" s="16">
        <f t="shared" si="44"/>
        <v>156</v>
      </c>
      <c r="I2868" s="23"/>
    </row>
    <row r="2869" s="1" customFormat="1" ht="35" customHeight="1" spans="1:9">
      <c r="A2869" s="9">
        <v>2867</v>
      </c>
      <c r="B2869" s="10">
        <v>9787503958243</v>
      </c>
      <c r="C2869" s="11" t="s">
        <v>3315</v>
      </c>
      <c r="D2869" s="12" t="s">
        <v>3316</v>
      </c>
      <c r="E2869" s="13">
        <v>43435</v>
      </c>
      <c r="F2869" s="14">
        <v>58</v>
      </c>
      <c r="G2869" s="15">
        <v>3</v>
      </c>
      <c r="H2869" s="16">
        <f t="shared" si="44"/>
        <v>174</v>
      </c>
      <c r="I2869" s="23"/>
    </row>
    <row r="2870" s="1" customFormat="1" ht="35" customHeight="1" spans="1:9">
      <c r="A2870" s="9">
        <v>2868</v>
      </c>
      <c r="B2870" s="17">
        <v>9787516209400</v>
      </c>
      <c r="C2870" s="18" t="s">
        <v>3317</v>
      </c>
      <c r="D2870" s="19" t="s">
        <v>527</v>
      </c>
      <c r="E2870" s="20">
        <v>44016</v>
      </c>
      <c r="F2870" s="16">
        <v>18</v>
      </c>
      <c r="G2870" s="15">
        <v>3</v>
      </c>
      <c r="H2870" s="16">
        <f t="shared" si="44"/>
        <v>54</v>
      </c>
      <c r="I2870" s="9"/>
    </row>
    <row r="2871" s="1" customFormat="1" ht="35" customHeight="1" spans="1:9">
      <c r="A2871" s="9">
        <v>2869</v>
      </c>
      <c r="B2871" s="24">
        <v>9787555511328</v>
      </c>
      <c r="C2871" s="25" t="s">
        <v>3318</v>
      </c>
      <c r="D2871" s="26" t="s">
        <v>590</v>
      </c>
      <c r="E2871" s="27">
        <v>43374</v>
      </c>
      <c r="F2871" s="21">
        <v>39.8</v>
      </c>
      <c r="G2871" s="15">
        <v>3</v>
      </c>
      <c r="H2871" s="16">
        <f t="shared" si="44"/>
        <v>119.4</v>
      </c>
      <c r="I2871" s="28"/>
    </row>
    <row r="2872" s="1" customFormat="1" ht="35" customHeight="1" spans="1:9">
      <c r="A2872" s="9">
        <v>2870</v>
      </c>
      <c r="B2872" s="10">
        <v>9787555408437</v>
      </c>
      <c r="C2872" s="11" t="s">
        <v>3319</v>
      </c>
      <c r="D2872" s="12" t="s">
        <v>1186</v>
      </c>
      <c r="E2872" s="13">
        <v>43831</v>
      </c>
      <c r="F2872" s="14">
        <v>39.8</v>
      </c>
      <c r="G2872" s="15">
        <v>3</v>
      </c>
      <c r="H2872" s="16">
        <f t="shared" si="44"/>
        <v>119.4</v>
      </c>
      <c r="I2872" s="23"/>
    </row>
    <row r="2873" s="1" customFormat="1" ht="35" customHeight="1" spans="1:9">
      <c r="A2873" s="9">
        <v>2871</v>
      </c>
      <c r="B2873" s="10">
        <v>9787568150101</v>
      </c>
      <c r="C2873" s="11" t="s">
        <v>3320</v>
      </c>
      <c r="D2873" s="12" t="s">
        <v>1049</v>
      </c>
      <c r="E2873" s="13">
        <v>43556</v>
      </c>
      <c r="F2873" s="14">
        <v>36</v>
      </c>
      <c r="G2873" s="15">
        <v>3</v>
      </c>
      <c r="H2873" s="16">
        <f t="shared" si="44"/>
        <v>108</v>
      </c>
      <c r="I2873" s="23"/>
    </row>
    <row r="2874" s="1" customFormat="1" ht="35" customHeight="1" spans="1:9">
      <c r="A2874" s="9">
        <v>2872</v>
      </c>
      <c r="B2874" s="10">
        <v>9787547730270</v>
      </c>
      <c r="C2874" s="11" t="s">
        <v>3321</v>
      </c>
      <c r="D2874" s="12" t="s">
        <v>313</v>
      </c>
      <c r="E2874" s="13">
        <v>43405</v>
      </c>
      <c r="F2874" s="14">
        <v>55</v>
      </c>
      <c r="G2874" s="15">
        <v>3</v>
      </c>
      <c r="H2874" s="16">
        <f t="shared" si="44"/>
        <v>165</v>
      </c>
      <c r="I2874" s="23"/>
    </row>
    <row r="2875" s="1" customFormat="1" ht="35" customHeight="1" spans="1:9">
      <c r="A2875" s="9">
        <v>2873</v>
      </c>
      <c r="B2875" s="10">
        <v>9787308188616</v>
      </c>
      <c r="C2875" s="11" t="s">
        <v>3322</v>
      </c>
      <c r="D2875" s="12" t="s">
        <v>1385</v>
      </c>
      <c r="E2875" s="13">
        <v>43556</v>
      </c>
      <c r="F2875" s="14">
        <v>68</v>
      </c>
      <c r="G2875" s="15">
        <v>3</v>
      </c>
      <c r="H2875" s="16">
        <f t="shared" si="44"/>
        <v>204</v>
      </c>
      <c r="I2875" s="23"/>
    </row>
    <row r="2876" s="1" customFormat="1" ht="35" customHeight="1" spans="1:9">
      <c r="A2876" s="9">
        <v>2874</v>
      </c>
      <c r="B2876" s="10">
        <v>9787510327957</v>
      </c>
      <c r="C2876" s="11" t="s">
        <v>3323</v>
      </c>
      <c r="D2876" s="12" t="s">
        <v>1521</v>
      </c>
      <c r="E2876" s="13">
        <v>43556</v>
      </c>
      <c r="F2876" s="14">
        <v>49</v>
      </c>
      <c r="G2876" s="15">
        <v>3</v>
      </c>
      <c r="H2876" s="16">
        <f t="shared" ref="H2876:H2939" si="45">F2876*G2876</f>
        <v>147</v>
      </c>
      <c r="I2876" s="23"/>
    </row>
    <row r="2877" s="1" customFormat="1" ht="35" customHeight="1" spans="1:9">
      <c r="A2877" s="9">
        <v>2875</v>
      </c>
      <c r="B2877" s="10">
        <v>9787569235944</v>
      </c>
      <c r="C2877" s="11" t="s">
        <v>3324</v>
      </c>
      <c r="D2877" s="12" t="s">
        <v>172</v>
      </c>
      <c r="E2877" s="13">
        <v>43466</v>
      </c>
      <c r="F2877" s="14">
        <v>59</v>
      </c>
      <c r="G2877" s="15">
        <v>3</v>
      </c>
      <c r="H2877" s="16">
        <f t="shared" si="45"/>
        <v>177</v>
      </c>
      <c r="I2877" s="23"/>
    </row>
    <row r="2878" s="1" customFormat="1" ht="35" customHeight="1" spans="1:9">
      <c r="A2878" s="9">
        <v>2876</v>
      </c>
      <c r="B2878" s="10">
        <v>9787569025248</v>
      </c>
      <c r="C2878" s="11" t="s">
        <v>3325</v>
      </c>
      <c r="D2878" s="12" t="s">
        <v>28</v>
      </c>
      <c r="E2878" s="13">
        <v>43374</v>
      </c>
      <c r="F2878" s="14">
        <v>35</v>
      </c>
      <c r="G2878" s="15">
        <v>3</v>
      </c>
      <c r="H2878" s="16">
        <f t="shared" si="45"/>
        <v>105</v>
      </c>
      <c r="I2878" s="23"/>
    </row>
    <row r="2879" s="1" customFormat="1" ht="35" customHeight="1" spans="1:9">
      <c r="A2879" s="9">
        <v>2877</v>
      </c>
      <c r="B2879" s="17">
        <v>9787558155697</v>
      </c>
      <c r="C2879" s="18" t="s">
        <v>3326</v>
      </c>
      <c r="D2879" s="19" t="s">
        <v>111</v>
      </c>
      <c r="E2879" s="9" t="s">
        <v>300</v>
      </c>
      <c r="F2879" s="16">
        <v>69</v>
      </c>
      <c r="G2879" s="15">
        <v>3</v>
      </c>
      <c r="H2879" s="16">
        <f t="shared" si="45"/>
        <v>207</v>
      </c>
      <c r="I2879" s="9"/>
    </row>
    <row r="2880" s="1" customFormat="1" ht="35" customHeight="1" spans="1:9">
      <c r="A2880" s="9">
        <v>2878</v>
      </c>
      <c r="B2880" s="10">
        <v>9787502292706</v>
      </c>
      <c r="C2880" s="11" t="s">
        <v>3327</v>
      </c>
      <c r="D2880" s="12" t="s">
        <v>965</v>
      </c>
      <c r="E2880" s="13">
        <v>43678</v>
      </c>
      <c r="F2880" s="14">
        <v>66</v>
      </c>
      <c r="G2880" s="15">
        <v>3</v>
      </c>
      <c r="H2880" s="16">
        <f t="shared" si="45"/>
        <v>198</v>
      </c>
      <c r="I2880" s="23"/>
    </row>
    <row r="2881" s="1" customFormat="1" ht="35" customHeight="1" spans="1:9">
      <c r="A2881" s="9">
        <v>2879</v>
      </c>
      <c r="B2881" s="10">
        <v>9787563972340</v>
      </c>
      <c r="C2881" s="11" t="s">
        <v>3328</v>
      </c>
      <c r="D2881" s="12" t="s">
        <v>732</v>
      </c>
      <c r="E2881" s="13">
        <v>43770</v>
      </c>
      <c r="F2881" s="14">
        <v>65</v>
      </c>
      <c r="G2881" s="15">
        <v>3</v>
      </c>
      <c r="H2881" s="16">
        <f t="shared" si="45"/>
        <v>195</v>
      </c>
      <c r="I2881" s="23"/>
    </row>
    <row r="2882" s="1" customFormat="1" ht="35" customHeight="1" spans="1:9">
      <c r="A2882" s="9">
        <v>2880</v>
      </c>
      <c r="B2882" s="10">
        <v>9787569252248</v>
      </c>
      <c r="C2882" s="11" t="s">
        <v>3329</v>
      </c>
      <c r="D2882" s="12" t="s">
        <v>172</v>
      </c>
      <c r="E2882" s="13">
        <v>43647</v>
      </c>
      <c r="F2882" s="14">
        <v>49</v>
      </c>
      <c r="G2882" s="15">
        <v>3</v>
      </c>
      <c r="H2882" s="16">
        <f t="shared" si="45"/>
        <v>147</v>
      </c>
      <c r="I2882" s="23"/>
    </row>
    <row r="2883" s="1" customFormat="1" ht="35" customHeight="1" spans="1:9">
      <c r="A2883" s="9">
        <v>2881</v>
      </c>
      <c r="B2883" s="17">
        <v>9787508760421</v>
      </c>
      <c r="C2883" s="18" t="s">
        <v>3330</v>
      </c>
      <c r="D2883" s="19" t="s">
        <v>906</v>
      </c>
      <c r="E2883" s="20">
        <v>43344</v>
      </c>
      <c r="F2883" s="16">
        <v>58</v>
      </c>
      <c r="G2883" s="15">
        <v>3</v>
      </c>
      <c r="H2883" s="16">
        <f t="shared" si="45"/>
        <v>174</v>
      </c>
      <c r="I2883" s="9"/>
    </row>
    <row r="2884" s="1" customFormat="1" ht="35" customHeight="1" spans="1:9">
      <c r="A2884" s="9">
        <v>2882</v>
      </c>
      <c r="B2884" s="10">
        <v>9787518065899</v>
      </c>
      <c r="C2884" s="11" t="s">
        <v>3331</v>
      </c>
      <c r="D2884" s="12" t="s">
        <v>611</v>
      </c>
      <c r="E2884" s="13">
        <v>43955</v>
      </c>
      <c r="F2884" s="14">
        <v>50</v>
      </c>
      <c r="G2884" s="15">
        <v>3</v>
      </c>
      <c r="H2884" s="16">
        <f t="shared" si="45"/>
        <v>150</v>
      </c>
      <c r="I2884" s="23"/>
    </row>
    <row r="2885" s="1" customFormat="1" ht="35" customHeight="1" spans="1:9">
      <c r="A2885" s="9">
        <v>2883</v>
      </c>
      <c r="B2885" s="10">
        <v>9787519025267</v>
      </c>
      <c r="C2885" s="11" t="s">
        <v>3332</v>
      </c>
      <c r="D2885" s="12" t="s">
        <v>1043</v>
      </c>
      <c r="E2885" s="13">
        <v>43648</v>
      </c>
      <c r="F2885" s="14">
        <v>48</v>
      </c>
      <c r="G2885" s="15">
        <v>3</v>
      </c>
      <c r="H2885" s="16">
        <f t="shared" si="45"/>
        <v>144</v>
      </c>
      <c r="I2885" s="23"/>
    </row>
    <row r="2886" s="1" customFormat="1" ht="35" customHeight="1" spans="1:9">
      <c r="A2886" s="9">
        <v>2884</v>
      </c>
      <c r="B2886" s="17">
        <v>9787504759603</v>
      </c>
      <c r="C2886" s="18" t="s">
        <v>3333</v>
      </c>
      <c r="D2886" s="19" t="s">
        <v>1280</v>
      </c>
      <c r="E2886" s="9" t="s">
        <v>428</v>
      </c>
      <c r="F2886" s="16">
        <v>38</v>
      </c>
      <c r="G2886" s="15">
        <v>3</v>
      </c>
      <c r="H2886" s="16">
        <f t="shared" si="45"/>
        <v>114</v>
      </c>
      <c r="I2886" s="9"/>
    </row>
    <row r="2887" s="1" customFormat="1" ht="35" customHeight="1" spans="1:9">
      <c r="A2887" s="9">
        <v>2885</v>
      </c>
      <c r="B2887" s="17">
        <v>9787569023619</v>
      </c>
      <c r="C2887" s="18" t="s">
        <v>3334</v>
      </c>
      <c r="D2887" s="19" t="s">
        <v>28</v>
      </c>
      <c r="E2887" s="9" t="s">
        <v>112</v>
      </c>
      <c r="F2887" s="16">
        <v>38</v>
      </c>
      <c r="G2887" s="15">
        <v>3</v>
      </c>
      <c r="H2887" s="16">
        <f t="shared" si="45"/>
        <v>114</v>
      </c>
      <c r="I2887" s="9"/>
    </row>
    <row r="2888" s="1" customFormat="1" ht="35" customHeight="1" spans="1:9">
      <c r="A2888" s="9">
        <v>2886</v>
      </c>
      <c r="B2888" s="10">
        <v>9787509013687</v>
      </c>
      <c r="C2888" s="11" t="s">
        <v>3335</v>
      </c>
      <c r="D2888" s="12" t="s">
        <v>624</v>
      </c>
      <c r="E2888" s="13">
        <v>43983</v>
      </c>
      <c r="F2888" s="14">
        <v>39.8</v>
      </c>
      <c r="G2888" s="15">
        <v>3</v>
      </c>
      <c r="H2888" s="16">
        <f t="shared" si="45"/>
        <v>119.4</v>
      </c>
      <c r="I2888" s="23"/>
    </row>
    <row r="2889" s="1" customFormat="1" ht="35" customHeight="1" spans="1:9">
      <c r="A2889" s="9">
        <v>2887</v>
      </c>
      <c r="B2889" s="10">
        <v>9787509013649</v>
      </c>
      <c r="C2889" s="11" t="s">
        <v>3336</v>
      </c>
      <c r="D2889" s="12" t="s">
        <v>624</v>
      </c>
      <c r="E2889" s="13">
        <v>43586</v>
      </c>
      <c r="F2889" s="14">
        <v>39.8</v>
      </c>
      <c r="G2889" s="15">
        <v>3</v>
      </c>
      <c r="H2889" s="16">
        <f t="shared" si="45"/>
        <v>119.4</v>
      </c>
      <c r="I2889" s="23"/>
    </row>
    <row r="2890" s="1" customFormat="1" ht="35" customHeight="1" spans="1:9">
      <c r="A2890" s="9">
        <v>2888</v>
      </c>
      <c r="B2890" s="17">
        <v>9787569215014</v>
      </c>
      <c r="C2890" s="18" t="s">
        <v>3337</v>
      </c>
      <c r="D2890" s="19" t="s">
        <v>172</v>
      </c>
      <c r="E2890" s="9" t="s">
        <v>238</v>
      </c>
      <c r="F2890" s="16">
        <v>38</v>
      </c>
      <c r="G2890" s="15">
        <v>3</v>
      </c>
      <c r="H2890" s="16">
        <f t="shared" si="45"/>
        <v>114</v>
      </c>
      <c r="I2890" s="9"/>
    </row>
    <row r="2891" s="1" customFormat="1" ht="35" customHeight="1" spans="1:9">
      <c r="A2891" s="9">
        <v>2889</v>
      </c>
      <c r="B2891" s="10">
        <v>9787830130961</v>
      </c>
      <c r="C2891" s="11" t="s">
        <v>3338</v>
      </c>
      <c r="D2891" s="12" t="s">
        <v>3339</v>
      </c>
      <c r="E2891" s="13">
        <v>43586</v>
      </c>
      <c r="F2891" s="14">
        <v>58</v>
      </c>
      <c r="G2891" s="15">
        <v>3</v>
      </c>
      <c r="H2891" s="16">
        <f t="shared" si="45"/>
        <v>174</v>
      </c>
      <c r="I2891" s="23"/>
    </row>
    <row r="2892" s="1" customFormat="1" ht="35" customHeight="1" spans="1:9">
      <c r="A2892" s="9">
        <v>2890</v>
      </c>
      <c r="B2892" s="17">
        <v>9787545146738</v>
      </c>
      <c r="C2892" s="18" t="s">
        <v>3340</v>
      </c>
      <c r="D2892" s="19" t="s">
        <v>712</v>
      </c>
      <c r="E2892" s="9" t="s">
        <v>3341</v>
      </c>
      <c r="F2892" s="16">
        <v>36</v>
      </c>
      <c r="G2892" s="15">
        <v>3</v>
      </c>
      <c r="H2892" s="21">
        <f t="shared" si="45"/>
        <v>108</v>
      </c>
      <c r="I2892" s="9"/>
    </row>
    <row r="2893" s="1" customFormat="1" ht="35" customHeight="1" spans="1:9">
      <c r="A2893" s="9">
        <v>2891</v>
      </c>
      <c r="B2893" s="17">
        <v>9787548807476</v>
      </c>
      <c r="C2893" s="18" t="s">
        <v>3342</v>
      </c>
      <c r="D2893" s="19" t="s">
        <v>2940</v>
      </c>
      <c r="E2893" s="20">
        <v>43619</v>
      </c>
      <c r="F2893" s="16">
        <v>36</v>
      </c>
      <c r="G2893" s="15">
        <v>3</v>
      </c>
      <c r="H2893" s="16">
        <f t="shared" si="45"/>
        <v>108</v>
      </c>
      <c r="I2893" s="9"/>
    </row>
    <row r="2894" s="1" customFormat="1" ht="35" customHeight="1" spans="1:9">
      <c r="A2894" s="9">
        <v>2892</v>
      </c>
      <c r="B2894" s="17">
        <v>9787548812821</v>
      </c>
      <c r="C2894" s="18" t="s">
        <v>3343</v>
      </c>
      <c r="D2894" s="19" t="s">
        <v>2940</v>
      </c>
      <c r="E2894" s="20">
        <v>43619</v>
      </c>
      <c r="F2894" s="16">
        <v>39</v>
      </c>
      <c r="G2894" s="15">
        <v>3</v>
      </c>
      <c r="H2894" s="16">
        <f t="shared" si="45"/>
        <v>117</v>
      </c>
      <c r="I2894" s="9"/>
    </row>
    <row r="2895" s="1" customFormat="1" ht="35" customHeight="1" spans="1:9">
      <c r="A2895" s="9">
        <v>2893</v>
      </c>
      <c r="B2895" s="10">
        <v>9787511559616</v>
      </c>
      <c r="C2895" s="11" t="s">
        <v>3344</v>
      </c>
      <c r="D2895" s="12" t="s">
        <v>87</v>
      </c>
      <c r="E2895" s="13">
        <v>43556</v>
      </c>
      <c r="F2895" s="14">
        <v>49</v>
      </c>
      <c r="G2895" s="15">
        <v>3</v>
      </c>
      <c r="H2895" s="16">
        <f t="shared" si="45"/>
        <v>147</v>
      </c>
      <c r="I2895" s="23"/>
    </row>
    <row r="2896" s="1" customFormat="1" ht="35" customHeight="1" spans="1:9">
      <c r="A2896" s="9">
        <v>2894</v>
      </c>
      <c r="B2896" s="10">
        <v>9787510677649</v>
      </c>
      <c r="C2896" s="11" t="s">
        <v>3345</v>
      </c>
      <c r="D2896" s="12" t="s">
        <v>3154</v>
      </c>
      <c r="E2896" s="13">
        <v>43924</v>
      </c>
      <c r="F2896" s="14">
        <v>28</v>
      </c>
      <c r="G2896" s="15">
        <v>3</v>
      </c>
      <c r="H2896" s="16">
        <f t="shared" si="45"/>
        <v>84</v>
      </c>
      <c r="I2896" s="23"/>
    </row>
    <row r="2897" s="1" customFormat="1" ht="35" customHeight="1" spans="1:9">
      <c r="A2897" s="9">
        <v>2895</v>
      </c>
      <c r="B2897" s="17">
        <v>9787558129094</v>
      </c>
      <c r="C2897" s="18" t="s">
        <v>3346</v>
      </c>
      <c r="D2897" s="19" t="s">
        <v>396</v>
      </c>
      <c r="E2897" s="9" t="s">
        <v>713</v>
      </c>
      <c r="F2897" s="16">
        <v>48</v>
      </c>
      <c r="G2897" s="15">
        <v>3</v>
      </c>
      <c r="H2897" s="16">
        <f t="shared" si="45"/>
        <v>144</v>
      </c>
      <c r="I2897" s="9"/>
    </row>
    <row r="2898" s="1" customFormat="1" ht="35" customHeight="1" spans="1:9">
      <c r="A2898" s="9">
        <v>2896</v>
      </c>
      <c r="B2898" s="17">
        <v>9787520702904</v>
      </c>
      <c r="C2898" s="18" t="s">
        <v>3347</v>
      </c>
      <c r="D2898" s="19" t="s">
        <v>557</v>
      </c>
      <c r="E2898" s="20">
        <v>43252</v>
      </c>
      <c r="F2898" s="16">
        <v>59</v>
      </c>
      <c r="G2898" s="15">
        <v>3</v>
      </c>
      <c r="H2898" s="16">
        <f t="shared" si="45"/>
        <v>177</v>
      </c>
      <c r="I2898" s="9"/>
    </row>
    <row r="2899" s="1" customFormat="1" ht="35" customHeight="1" spans="1:9">
      <c r="A2899" s="9">
        <v>2897</v>
      </c>
      <c r="B2899" s="10">
        <v>9787507551624</v>
      </c>
      <c r="C2899" s="11" t="s">
        <v>3348</v>
      </c>
      <c r="D2899" s="12" t="s">
        <v>228</v>
      </c>
      <c r="E2899" s="13">
        <v>43709</v>
      </c>
      <c r="F2899" s="14">
        <v>39.8</v>
      </c>
      <c r="G2899" s="15">
        <v>3</v>
      </c>
      <c r="H2899" s="16">
        <f t="shared" si="45"/>
        <v>119.4</v>
      </c>
      <c r="I2899" s="23"/>
    </row>
    <row r="2900" s="1" customFormat="1" ht="35" customHeight="1" spans="1:9">
      <c r="A2900" s="9">
        <v>2898</v>
      </c>
      <c r="B2900" s="10">
        <v>9787538899184</v>
      </c>
      <c r="C2900" s="11" t="s">
        <v>3349</v>
      </c>
      <c r="D2900" s="12" t="s">
        <v>3350</v>
      </c>
      <c r="E2900" s="13">
        <v>43617</v>
      </c>
      <c r="F2900" s="14">
        <v>39.8</v>
      </c>
      <c r="G2900" s="15">
        <v>3</v>
      </c>
      <c r="H2900" s="16">
        <f t="shared" si="45"/>
        <v>119.4</v>
      </c>
      <c r="I2900" s="23"/>
    </row>
    <row r="2901" s="1" customFormat="1" ht="35" customHeight="1" spans="1:9">
      <c r="A2901" s="9">
        <v>2899</v>
      </c>
      <c r="B2901" s="17">
        <v>9787548061809</v>
      </c>
      <c r="C2901" s="18" t="s">
        <v>3351</v>
      </c>
      <c r="D2901" s="19" t="s">
        <v>1103</v>
      </c>
      <c r="E2901" s="9" t="s">
        <v>185</v>
      </c>
      <c r="F2901" s="16">
        <v>64</v>
      </c>
      <c r="G2901" s="15">
        <v>3</v>
      </c>
      <c r="H2901" s="16">
        <f t="shared" si="45"/>
        <v>192</v>
      </c>
      <c r="I2901" s="9"/>
    </row>
    <row r="2902" s="1" customFormat="1" ht="35" customHeight="1" spans="1:9">
      <c r="A2902" s="9">
        <v>2900</v>
      </c>
      <c r="B2902" s="17">
        <v>9787539191027</v>
      </c>
      <c r="C2902" s="18" t="s">
        <v>3352</v>
      </c>
      <c r="D2902" s="19" t="s">
        <v>634</v>
      </c>
      <c r="E2902" s="9" t="s">
        <v>529</v>
      </c>
      <c r="F2902" s="16">
        <v>48</v>
      </c>
      <c r="G2902" s="15">
        <v>3</v>
      </c>
      <c r="H2902" s="16">
        <f t="shared" si="45"/>
        <v>144</v>
      </c>
      <c r="I2902" s="9"/>
    </row>
    <row r="2903" s="1" customFormat="1" ht="35" customHeight="1" spans="1:9">
      <c r="A2903" s="9">
        <v>2901</v>
      </c>
      <c r="B2903" s="17">
        <v>9787514223484</v>
      </c>
      <c r="C2903" s="18" t="s">
        <v>3353</v>
      </c>
      <c r="D2903" s="19" t="s">
        <v>100</v>
      </c>
      <c r="E2903" s="9" t="s">
        <v>160</v>
      </c>
      <c r="F2903" s="16">
        <v>58</v>
      </c>
      <c r="G2903" s="15">
        <v>3</v>
      </c>
      <c r="H2903" s="16">
        <f t="shared" si="45"/>
        <v>174</v>
      </c>
      <c r="I2903" s="9"/>
    </row>
    <row r="2904" s="1" customFormat="1" ht="35" customHeight="1" spans="1:9">
      <c r="A2904" s="9">
        <v>2902</v>
      </c>
      <c r="B2904" s="10">
        <v>9787201146911</v>
      </c>
      <c r="C2904" s="11" t="s">
        <v>3354</v>
      </c>
      <c r="D2904" s="12" t="s">
        <v>109</v>
      </c>
      <c r="E2904" s="13">
        <v>43586</v>
      </c>
      <c r="F2904" s="14">
        <v>48</v>
      </c>
      <c r="G2904" s="15">
        <v>3</v>
      </c>
      <c r="H2904" s="16">
        <f t="shared" si="45"/>
        <v>144</v>
      </c>
      <c r="I2904" s="23"/>
    </row>
    <row r="2905" s="1" customFormat="1" ht="35" customHeight="1" spans="1:9">
      <c r="A2905" s="9">
        <v>2903</v>
      </c>
      <c r="B2905" s="17">
        <v>9787520501682</v>
      </c>
      <c r="C2905" s="18" t="s">
        <v>3355</v>
      </c>
      <c r="D2905" s="19" t="s">
        <v>853</v>
      </c>
      <c r="E2905" s="20">
        <v>43282</v>
      </c>
      <c r="F2905" s="16">
        <v>52</v>
      </c>
      <c r="G2905" s="15">
        <v>3</v>
      </c>
      <c r="H2905" s="16">
        <f t="shared" si="45"/>
        <v>156</v>
      </c>
      <c r="I2905" s="9"/>
    </row>
    <row r="2906" s="1" customFormat="1" ht="35" customHeight="1" spans="1:9">
      <c r="A2906" s="9">
        <v>2904</v>
      </c>
      <c r="B2906" s="17">
        <v>9787503495502</v>
      </c>
      <c r="C2906" s="18" t="s">
        <v>3356</v>
      </c>
      <c r="D2906" s="19" t="s">
        <v>853</v>
      </c>
      <c r="E2906" s="20">
        <v>43101</v>
      </c>
      <c r="F2906" s="16">
        <v>42</v>
      </c>
      <c r="G2906" s="15">
        <v>3</v>
      </c>
      <c r="H2906" s="16">
        <f t="shared" si="45"/>
        <v>126</v>
      </c>
      <c r="I2906" s="9"/>
    </row>
    <row r="2907" s="1" customFormat="1" ht="35" customHeight="1" spans="1:9">
      <c r="A2907" s="9">
        <v>2905</v>
      </c>
      <c r="B2907" s="17">
        <v>9787545148190</v>
      </c>
      <c r="C2907" s="18" t="s">
        <v>3357</v>
      </c>
      <c r="D2907" s="19" t="s">
        <v>712</v>
      </c>
      <c r="E2907" s="9" t="s">
        <v>469</v>
      </c>
      <c r="F2907" s="16">
        <v>58</v>
      </c>
      <c r="G2907" s="15">
        <v>3</v>
      </c>
      <c r="H2907" s="16">
        <f t="shared" si="45"/>
        <v>174</v>
      </c>
      <c r="I2907" s="9"/>
    </row>
    <row r="2908" s="1" customFormat="1" ht="35" customHeight="1" spans="1:9">
      <c r="A2908" s="9">
        <v>2906</v>
      </c>
      <c r="B2908" s="17">
        <v>9787506089302</v>
      </c>
      <c r="C2908" s="18" t="s">
        <v>3358</v>
      </c>
      <c r="D2908" s="19" t="s">
        <v>557</v>
      </c>
      <c r="E2908" s="9" t="s">
        <v>387</v>
      </c>
      <c r="F2908" s="16">
        <v>35</v>
      </c>
      <c r="G2908" s="15">
        <v>3</v>
      </c>
      <c r="H2908" s="16">
        <f t="shared" si="45"/>
        <v>105</v>
      </c>
      <c r="I2908" s="9"/>
    </row>
    <row r="2909" s="1" customFormat="1" ht="35" customHeight="1" spans="1:9">
      <c r="A2909" s="9">
        <v>2907</v>
      </c>
      <c r="B2909" s="17">
        <v>9787539994529</v>
      </c>
      <c r="C2909" s="18" t="s">
        <v>3359</v>
      </c>
      <c r="D2909" s="19" t="s">
        <v>26</v>
      </c>
      <c r="E2909" s="9" t="s">
        <v>673</v>
      </c>
      <c r="F2909" s="16">
        <v>28</v>
      </c>
      <c r="G2909" s="15">
        <v>3</v>
      </c>
      <c r="H2909" s="16">
        <f t="shared" si="45"/>
        <v>84</v>
      </c>
      <c r="I2909" s="9"/>
    </row>
    <row r="2910" s="1" customFormat="1" ht="35" customHeight="1" spans="1:9">
      <c r="A2910" s="9">
        <v>2908</v>
      </c>
      <c r="B2910" s="17">
        <v>9787532161157</v>
      </c>
      <c r="C2910" s="18" t="s">
        <v>3360</v>
      </c>
      <c r="D2910" s="19" t="s">
        <v>440</v>
      </c>
      <c r="E2910" s="20">
        <v>43647</v>
      </c>
      <c r="F2910" s="16">
        <v>45</v>
      </c>
      <c r="G2910" s="15">
        <v>3</v>
      </c>
      <c r="H2910" s="16">
        <f t="shared" si="45"/>
        <v>135</v>
      </c>
      <c r="I2910" s="9"/>
    </row>
    <row r="2911" s="1" customFormat="1" ht="35" customHeight="1" spans="1:9">
      <c r="A2911" s="9">
        <v>2909</v>
      </c>
      <c r="B2911" s="10">
        <v>9787506839457</v>
      </c>
      <c r="C2911" s="11" t="s">
        <v>3361</v>
      </c>
      <c r="D2911" s="12" t="s">
        <v>65</v>
      </c>
      <c r="E2911" s="13">
        <v>43467</v>
      </c>
      <c r="F2911" s="14">
        <v>48</v>
      </c>
      <c r="G2911" s="15">
        <v>3</v>
      </c>
      <c r="H2911" s="16">
        <f t="shared" si="45"/>
        <v>144</v>
      </c>
      <c r="I2911" s="23"/>
    </row>
    <row r="2912" s="1" customFormat="1" ht="35" customHeight="1" spans="1:9">
      <c r="A2912" s="9">
        <v>2910</v>
      </c>
      <c r="B2912" s="10">
        <v>9787518065868</v>
      </c>
      <c r="C2912" s="11" t="s">
        <v>3362</v>
      </c>
      <c r="D2912" s="12" t="s">
        <v>611</v>
      </c>
      <c r="E2912" s="13">
        <v>43952</v>
      </c>
      <c r="F2912" s="14">
        <v>58</v>
      </c>
      <c r="G2912" s="15">
        <v>3</v>
      </c>
      <c r="H2912" s="16">
        <f t="shared" si="45"/>
        <v>174</v>
      </c>
      <c r="I2912" s="23"/>
    </row>
    <row r="2913" s="1" customFormat="1" ht="35" customHeight="1" spans="1:9">
      <c r="A2913" s="9">
        <v>2911</v>
      </c>
      <c r="B2913" s="10">
        <v>9787506864121</v>
      </c>
      <c r="C2913" s="11" t="s">
        <v>3363</v>
      </c>
      <c r="D2913" s="12" t="s">
        <v>65</v>
      </c>
      <c r="E2913" s="13">
        <v>43101</v>
      </c>
      <c r="F2913" s="14">
        <v>69</v>
      </c>
      <c r="G2913" s="15">
        <v>3</v>
      </c>
      <c r="H2913" s="16">
        <f t="shared" si="45"/>
        <v>207</v>
      </c>
      <c r="I2913" s="23"/>
    </row>
    <row r="2914" s="1" customFormat="1" ht="35" customHeight="1" spans="1:9">
      <c r="A2914" s="9">
        <v>2912</v>
      </c>
      <c r="B2914" s="17">
        <v>9787518064113</v>
      </c>
      <c r="C2914" s="18" t="s">
        <v>3364</v>
      </c>
      <c r="D2914" s="19" t="s">
        <v>611</v>
      </c>
      <c r="E2914" s="20">
        <v>43739</v>
      </c>
      <c r="F2914" s="16">
        <v>59</v>
      </c>
      <c r="G2914" s="15">
        <v>3</v>
      </c>
      <c r="H2914" s="16">
        <f t="shared" si="45"/>
        <v>177</v>
      </c>
      <c r="I2914" s="9"/>
    </row>
    <row r="2915" s="1" customFormat="1" ht="35" customHeight="1" spans="1:9">
      <c r="A2915" s="9">
        <v>2913</v>
      </c>
      <c r="B2915" s="17">
        <v>9787518065851</v>
      </c>
      <c r="C2915" s="18" t="s">
        <v>3365</v>
      </c>
      <c r="D2915" s="19" t="s">
        <v>611</v>
      </c>
      <c r="E2915" s="20">
        <v>43863</v>
      </c>
      <c r="F2915" s="16">
        <v>65</v>
      </c>
      <c r="G2915" s="15">
        <v>3</v>
      </c>
      <c r="H2915" s="16">
        <f t="shared" si="45"/>
        <v>195</v>
      </c>
      <c r="I2915" s="9"/>
    </row>
    <row r="2916" s="1" customFormat="1" ht="35" customHeight="1" spans="1:9">
      <c r="A2916" s="9">
        <v>2914</v>
      </c>
      <c r="B2916" s="17">
        <v>9787010198217</v>
      </c>
      <c r="C2916" s="18" t="s">
        <v>3366</v>
      </c>
      <c r="D2916" s="19" t="s">
        <v>131</v>
      </c>
      <c r="E2916" s="9" t="s">
        <v>680</v>
      </c>
      <c r="F2916" s="16">
        <v>47</v>
      </c>
      <c r="G2916" s="15">
        <v>3</v>
      </c>
      <c r="H2916" s="16">
        <f t="shared" si="45"/>
        <v>141</v>
      </c>
      <c r="I2916" s="9"/>
    </row>
    <row r="2917" s="1" customFormat="1" ht="35" customHeight="1" spans="1:9">
      <c r="A2917" s="9">
        <v>2915</v>
      </c>
      <c r="B2917" s="10">
        <v>9787545152890</v>
      </c>
      <c r="C2917" s="11" t="s">
        <v>3367</v>
      </c>
      <c r="D2917" s="12" t="s">
        <v>712</v>
      </c>
      <c r="E2917" s="13">
        <v>43831</v>
      </c>
      <c r="F2917" s="14">
        <v>68</v>
      </c>
      <c r="G2917" s="15">
        <v>3</v>
      </c>
      <c r="H2917" s="16">
        <f t="shared" si="45"/>
        <v>204</v>
      </c>
      <c r="I2917" s="23"/>
    </row>
    <row r="2918" s="1" customFormat="1" ht="35" customHeight="1" spans="1:9">
      <c r="A2918" s="9">
        <v>2916</v>
      </c>
      <c r="B2918" s="24">
        <v>9787514377507</v>
      </c>
      <c r="C2918" s="25" t="s">
        <v>3368</v>
      </c>
      <c r="D2918" s="26" t="s">
        <v>232</v>
      </c>
      <c r="E2918" s="27">
        <v>43556</v>
      </c>
      <c r="F2918" s="21">
        <v>29.8</v>
      </c>
      <c r="G2918" s="15">
        <v>3</v>
      </c>
      <c r="H2918" s="16">
        <f t="shared" si="45"/>
        <v>89.4</v>
      </c>
      <c r="I2918" s="28"/>
    </row>
    <row r="2919" s="1" customFormat="1" ht="35" customHeight="1" spans="1:9">
      <c r="A2919" s="9">
        <v>2917</v>
      </c>
      <c r="B2919" s="10">
        <v>9787509013694</v>
      </c>
      <c r="C2919" s="11" t="s">
        <v>3369</v>
      </c>
      <c r="D2919" s="12" t="s">
        <v>624</v>
      </c>
      <c r="E2919" s="13">
        <v>43586</v>
      </c>
      <c r="F2919" s="14">
        <v>39.8</v>
      </c>
      <c r="G2919" s="15">
        <v>3</v>
      </c>
      <c r="H2919" s="16">
        <f t="shared" si="45"/>
        <v>119.4</v>
      </c>
      <c r="I2919" s="23"/>
    </row>
    <row r="2920" s="1" customFormat="1" ht="35" customHeight="1" spans="1:9">
      <c r="A2920" s="9">
        <v>2918</v>
      </c>
      <c r="B2920" s="10">
        <v>9787518046805</v>
      </c>
      <c r="C2920" s="11" t="s">
        <v>3370</v>
      </c>
      <c r="D2920" s="12" t="s">
        <v>611</v>
      </c>
      <c r="E2920" s="13">
        <v>43525</v>
      </c>
      <c r="F2920" s="14">
        <v>57</v>
      </c>
      <c r="G2920" s="15">
        <v>3</v>
      </c>
      <c r="H2920" s="16">
        <f t="shared" si="45"/>
        <v>171</v>
      </c>
      <c r="I2920" s="23"/>
    </row>
    <row r="2921" s="1" customFormat="1" ht="35" customHeight="1" spans="1:9">
      <c r="A2921" s="9">
        <v>2919</v>
      </c>
      <c r="B2921" s="17">
        <v>9787517103509</v>
      </c>
      <c r="C2921" s="18" t="s">
        <v>3371</v>
      </c>
      <c r="D2921" s="19" t="s">
        <v>382</v>
      </c>
      <c r="E2921" s="9" t="s">
        <v>383</v>
      </c>
      <c r="F2921" s="16">
        <v>29.8</v>
      </c>
      <c r="G2921" s="15">
        <v>3</v>
      </c>
      <c r="H2921" s="16">
        <f t="shared" si="45"/>
        <v>89.4</v>
      </c>
      <c r="I2921" s="9"/>
    </row>
    <row r="2922" s="1" customFormat="1" ht="35" customHeight="1" spans="1:9">
      <c r="A2922" s="9">
        <v>2920</v>
      </c>
      <c r="B2922" s="17">
        <v>9787516819258</v>
      </c>
      <c r="C2922" s="18" t="s">
        <v>3372</v>
      </c>
      <c r="D2922" s="19" t="s">
        <v>98</v>
      </c>
      <c r="E2922" s="20">
        <v>43282</v>
      </c>
      <c r="F2922" s="16">
        <v>39</v>
      </c>
      <c r="G2922" s="15">
        <v>3</v>
      </c>
      <c r="H2922" s="16">
        <f t="shared" si="45"/>
        <v>117</v>
      </c>
      <c r="I2922" s="9"/>
    </row>
    <row r="2923" s="1" customFormat="1" ht="35" customHeight="1" spans="1:9">
      <c r="A2923" s="9">
        <v>2921</v>
      </c>
      <c r="B2923" s="17">
        <v>9787040401387</v>
      </c>
      <c r="C2923" s="18" t="s">
        <v>3373</v>
      </c>
      <c r="D2923" s="19" t="s">
        <v>41</v>
      </c>
      <c r="E2923" s="9" t="s">
        <v>392</v>
      </c>
      <c r="F2923" s="16">
        <v>40</v>
      </c>
      <c r="G2923" s="15">
        <v>3</v>
      </c>
      <c r="H2923" s="21">
        <f t="shared" si="45"/>
        <v>120</v>
      </c>
      <c r="I2923" s="9"/>
    </row>
    <row r="2924" s="1" customFormat="1" ht="35" customHeight="1" spans="1:9">
      <c r="A2924" s="9">
        <v>2922</v>
      </c>
      <c r="B2924" s="24">
        <v>9787561478219</v>
      </c>
      <c r="C2924" s="25" t="s">
        <v>3374</v>
      </c>
      <c r="D2924" s="26" t="s">
        <v>28</v>
      </c>
      <c r="E2924" s="27">
        <v>43983</v>
      </c>
      <c r="F2924" s="21">
        <v>58</v>
      </c>
      <c r="G2924" s="15">
        <v>3</v>
      </c>
      <c r="H2924" s="16">
        <f t="shared" si="45"/>
        <v>174</v>
      </c>
      <c r="I2924" s="28"/>
    </row>
    <row r="2925" s="1" customFormat="1" ht="35" customHeight="1" spans="1:9">
      <c r="A2925" s="9">
        <v>2923</v>
      </c>
      <c r="B2925" s="17">
        <v>9787556805242</v>
      </c>
      <c r="C2925" s="18" t="s">
        <v>3375</v>
      </c>
      <c r="D2925" s="19" t="s">
        <v>634</v>
      </c>
      <c r="E2925" s="9" t="s">
        <v>3376</v>
      </c>
      <c r="F2925" s="16">
        <v>49.8</v>
      </c>
      <c r="G2925" s="15">
        <v>3</v>
      </c>
      <c r="H2925" s="16">
        <f t="shared" si="45"/>
        <v>149.4</v>
      </c>
      <c r="I2925" s="9"/>
    </row>
    <row r="2926" s="1" customFormat="1" ht="35" customHeight="1" spans="1:9">
      <c r="A2926" s="9">
        <v>2924</v>
      </c>
      <c r="B2926" s="24">
        <v>9787516645598</v>
      </c>
      <c r="C2926" s="25" t="s">
        <v>3377</v>
      </c>
      <c r="D2926" s="26" t="s">
        <v>22</v>
      </c>
      <c r="E2926" s="27">
        <v>43556</v>
      </c>
      <c r="F2926" s="21">
        <v>49</v>
      </c>
      <c r="G2926" s="15">
        <v>3</v>
      </c>
      <c r="H2926" s="16">
        <f t="shared" si="45"/>
        <v>147</v>
      </c>
      <c r="I2926" s="28"/>
    </row>
    <row r="2927" s="1" customFormat="1" ht="35" customHeight="1" spans="1:9">
      <c r="A2927" s="9">
        <v>2925</v>
      </c>
      <c r="B2927" s="10">
        <v>9787519454548</v>
      </c>
      <c r="C2927" s="11" t="s">
        <v>3378</v>
      </c>
      <c r="D2927" s="12" t="s">
        <v>230</v>
      </c>
      <c r="E2927" s="13">
        <v>43831</v>
      </c>
      <c r="F2927" s="14">
        <v>45</v>
      </c>
      <c r="G2927" s="15">
        <v>3</v>
      </c>
      <c r="H2927" s="16">
        <f t="shared" si="45"/>
        <v>135</v>
      </c>
      <c r="I2927" s="23"/>
    </row>
    <row r="2928" s="1" customFormat="1" ht="35" customHeight="1" spans="1:9">
      <c r="A2928" s="9">
        <v>2926</v>
      </c>
      <c r="B2928" s="24">
        <v>9787218138947</v>
      </c>
      <c r="C2928" s="25" t="s">
        <v>3379</v>
      </c>
      <c r="D2928" s="26" t="s">
        <v>348</v>
      </c>
      <c r="E2928" s="27">
        <v>43831</v>
      </c>
      <c r="F2928" s="21">
        <v>59</v>
      </c>
      <c r="G2928" s="15">
        <v>3</v>
      </c>
      <c r="H2928" s="16">
        <f t="shared" si="45"/>
        <v>177</v>
      </c>
      <c r="I2928" s="28"/>
    </row>
    <row r="2929" s="1" customFormat="1" ht="35" customHeight="1" spans="1:9">
      <c r="A2929" s="9">
        <v>2927</v>
      </c>
      <c r="B2929" s="17">
        <v>9787511366528</v>
      </c>
      <c r="C2929" s="18" t="s">
        <v>3380</v>
      </c>
      <c r="D2929" s="19" t="s">
        <v>102</v>
      </c>
      <c r="E2929" s="9" t="s">
        <v>199</v>
      </c>
      <c r="F2929" s="16">
        <v>36</v>
      </c>
      <c r="G2929" s="15">
        <v>3</v>
      </c>
      <c r="H2929" s="16">
        <f t="shared" si="45"/>
        <v>108</v>
      </c>
      <c r="I2929" s="9"/>
    </row>
    <row r="2930" s="1" customFormat="1" ht="35" customHeight="1" spans="1:9">
      <c r="A2930" s="9">
        <v>2928</v>
      </c>
      <c r="B2930" s="10">
        <v>9787559400581</v>
      </c>
      <c r="C2930" s="11" t="s">
        <v>3381</v>
      </c>
      <c r="D2930" s="12" t="s">
        <v>26</v>
      </c>
      <c r="E2930" s="13">
        <v>43832</v>
      </c>
      <c r="F2930" s="14">
        <v>35</v>
      </c>
      <c r="G2930" s="15">
        <v>3</v>
      </c>
      <c r="H2930" s="16">
        <f t="shared" si="45"/>
        <v>105</v>
      </c>
      <c r="I2930" s="23"/>
    </row>
    <row r="2931" s="1" customFormat="1" ht="35" customHeight="1" spans="1:9">
      <c r="A2931" s="9">
        <v>2929</v>
      </c>
      <c r="B2931" s="17">
        <v>9787010160535</v>
      </c>
      <c r="C2931" s="18" t="s">
        <v>3382</v>
      </c>
      <c r="D2931" s="19" t="s">
        <v>131</v>
      </c>
      <c r="E2931" s="9" t="s">
        <v>680</v>
      </c>
      <c r="F2931" s="16">
        <v>62</v>
      </c>
      <c r="G2931" s="15">
        <v>3</v>
      </c>
      <c r="H2931" s="16">
        <f t="shared" si="45"/>
        <v>186</v>
      </c>
      <c r="I2931" s="9"/>
    </row>
    <row r="2932" s="1" customFormat="1" ht="35" customHeight="1" spans="1:9">
      <c r="A2932" s="9">
        <v>2930</v>
      </c>
      <c r="B2932" s="24">
        <v>9787568119870</v>
      </c>
      <c r="C2932" s="25" t="s">
        <v>3383</v>
      </c>
      <c r="D2932" s="26" t="s">
        <v>1049</v>
      </c>
      <c r="E2932" s="27">
        <v>43221</v>
      </c>
      <c r="F2932" s="21">
        <v>58</v>
      </c>
      <c r="G2932" s="15">
        <v>3</v>
      </c>
      <c r="H2932" s="16">
        <f t="shared" si="45"/>
        <v>174</v>
      </c>
      <c r="I2932" s="28"/>
    </row>
    <row r="2933" s="1" customFormat="1" ht="35" customHeight="1" spans="1:9">
      <c r="A2933" s="9">
        <v>2931</v>
      </c>
      <c r="B2933" s="10">
        <v>9787519453121</v>
      </c>
      <c r="C2933" s="11" t="s">
        <v>3384</v>
      </c>
      <c r="D2933" s="12" t="s">
        <v>230</v>
      </c>
      <c r="E2933" s="13">
        <v>43586</v>
      </c>
      <c r="F2933" s="14">
        <v>65</v>
      </c>
      <c r="G2933" s="15">
        <v>3</v>
      </c>
      <c r="H2933" s="16">
        <f t="shared" si="45"/>
        <v>195</v>
      </c>
      <c r="I2933" s="23"/>
    </row>
    <row r="2934" s="1" customFormat="1" ht="35" customHeight="1" spans="1:9">
      <c r="A2934" s="9">
        <v>2932</v>
      </c>
      <c r="B2934" s="10">
        <v>9787547269299</v>
      </c>
      <c r="C2934" s="11" t="s">
        <v>3385</v>
      </c>
      <c r="D2934" s="12" t="s">
        <v>159</v>
      </c>
      <c r="E2934" s="13">
        <v>44013</v>
      </c>
      <c r="F2934" s="14">
        <v>56</v>
      </c>
      <c r="G2934" s="15">
        <v>3</v>
      </c>
      <c r="H2934" s="16">
        <f t="shared" si="45"/>
        <v>168</v>
      </c>
      <c r="I2934" s="23"/>
    </row>
    <row r="2935" s="1" customFormat="1" ht="35" customHeight="1" spans="1:9">
      <c r="A2935" s="9">
        <v>2933</v>
      </c>
      <c r="B2935" s="17">
        <v>9787564552930</v>
      </c>
      <c r="C2935" s="18" t="s">
        <v>3386</v>
      </c>
      <c r="D2935" s="19" t="s">
        <v>473</v>
      </c>
      <c r="E2935" s="9" t="s">
        <v>469</v>
      </c>
      <c r="F2935" s="16">
        <v>48</v>
      </c>
      <c r="G2935" s="15">
        <v>3</v>
      </c>
      <c r="H2935" s="16">
        <f t="shared" si="45"/>
        <v>144</v>
      </c>
      <c r="I2935" s="9"/>
    </row>
    <row r="2936" s="1" customFormat="1" ht="35" customHeight="1" spans="1:9">
      <c r="A2936" s="9">
        <v>2934</v>
      </c>
      <c r="B2936" s="17">
        <v>9787512511781</v>
      </c>
      <c r="C2936" s="18" t="s">
        <v>3387</v>
      </c>
      <c r="D2936" s="19" t="s">
        <v>520</v>
      </c>
      <c r="E2936" s="20">
        <v>43922</v>
      </c>
      <c r="F2936" s="16">
        <v>48</v>
      </c>
      <c r="G2936" s="15">
        <v>3</v>
      </c>
      <c r="H2936" s="16">
        <f t="shared" si="45"/>
        <v>144</v>
      </c>
      <c r="I2936" s="9"/>
    </row>
    <row r="2937" s="1" customFormat="1" ht="35" customHeight="1" spans="1:9">
      <c r="A2937" s="9">
        <v>2935</v>
      </c>
      <c r="B2937" s="17">
        <v>9787513930277</v>
      </c>
      <c r="C2937" s="18" t="s">
        <v>3388</v>
      </c>
      <c r="D2937" s="19" t="s">
        <v>175</v>
      </c>
      <c r="E2937" s="9" t="s">
        <v>176</v>
      </c>
      <c r="F2937" s="16">
        <v>69.8</v>
      </c>
      <c r="G2937" s="15">
        <v>3</v>
      </c>
      <c r="H2937" s="16">
        <f t="shared" si="45"/>
        <v>209.4</v>
      </c>
      <c r="I2937" s="9"/>
    </row>
    <row r="2938" s="1" customFormat="1" ht="35" customHeight="1" spans="1:9">
      <c r="A2938" s="9">
        <v>2936</v>
      </c>
      <c r="B2938" s="10">
        <v>9787554145135</v>
      </c>
      <c r="C2938" s="11" t="s">
        <v>3389</v>
      </c>
      <c r="D2938" s="12" t="s">
        <v>859</v>
      </c>
      <c r="E2938" s="13">
        <v>43952</v>
      </c>
      <c r="F2938" s="14">
        <v>56</v>
      </c>
      <c r="G2938" s="15">
        <v>3</v>
      </c>
      <c r="H2938" s="16">
        <f t="shared" si="45"/>
        <v>168</v>
      </c>
      <c r="I2938" s="23"/>
    </row>
    <row r="2939" s="1" customFormat="1" ht="35" customHeight="1" spans="1:9">
      <c r="A2939" s="9">
        <v>2937</v>
      </c>
      <c r="B2939" s="10">
        <v>9787503497889</v>
      </c>
      <c r="C2939" s="11" t="s">
        <v>3390</v>
      </c>
      <c r="D2939" s="12" t="s">
        <v>154</v>
      </c>
      <c r="E2939" s="13">
        <v>43132</v>
      </c>
      <c r="F2939" s="14">
        <v>56</v>
      </c>
      <c r="G2939" s="15">
        <v>3</v>
      </c>
      <c r="H2939" s="16">
        <f t="shared" si="45"/>
        <v>168</v>
      </c>
      <c r="I2939" s="23"/>
    </row>
    <row r="2940" s="1" customFormat="1" ht="35" customHeight="1" spans="1:9">
      <c r="A2940" s="9">
        <v>2938</v>
      </c>
      <c r="B2940" s="10">
        <v>9787559407030</v>
      </c>
      <c r="C2940" s="11" t="s">
        <v>3391</v>
      </c>
      <c r="D2940" s="12" t="s">
        <v>26</v>
      </c>
      <c r="E2940" s="13">
        <v>43831</v>
      </c>
      <c r="F2940" s="14">
        <v>29.8</v>
      </c>
      <c r="G2940" s="15">
        <v>3</v>
      </c>
      <c r="H2940" s="16">
        <f t="shared" ref="H2940:H3003" si="46">F2940*G2940</f>
        <v>89.4</v>
      </c>
      <c r="I2940" s="23"/>
    </row>
    <row r="2941" s="1" customFormat="1" ht="35" customHeight="1" spans="1:9">
      <c r="A2941" s="9">
        <v>2939</v>
      </c>
      <c r="B2941" s="10">
        <v>9787559415998</v>
      </c>
      <c r="C2941" s="11" t="s">
        <v>3392</v>
      </c>
      <c r="D2941" s="12" t="s">
        <v>26</v>
      </c>
      <c r="E2941" s="13">
        <v>43832</v>
      </c>
      <c r="F2941" s="14">
        <v>28</v>
      </c>
      <c r="G2941" s="15">
        <v>3</v>
      </c>
      <c r="H2941" s="16">
        <f t="shared" si="46"/>
        <v>84</v>
      </c>
      <c r="I2941" s="23"/>
    </row>
    <row r="2942" s="1" customFormat="1" ht="35" customHeight="1" spans="1:9">
      <c r="A2942" s="9">
        <v>2940</v>
      </c>
      <c r="B2942" s="17">
        <v>9787512654952</v>
      </c>
      <c r="C2942" s="18" t="s">
        <v>3393</v>
      </c>
      <c r="D2942" s="19" t="s">
        <v>72</v>
      </c>
      <c r="E2942" s="9" t="s">
        <v>3137</v>
      </c>
      <c r="F2942" s="16">
        <v>68</v>
      </c>
      <c r="G2942" s="15">
        <v>3</v>
      </c>
      <c r="H2942" s="16">
        <f t="shared" si="46"/>
        <v>204</v>
      </c>
      <c r="I2942" s="9"/>
    </row>
    <row r="2943" s="1" customFormat="1" ht="35" customHeight="1" spans="1:9">
      <c r="A2943" s="9">
        <v>2941</v>
      </c>
      <c r="B2943" s="10">
        <v>9787515823089</v>
      </c>
      <c r="C2943" s="11" t="s">
        <v>3394</v>
      </c>
      <c r="D2943" s="12" t="s">
        <v>463</v>
      </c>
      <c r="E2943" s="13">
        <v>43344</v>
      </c>
      <c r="F2943" s="14">
        <v>49.8</v>
      </c>
      <c r="G2943" s="15">
        <v>3</v>
      </c>
      <c r="H2943" s="16">
        <f t="shared" si="46"/>
        <v>149.4</v>
      </c>
      <c r="I2943" s="23"/>
    </row>
    <row r="2944" s="1" customFormat="1" ht="35" customHeight="1" spans="1:9">
      <c r="A2944" s="9">
        <v>2942</v>
      </c>
      <c r="B2944" s="17">
        <v>9787514919813</v>
      </c>
      <c r="C2944" s="18" t="s">
        <v>3395</v>
      </c>
      <c r="D2944" s="19" t="s">
        <v>3396</v>
      </c>
      <c r="E2944" s="9" t="s">
        <v>454</v>
      </c>
      <c r="F2944" s="16">
        <v>32</v>
      </c>
      <c r="G2944" s="15">
        <v>3</v>
      </c>
      <c r="H2944" s="16">
        <f t="shared" si="46"/>
        <v>96</v>
      </c>
      <c r="I2944" s="9"/>
    </row>
    <row r="2945" s="1" customFormat="1" ht="35" customHeight="1" spans="1:9">
      <c r="A2945" s="9">
        <v>2943</v>
      </c>
      <c r="B2945" s="10">
        <v>9787229146535</v>
      </c>
      <c r="C2945" s="11" t="s">
        <v>3397</v>
      </c>
      <c r="D2945" s="12" t="s">
        <v>1772</v>
      </c>
      <c r="E2945" s="13">
        <v>43800</v>
      </c>
      <c r="F2945" s="14">
        <v>50</v>
      </c>
      <c r="G2945" s="15">
        <v>3</v>
      </c>
      <c r="H2945" s="16">
        <f t="shared" si="46"/>
        <v>150</v>
      </c>
      <c r="I2945" s="23"/>
    </row>
    <row r="2946" s="1" customFormat="1" ht="35" customHeight="1" spans="1:9">
      <c r="A2946" s="9">
        <v>2944</v>
      </c>
      <c r="B2946" s="17">
        <v>9787511379863</v>
      </c>
      <c r="C2946" s="18" t="s">
        <v>3398</v>
      </c>
      <c r="D2946" s="19" t="s">
        <v>394</v>
      </c>
      <c r="E2946" s="20">
        <v>43800</v>
      </c>
      <c r="F2946" s="16">
        <v>42</v>
      </c>
      <c r="G2946" s="15">
        <v>3</v>
      </c>
      <c r="H2946" s="16">
        <f t="shared" si="46"/>
        <v>126</v>
      </c>
      <c r="I2946" s="9"/>
    </row>
    <row r="2947" s="1" customFormat="1" ht="35" customHeight="1" spans="1:9">
      <c r="A2947" s="9">
        <v>2945</v>
      </c>
      <c r="B2947" s="10">
        <v>9787560443959</v>
      </c>
      <c r="C2947" s="11" t="s">
        <v>3399</v>
      </c>
      <c r="D2947" s="12" t="s">
        <v>3400</v>
      </c>
      <c r="E2947" s="13">
        <v>43466</v>
      </c>
      <c r="F2947" s="14">
        <v>58</v>
      </c>
      <c r="G2947" s="15">
        <v>3</v>
      </c>
      <c r="H2947" s="16">
        <f t="shared" si="46"/>
        <v>174</v>
      </c>
      <c r="I2947" s="23"/>
    </row>
    <row r="2948" s="1" customFormat="1" ht="35" customHeight="1" spans="1:9">
      <c r="A2948" s="9">
        <v>2946</v>
      </c>
      <c r="B2948" s="10">
        <v>9787510328251</v>
      </c>
      <c r="C2948" s="11" t="s">
        <v>3401</v>
      </c>
      <c r="D2948" s="12" t="s">
        <v>1521</v>
      </c>
      <c r="E2948" s="13">
        <v>43586</v>
      </c>
      <c r="F2948" s="14">
        <v>69</v>
      </c>
      <c r="G2948" s="15">
        <v>3</v>
      </c>
      <c r="H2948" s="16">
        <f t="shared" si="46"/>
        <v>207</v>
      </c>
      <c r="I2948" s="23"/>
    </row>
    <row r="2949" s="1" customFormat="1" ht="35" customHeight="1" spans="1:9">
      <c r="A2949" s="9">
        <v>2947</v>
      </c>
      <c r="B2949" s="10">
        <v>9787539991023</v>
      </c>
      <c r="C2949" s="11" t="s">
        <v>3402</v>
      </c>
      <c r="D2949" s="12" t="s">
        <v>135</v>
      </c>
      <c r="E2949" s="13">
        <v>43282</v>
      </c>
      <c r="F2949" s="14">
        <v>32</v>
      </c>
      <c r="G2949" s="15">
        <v>3</v>
      </c>
      <c r="H2949" s="16">
        <f t="shared" si="46"/>
        <v>96</v>
      </c>
      <c r="I2949" s="23"/>
    </row>
    <row r="2950" s="1" customFormat="1" ht="35" customHeight="1" spans="1:9">
      <c r="A2950" s="9">
        <v>2948</v>
      </c>
      <c r="B2950" s="17">
        <v>9787515822914</v>
      </c>
      <c r="C2950" s="18" t="s">
        <v>3403</v>
      </c>
      <c r="D2950" s="19" t="s">
        <v>463</v>
      </c>
      <c r="E2950" s="9" t="s">
        <v>160</v>
      </c>
      <c r="F2950" s="16">
        <v>49.9</v>
      </c>
      <c r="G2950" s="15">
        <v>3</v>
      </c>
      <c r="H2950" s="16">
        <f t="shared" si="46"/>
        <v>149.7</v>
      </c>
      <c r="I2950" s="9"/>
    </row>
    <row r="2951" s="1" customFormat="1" ht="35" customHeight="1" spans="1:9">
      <c r="A2951" s="9">
        <v>2949</v>
      </c>
      <c r="B2951" s="17">
        <v>9787558129131</v>
      </c>
      <c r="C2951" s="18" t="s">
        <v>3404</v>
      </c>
      <c r="D2951" s="19" t="s">
        <v>396</v>
      </c>
      <c r="E2951" s="9" t="s">
        <v>713</v>
      </c>
      <c r="F2951" s="16">
        <v>46</v>
      </c>
      <c r="G2951" s="15">
        <v>3</v>
      </c>
      <c r="H2951" s="16">
        <f t="shared" si="46"/>
        <v>138</v>
      </c>
      <c r="I2951" s="9"/>
    </row>
    <row r="2952" s="1" customFormat="1" ht="35" customHeight="1" spans="1:9">
      <c r="A2952" s="9">
        <v>2950</v>
      </c>
      <c r="B2952" s="17">
        <v>9787532891580</v>
      </c>
      <c r="C2952" s="18" t="s">
        <v>3405</v>
      </c>
      <c r="D2952" s="19" t="s">
        <v>3406</v>
      </c>
      <c r="E2952" s="9" t="s">
        <v>428</v>
      </c>
      <c r="F2952" s="16">
        <v>69</v>
      </c>
      <c r="G2952" s="15">
        <v>3</v>
      </c>
      <c r="H2952" s="16">
        <f t="shared" si="46"/>
        <v>207</v>
      </c>
      <c r="I2952" s="9"/>
    </row>
    <row r="2953" s="1" customFormat="1" ht="35" customHeight="1" spans="1:9">
      <c r="A2953" s="9">
        <v>2951</v>
      </c>
      <c r="B2953" s="17">
        <v>9787201142333</v>
      </c>
      <c r="C2953" s="18" t="s">
        <v>3407</v>
      </c>
      <c r="D2953" s="19" t="s">
        <v>109</v>
      </c>
      <c r="E2953" s="9" t="s">
        <v>680</v>
      </c>
      <c r="F2953" s="16">
        <v>34.8</v>
      </c>
      <c r="G2953" s="15">
        <v>3</v>
      </c>
      <c r="H2953" s="16">
        <f t="shared" si="46"/>
        <v>104.4</v>
      </c>
      <c r="I2953" s="9"/>
    </row>
    <row r="2954" s="1" customFormat="1" ht="35" customHeight="1" spans="1:9">
      <c r="A2954" s="9">
        <v>2952</v>
      </c>
      <c r="B2954" s="24">
        <v>9787547268889</v>
      </c>
      <c r="C2954" s="25" t="s">
        <v>3408</v>
      </c>
      <c r="D2954" s="26" t="s">
        <v>159</v>
      </c>
      <c r="E2954" s="27">
        <v>43952</v>
      </c>
      <c r="F2954" s="21">
        <v>69.8</v>
      </c>
      <c r="G2954" s="15">
        <v>3</v>
      </c>
      <c r="H2954" s="21">
        <f t="shared" si="46"/>
        <v>209.4</v>
      </c>
      <c r="I2954" s="28"/>
    </row>
    <row r="2955" s="1" customFormat="1" ht="35" customHeight="1" spans="1:9">
      <c r="A2955" s="9">
        <v>2953</v>
      </c>
      <c r="B2955" s="17">
        <v>9787559405579</v>
      </c>
      <c r="C2955" s="18" t="s">
        <v>3409</v>
      </c>
      <c r="D2955" s="19" t="s">
        <v>26</v>
      </c>
      <c r="E2955" s="9" t="s">
        <v>529</v>
      </c>
      <c r="F2955" s="16">
        <v>18</v>
      </c>
      <c r="G2955" s="15">
        <v>3</v>
      </c>
      <c r="H2955" s="16">
        <f t="shared" si="46"/>
        <v>54</v>
      </c>
      <c r="I2955" s="9"/>
    </row>
    <row r="2956" s="1" customFormat="1" ht="35" customHeight="1" spans="1:9">
      <c r="A2956" s="9">
        <v>2954</v>
      </c>
      <c r="B2956" s="17">
        <v>9787520505581</v>
      </c>
      <c r="C2956" s="18" t="s">
        <v>3410</v>
      </c>
      <c r="D2956" s="19" t="s">
        <v>853</v>
      </c>
      <c r="E2956" s="20">
        <v>43525</v>
      </c>
      <c r="F2956" s="16">
        <v>49</v>
      </c>
      <c r="G2956" s="15">
        <v>3</v>
      </c>
      <c r="H2956" s="16">
        <f t="shared" si="46"/>
        <v>147</v>
      </c>
      <c r="I2956" s="9"/>
    </row>
    <row r="2957" s="1" customFormat="1" ht="35" customHeight="1" spans="1:9">
      <c r="A2957" s="9">
        <v>2955</v>
      </c>
      <c r="B2957" s="10">
        <v>9787548453437</v>
      </c>
      <c r="C2957" s="11" t="s">
        <v>3411</v>
      </c>
      <c r="D2957" s="12" t="s">
        <v>450</v>
      </c>
      <c r="E2957" s="13">
        <v>44044</v>
      </c>
      <c r="F2957" s="14">
        <v>49.8</v>
      </c>
      <c r="G2957" s="15">
        <v>3</v>
      </c>
      <c r="H2957" s="16">
        <f t="shared" si="46"/>
        <v>149.4</v>
      </c>
      <c r="I2957" s="23"/>
    </row>
    <row r="2958" s="1" customFormat="1" ht="35" customHeight="1" spans="1:9">
      <c r="A2958" s="9">
        <v>2956</v>
      </c>
      <c r="B2958" s="10">
        <v>9787548453895</v>
      </c>
      <c r="C2958" s="11" t="s">
        <v>3412</v>
      </c>
      <c r="D2958" s="12" t="s">
        <v>450</v>
      </c>
      <c r="E2958" s="13">
        <v>44044</v>
      </c>
      <c r="F2958" s="14">
        <v>49.8</v>
      </c>
      <c r="G2958" s="15">
        <v>3</v>
      </c>
      <c r="H2958" s="16">
        <f t="shared" si="46"/>
        <v>149.4</v>
      </c>
      <c r="I2958" s="23"/>
    </row>
    <row r="2959" s="1" customFormat="1" ht="35" customHeight="1" spans="1:9">
      <c r="A2959" s="9">
        <v>2957</v>
      </c>
      <c r="B2959" s="10">
        <v>9787548453444</v>
      </c>
      <c r="C2959" s="11" t="s">
        <v>3413</v>
      </c>
      <c r="D2959" s="12" t="s">
        <v>450</v>
      </c>
      <c r="E2959" s="13">
        <v>44044</v>
      </c>
      <c r="F2959" s="14">
        <v>49.8</v>
      </c>
      <c r="G2959" s="15">
        <v>3</v>
      </c>
      <c r="H2959" s="16">
        <f t="shared" si="46"/>
        <v>149.4</v>
      </c>
      <c r="I2959" s="23"/>
    </row>
    <row r="2960" s="1" customFormat="1" ht="35" customHeight="1" spans="1:9">
      <c r="A2960" s="9">
        <v>2958</v>
      </c>
      <c r="B2960" s="10">
        <v>9787548453451</v>
      </c>
      <c r="C2960" s="11" t="s">
        <v>3414</v>
      </c>
      <c r="D2960" s="12" t="s">
        <v>450</v>
      </c>
      <c r="E2960" s="13">
        <v>44044</v>
      </c>
      <c r="F2960" s="14">
        <v>49.8</v>
      </c>
      <c r="G2960" s="15">
        <v>3</v>
      </c>
      <c r="H2960" s="16">
        <f t="shared" si="46"/>
        <v>149.4</v>
      </c>
      <c r="I2960" s="23"/>
    </row>
    <row r="2961" s="1" customFormat="1" ht="35" customHeight="1" spans="1:9">
      <c r="A2961" s="9">
        <v>2959</v>
      </c>
      <c r="B2961" s="10">
        <v>9787545914849</v>
      </c>
      <c r="C2961" s="11" t="s">
        <v>3415</v>
      </c>
      <c r="D2961" s="12" t="s">
        <v>326</v>
      </c>
      <c r="E2961" s="13">
        <v>43313</v>
      </c>
      <c r="F2961" s="14">
        <v>42</v>
      </c>
      <c r="G2961" s="15">
        <v>3</v>
      </c>
      <c r="H2961" s="16">
        <f t="shared" si="46"/>
        <v>126</v>
      </c>
      <c r="I2961" s="23"/>
    </row>
    <row r="2962" s="1" customFormat="1" ht="35" customHeight="1" spans="1:9">
      <c r="A2962" s="9">
        <v>2960</v>
      </c>
      <c r="B2962" s="17">
        <v>9787512213548</v>
      </c>
      <c r="C2962" s="18" t="s">
        <v>3416</v>
      </c>
      <c r="D2962" s="19" t="s">
        <v>184</v>
      </c>
      <c r="E2962" s="9" t="s">
        <v>185</v>
      </c>
      <c r="F2962" s="16">
        <v>49.8</v>
      </c>
      <c r="G2962" s="15">
        <v>3</v>
      </c>
      <c r="H2962" s="16">
        <f t="shared" si="46"/>
        <v>149.4</v>
      </c>
      <c r="I2962" s="9"/>
    </row>
    <row r="2963" s="1" customFormat="1" ht="35" customHeight="1" spans="1:9">
      <c r="A2963" s="9">
        <v>2961</v>
      </c>
      <c r="B2963" s="17">
        <v>9787511379351</v>
      </c>
      <c r="C2963" s="18" t="s">
        <v>3417</v>
      </c>
      <c r="D2963" s="19" t="s">
        <v>102</v>
      </c>
      <c r="E2963" s="9" t="s">
        <v>176</v>
      </c>
      <c r="F2963" s="16">
        <v>35</v>
      </c>
      <c r="G2963" s="15">
        <v>3</v>
      </c>
      <c r="H2963" s="16">
        <f t="shared" si="46"/>
        <v>105</v>
      </c>
      <c r="I2963" s="9"/>
    </row>
    <row r="2964" s="1" customFormat="1" ht="35" customHeight="1" spans="1:9">
      <c r="A2964" s="9">
        <v>2962</v>
      </c>
      <c r="B2964" s="10">
        <v>9787506098137</v>
      </c>
      <c r="C2964" s="11" t="s">
        <v>3418</v>
      </c>
      <c r="D2964" s="12" t="s">
        <v>3419</v>
      </c>
      <c r="E2964" s="13">
        <v>43101</v>
      </c>
      <c r="F2964" s="14">
        <v>49</v>
      </c>
      <c r="G2964" s="15">
        <v>3</v>
      </c>
      <c r="H2964" s="16">
        <f t="shared" si="46"/>
        <v>147</v>
      </c>
      <c r="I2964" s="23"/>
    </row>
    <row r="2965" s="1" customFormat="1" ht="35" customHeight="1" spans="1:9">
      <c r="A2965" s="9">
        <v>2963</v>
      </c>
      <c r="B2965" s="17">
        <v>9787568260091</v>
      </c>
      <c r="C2965" s="18" t="s">
        <v>3420</v>
      </c>
      <c r="D2965" s="19" t="s">
        <v>235</v>
      </c>
      <c r="E2965" s="9" t="s">
        <v>878</v>
      </c>
      <c r="F2965" s="16">
        <v>39.8</v>
      </c>
      <c r="G2965" s="15">
        <v>3</v>
      </c>
      <c r="H2965" s="16">
        <f t="shared" si="46"/>
        <v>119.4</v>
      </c>
      <c r="I2965" s="9"/>
    </row>
    <row r="2966" s="1" customFormat="1" ht="35" customHeight="1" spans="1:9">
      <c r="A2966" s="9">
        <v>2964</v>
      </c>
      <c r="B2966" s="24">
        <v>9787201158358</v>
      </c>
      <c r="C2966" s="25" t="s">
        <v>3421</v>
      </c>
      <c r="D2966" s="26" t="s">
        <v>109</v>
      </c>
      <c r="E2966" s="27">
        <v>43891</v>
      </c>
      <c r="F2966" s="21">
        <v>39.8</v>
      </c>
      <c r="G2966" s="15">
        <v>3</v>
      </c>
      <c r="H2966" s="16">
        <f t="shared" si="46"/>
        <v>119.4</v>
      </c>
      <c r="I2966" s="28"/>
    </row>
    <row r="2967" s="1" customFormat="1" ht="35" customHeight="1" spans="1:9">
      <c r="A2967" s="9">
        <v>2965</v>
      </c>
      <c r="B2967" s="10">
        <v>9787121361913</v>
      </c>
      <c r="C2967" s="11" t="s">
        <v>3422</v>
      </c>
      <c r="D2967" s="12" t="s">
        <v>32</v>
      </c>
      <c r="E2967" s="13">
        <v>43619</v>
      </c>
      <c r="F2967" s="14">
        <v>69</v>
      </c>
      <c r="G2967" s="15">
        <v>3</v>
      </c>
      <c r="H2967" s="16">
        <f t="shared" si="46"/>
        <v>207</v>
      </c>
      <c r="I2967" s="23"/>
    </row>
    <row r="2968" s="1" customFormat="1" ht="35" customHeight="1" spans="1:9">
      <c r="A2968" s="9">
        <v>2966</v>
      </c>
      <c r="B2968" s="10">
        <v>9787516647684</v>
      </c>
      <c r="C2968" s="11" t="s">
        <v>3423</v>
      </c>
      <c r="D2968" s="12" t="s">
        <v>22</v>
      </c>
      <c r="E2968" s="13">
        <v>43709</v>
      </c>
      <c r="F2968" s="14">
        <v>56</v>
      </c>
      <c r="G2968" s="15">
        <v>3</v>
      </c>
      <c r="H2968" s="16">
        <f t="shared" si="46"/>
        <v>168</v>
      </c>
      <c r="I2968" s="23"/>
    </row>
    <row r="2969" s="1" customFormat="1" ht="35" customHeight="1" spans="1:9">
      <c r="A2969" s="9">
        <v>2967</v>
      </c>
      <c r="B2969" s="17">
        <v>9787545541182</v>
      </c>
      <c r="C2969" s="18" t="s">
        <v>3424</v>
      </c>
      <c r="D2969" s="19" t="s">
        <v>18</v>
      </c>
      <c r="E2969" s="9" t="s">
        <v>353</v>
      </c>
      <c r="F2969" s="16">
        <v>45</v>
      </c>
      <c r="G2969" s="15">
        <v>3</v>
      </c>
      <c r="H2969" s="16">
        <f t="shared" si="46"/>
        <v>135</v>
      </c>
      <c r="I2969" s="9"/>
    </row>
    <row r="2970" s="1" customFormat="1" ht="35" customHeight="1" spans="1:9">
      <c r="A2970" s="9">
        <v>2968</v>
      </c>
      <c r="B2970" s="17">
        <v>9787559432636</v>
      </c>
      <c r="C2970" s="18" t="s">
        <v>3425</v>
      </c>
      <c r="D2970" s="19" t="s">
        <v>493</v>
      </c>
      <c r="E2970" s="20">
        <v>43586</v>
      </c>
      <c r="F2970" s="16">
        <v>39.8</v>
      </c>
      <c r="G2970" s="15">
        <v>3</v>
      </c>
      <c r="H2970" s="16">
        <f t="shared" si="46"/>
        <v>119.4</v>
      </c>
      <c r="I2970" s="9"/>
    </row>
    <row r="2971" s="1" customFormat="1" ht="35" customHeight="1" spans="1:9">
      <c r="A2971" s="9">
        <v>2969</v>
      </c>
      <c r="B2971" s="10">
        <v>9787516823385</v>
      </c>
      <c r="C2971" s="11" t="s">
        <v>3426</v>
      </c>
      <c r="D2971" s="12" t="s">
        <v>98</v>
      </c>
      <c r="E2971" s="13">
        <v>43617</v>
      </c>
      <c r="F2971" s="14">
        <v>42</v>
      </c>
      <c r="G2971" s="15">
        <v>3</v>
      </c>
      <c r="H2971" s="16">
        <f t="shared" si="46"/>
        <v>126</v>
      </c>
      <c r="I2971" s="23"/>
    </row>
    <row r="2972" s="1" customFormat="1" ht="35" customHeight="1" spans="1:9">
      <c r="A2972" s="9">
        <v>2970</v>
      </c>
      <c r="B2972" s="17">
        <v>9787516820490</v>
      </c>
      <c r="C2972" s="18" t="s">
        <v>3427</v>
      </c>
      <c r="D2972" s="19" t="s">
        <v>98</v>
      </c>
      <c r="E2972" s="9" t="s">
        <v>103</v>
      </c>
      <c r="F2972" s="16">
        <v>39.8</v>
      </c>
      <c r="G2972" s="15">
        <v>3</v>
      </c>
      <c r="H2972" s="16">
        <f t="shared" si="46"/>
        <v>119.4</v>
      </c>
      <c r="I2972" s="9"/>
    </row>
    <row r="2973" s="1" customFormat="1" ht="35" customHeight="1" spans="1:9">
      <c r="A2973" s="9">
        <v>2971</v>
      </c>
      <c r="B2973" s="17">
        <v>9787549619139</v>
      </c>
      <c r="C2973" s="18" t="s">
        <v>3428</v>
      </c>
      <c r="D2973" s="19" t="s">
        <v>137</v>
      </c>
      <c r="E2973" s="9" t="s">
        <v>353</v>
      </c>
      <c r="F2973" s="16">
        <v>36.8</v>
      </c>
      <c r="G2973" s="15">
        <v>3</v>
      </c>
      <c r="H2973" s="16">
        <f t="shared" si="46"/>
        <v>110.4</v>
      </c>
      <c r="I2973" s="9"/>
    </row>
    <row r="2974" s="1" customFormat="1" ht="35" customHeight="1" spans="1:9">
      <c r="A2974" s="9">
        <v>2972</v>
      </c>
      <c r="B2974" s="17">
        <v>9787506378826</v>
      </c>
      <c r="C2974" s="18" t="s">
        <v>3429</v>
      </c>
      <c r="D2974" s="19" t="s">
        <v>1358</v>
      </c>
      <c r="E2974" s="20">
        <v>43708</v>
      </c>
      <c r="F2974" s="16">
        <v>32.8</v>
      </c>
      <c r="G2974" s="15">
        <v>3</v>
      </c>
      <c r="H2974" s="16">
        <f t="shared" si="46"/>
        <v>98.4</v>
      </c>
      <c r="I2974" s="9"/>
    </row>
    <row r="2975" s="1" customFormat="1" ht="35" customHeight="1" spans="1:9">
      <c r="A2975" s="9">
        <v>2973</v>
      </c>
      <c r="B2975" s="17">
        <v>9787506382687</v>
      </c>
      <c r="C2975" s="18" t="s">
        <v>3430</v>
      </c>
      <c r="D2975" s="19" t="s">
        <v>59</v>
      </c>
      <c r="E2975" s="9" t="s">
        <v>428</v>
      </c>
      <c r="F2975" s="16">
        <v>32.8</v>
      </c>
      <c r="G2975" s="15">
        <v>3</v>
      </c>
      <c r="H2975" s="16">
        <f t="shared" si="46"/>
        <v>98.4</v>
      </c>
      <c r="I2975" s="9"/>
    </row>
    <row r="2976" s="1" customFormat="1" ht="35" customHeight="1" spans="1:9">
      <c r="A2976" s="9">
        <v>2974</v>
      </c>
      <c r="B2976" s="10">
        <v>9787551128995</v>
      </c>
      <c r="C2976" s="11" t="s">
        <v>3431</v>
      </c>
      <c r="D2976" s="12" t="s">
        <v>77</v>
      </c>
      <c r="E2976" s="13">
        <v>43891</v>
      </c>
      <c r="F2976" s="14">
        <v>48</v>
      </c>
      <c r="G2976" s="15">
        <v>3</v>
      </c>
      <c r="H2976" s="16">
        <f t="shared" si="46"/>
        <v>144</v>
      </c>
      <c r="I2976" s="23"/>
    </row>
    <row r="2977" s="1" customFormat="1" ht="35" customHeight="1" spans="1:9">
      <c r="A2977" s="9">
        <v>2975</v>
      </c>
      <c r="B2977" s="17">
        <v>9787551118057</v>
      </c>
      <c r="C2977" s="18" t="s">
        <v>3432</v>
      </c>
      <c r="D2977" s="19" t="s">
        <v>77</v>
      </c>
      <c r="E2977" s="9" t="s">
        <v>173</v>
      </c>
      <c r="F2977" s="16">
        <v>32</v>
      </c>
      <c r="G2977" s="15">
        <v>3</v>
      </c>
      <c r="H2977" s="16">
        <f t="shared" si="46"/>
        <v>96</v>
      </c>
      <c r="I2977" s="9"/>
    </row>
    <row r="2978" s="1" customFormat="1" ht="35" customHeight="1" spans="1:9">
      <c r="A2978" s="9">
        <v>2976</v>
      </c>
      <c r="B2978" s="17">
        <v>9787519041052</v>
      </c>
      <c r="C2978" s="18" t="s">
        <v>3433</v>
      </c>
      <c r="D2978" s="19" t="s">
        <v>1043</v>
      </c>
      <c r="E2978" s="20">
        <v>43525</v>
      </c>
      <c r="F2978" s="16">
        <v>46</v>
      </c>
      <c r="G2978" s="15">
        <v>3</v>
      </c>
      <c r="H2978" s="16">
        <f t="shared" si="46"/>
        <v>138</v>
      </c>
      <c r="I2978" s="9"/>
    </row>
    <row r="2979" s="1" customFormat="1" ht="35" customHeight="1" spans="1:9">
      <c r="A2979" s="9">
        <v>2977</v>
      </c>
      <c r="B2979" s="10">
        <v>9787307138810</v>
      </c>
      <c r="C2979" s="11" t="s">
        <v>3434</v>
      </c>
      <c r="D2979" s="12" t="s">
        <v>2421</v>
      </c>
      <c r="E2979" s="13">
        <v>43678</v>
      </c>
      <c r="F2979" s="14">
        <v>45</v>
      </c>
      <c r="G2979" s="15">
        <v>3</v>
      </c>
      <c r="H2979" s="16">
        <f t="shared" si="46"/>
        <v>135</v>
      </c>
      <c r="I2979" s="23"/>
    </row>
    <row r="2980" s="1" customFormat="1" ht="35" customHeight="1" spans="1:9">
      <c r="A2980" s="9">
        <v>2978</v>
      </c>
      <c r="B2980" s="10">
        <v>9787518064199</v>
      </c>
      <c r="C2980" s="11" t="s">
        <v>3435</v>
      </c>
      <c r="D2980" s="12" t="s">
        <v>611</v>
      </c>
      <c r="E2980" s="13">
        <v>43739</v>
      </c>
      <c r="F2980" s="14">
        <v>58</v>
      </c>
      <c r="G2980" s="15">
        <v>3</v>
      </c>
      <c r="H2980" s="16">
        <f t="shared" si="46"/>
        <v>174</v>
      </c>
      <c r="I2980" s="23"/>
    </row>
    <row r="2981" s="1" customFormat="1" ht="35" customHeight="1" spans="1:9">
      <c r="A2981" s="9">
        <v>2979</v>
      </c>
      <c r="B2981" s="10">
        <v>9787539665979</v>
      </c>
      <c r="C2981" s="11" t="s">
        <v>3436</v>
      </c>
      <c r="D2981" s="12" t="s">
        <v>333</v>
      </c>
      <c r="E2981" s="13">
        <v>43831</v>
      </c>
      <c r="F2981" s="14">
        <v>39.8</v>
      </c>
      <c r="G2981" s="15">
        <v>3</v>
      </c>
      <c r="H2981" s="16">
        <f t="shared" si="46"/>
        <v>119.4</v>
      </c>
      <c r="I2981" s="23"/>
    </row>
    <row r="2982" s="1" customFormat="1" ht="35" customHeight="1" spans="1:9">
      <c r="A2982" s="9">
        <v>2980</v>
      </c>
      <c r="B2982" s="17">
        <v>9787514367706</v>
      </c>
      <c r="C2982" s="18" t="s">
        <v>3437</v>
      </c>
      <c r="D2982" s="19" t="s">
        <v>232</v>
      </c>
      <c r="E2982" s="9" t="s">
        <v>233</v>
      </c>
      <c r="F2982" s="16">
        <v>49.8</v>
      </c>
      <c r="G2982" s="15">
        <v>3</v>
      </c>
      <c r="H2982" s="16">
        <f t="shared" si="46"/>
        <v>149.4</v>
      </c>
      <c r="I2982" s="9"/>
    </row>
    <row r="2983" s="1" customFormat="1" ht="35" customHeight="1" spans="1:9">
      <c r="A2983" s="9">
        <v>2981</v>
      </c>
      <c r="B2983" s="10">
        <v>9787539955827</v>
      </c>
      <c r="C2983" s="11" t="s">
        <v>3438</v>
      </c>
      <c r="D2983" s="12" t="s">
        <v>26</v>
      </c>
      <c r="E2983" s="13">
        <v>43832</v>
      </c>
      <c r="F2983" s="14">
        <v>36</v>
      </c>
      <c r="G2983" s="15">
        <v>3</v>
      </c>
      <c r="H2983" s="16">
        <f t="shared" si="46"/>
        <v>108</v>
      </c>
      <c r="I2983" s="23"/>
    </row>
    <row r="2984" s="1" customFormat="1" ht="35" customHeight="1" spans="1:9">
      <c r="A2984" s="9">
        <v>2982</v>
      </c>
      <c r="B2984" s="17">
        <v>9787569922066</v>
      </c>
      <c r="C2984" s="18" t="s">
        <v>3439</v>
      </c>
      <c r="D2984" s="19" t="s">
        <v>3440</v>
      </c>
      <c r="E2984" s="9" t="s">
        <v>176</v>
      </c>
      <c r="F2984" s="16">
        <v>48</v>
      </c>
      <c r="G2984" s="15">
        <v>3</v>
      </c>
      <c r="H2984" s="16">
        <f t="shared" si="46"/>
        <v>144</v>
      </c>
      <c r="I2984" s="9"/>
    </row>
    <row r="2985" s="1" customFormat="1" ht="35" customHeight="1" spans="1:9">
      <c r="A2985" s="9">
        <v>2983</v>
      </c>
      <c r="B2985" s="24">
        <v>9787568154628</v>
      </c>
      <c r="C2985" s="25" t="s">
        <v>3441</v>
      </c>
      <c r="D2985" s="26" t="s">
        <v>1049</v>
      </c>
      <c r="E2985" s="27">
        <v>43466</v>
      </c>
      <c r="F2985" s="21">
        <v>55</v>
      </c>
      <c r="G2985" s="15">
        <v>3</v>
      </c>
      <c r="H2985" s="21">
        <f t="shared" si="46"/>
        <v>165</v>
      </c>
      <c r="I2985" s="28"/>
    </row>
    <row r="2986" s="1" customFormat="1" ht="35" customHeight="1" spans="1:9">
      <c r="A2986" s="9">
        <v>2984</v>
      </c>
      <c r="B2986" s="17">
        <v>9787510673474</v>
      </c>
      <c r="C2986" s="18" t="s">
        <v>3442</v>
      </c>
      <c r="D2986" s="19" t="s">
        <v>3154</v>
      </c>
      <c r="E2986" s="20">
        <v>43679</v>
      </c>
      <c r="F2986" s="16">
        <v>30</v>
      </c>
      <c r="G2986" s="15">
        <v>3</v>
      </c>
      <c r="H2986" s="16">
        <f t="shared" si="46"/>
        <v>90</v>
      </c>
      <c r="I2986" s="9"/>
    </row>
    <row r="2987" s="1" customFormat="1" ht="35" customHeight="1" spans="1:9">
      <c r="A2987" s="9">
        <v>2985</v>
      </c>
      <c r="B2987" s="17">
        <v>9787510673467</v>
      </c>
      <c r="C2987" s="18" t="s">
        <v>3443</v>
      </c>
      <c r="D2987" s="19" t="s">
        <v>3154</v>
      </c>
      <c r="E2987" s="20">
        <v>43679</v>
      </c>
      <c r="F2987" s="16">
        <v>28</v>
      </c>
      <c r="G2987" s="15">
        <v>3</v>
      </c>
      <c r="H2987" s="16">
        <f t="shared" si="46"/>
        <v>84</v>
      </c>
      <c r="I2987" s="9"/>
    </row>
    <row r="2988" s="1" customFormat="1" ht="35" customHeight="1" spans="1:9">
      <c r="A2988" s="9">
        <v>2986</v>
      </c>
      <c r="B2988" s="24">
        <v>9787519501167</v>
      </c>
      <c r="C2988" s="25" t="s">
        <v>3444</v>
      </c>
      <c r="D2988" s="26" t="s">
        <v>83</v>
      </c>
      <c r="E2988" s="27">
        <v>43132</v>
      </c>
      <c r="F2988" s="21">
        <v>36</v>
      </c>
      <c r="G2988" s="15">
        <v>3</v>
      </c>
      <c r="H2988" s="16">
        <f t="shared" si="46"/>
        <v>108</v>
      </c>
      <c r="I2988" s="28"/>
    </row>
    <row r="2989" s="1" customFormat="1" ht="35" customHeight="1" spans="1:9">
      <c r="A2989" s="9">
        <v>2987</v>
      </c>
      <c r="B2989" s="17">
        <v>9787020140695</v>
      </c>
      <c r="C2989" s="18" t="s">
        <v>3445</v>
      </c>
      <c r="D2989" s="19" t="s">
        <v>265</v>
      </c>
      <c r="E2989" s="20">
        <v>43405</v>
      </c>
      <c r="F2989" s="16">
        <v>58</v>
      </c>
      <c r="G2989" s="15">
        <v>3</v>
      </c>
      <c r="H2989" s="16">
        <f t="shared" si="46"/>
        <v>174</v>
      </c>
      <c r="I2989" s="9"/>
    </row>
    <row r="2990" s="1" customFormat="1" ht="35" customHeight="1" spans="1:9">
      <c r="A2990" s="9">
        <v>2988</v>
      </c>
      <c r="B2990" s="10">
        <v>9787511558954</v>
      </c>
      <c r="C2990" s="11" t="s">
        <v>3446</v>
      </c>
      <c r="D2990" s="12" t="s">
        <v>87</v>
      </c>
      <c r="E2990" s="13">
        <v>43586</v>
      </c>
      <c r="F2990" s="14">
        <v>68</v>
      </c>
      <c r="G2990" s="15">
        <v>3</v>
      </c>
      <c r="H2990" s="16">
        <f t="shared" si="46"/>
        <v>204</v>
      </c>
      <c r="I2990" s="23"/>
    </row>
    <row r="2991" s="1" customFormat="1" ht="35" customHeight="1" spans="1:9">
      <c r="A2991" s="9">
        <v>2989</v>
      </c>
      <c r="B2991" s="24">
        <v>9787221138897</v>
      </c>
      <c r="C2991" s="25" t="s">
        <v>3447</v>
      </c>
      <c r="D2991" s="26" t="s">
        <v>70</v>
      </c>
      <c r="E2991" s="27">
        <v>43832</v>
      </c>
      <c r="F2991" s="21">
        <v>39.8</v>
      </c>
      <c r="G2991" s="15">
        <v>3</v>
      </c>
      <c r="H2991" s="16">
        <f t="shared" si="46"/>
        <v>119.4</v>
      </c>
      <c r="I2991" s="28"/>
    </row>
    <row r="2992" s="1" customFormat="1" ht="35" customHeight="1" spans="1:9">
      <c r="A2992" s="9">
        <v>2990</v>
      </c>
      <c r="B2992" s="10">
        <v>9787550027046</v>
      </c>
      <c r="C2992" s="11" t="s">
        <v>3448</v>
      </c>
      <c r="D2992" s="12" t="s">
        <v>299</v>
      </c>
      <c r="E2992" s="13">
        <v>43405</v>
      </c>
      <c r="F2992" s="14">
        <v>45</v>
      </c>
      <c r="G2992" s="15">
        <v>3</v>
      </c>
      <c r="H2992" s="16">
        <f t="shared" si="46"/>
        <v>135</v>
      </c>
      <c r="I2992" s="23"/>
    </row>
    <row r="2993" s="1" customFormat="1" ht="35" customHeight="1" spans="1:9">
      <c r="A2993" s="9">
        <v>2991</v>
      </c>
      <c r="B2993" s="24">
        <v>9787513930246</v>
      </c>
      <c r="C2993" s="25" t="s">
        <v>3449</v>
      </c>
      <c r="D2993" s="26" t="s">
        <v>175</v>
      </c>
      <c r="E2993" s="27">
        <v>44044</v>
      </c>
      <c r="F2993" s="21">
        <v>39.8</v>
      </c>
      <c r="G2993" s="15">
        <v>3</v>
      </c>
      <c r="H2993" s="16">
        <f t="shared" si="46"/>
        <v>119.4</v>
      </c>
      <c r="I2993" s="28"/>
    </row>
    <row r="2994" s="1" customFormat="1" ht="35" customHeight="1" spans="1:9">
      <c r="A2994" s="9">
        <v>2992</v>
      </c>
      <c r="B2994" s="17">
        <v>9787541152900</v>
      </c>
      <c r="C2994" s="18" t="s">
        <v>3450</v>
      </c>
      <c r="D2994" s="19" t="s">
        <v>61</v>
      </c>
      <c r="E2994" s="9" t="s">
        <v>529</v>
      </c>
      <c r="F2994" s="16">
        <v>45</v>
      </c>
      <c r="G2994" s="15">
        <v>3</v>
      </c>
      <c r="H2994" s="16">
        <f t="shared" si="46"/>
        <v>135</v>
      </c>
      <c r="I2994" s="9"/>
    </row>
    <row r="2995" s="1" customFormat="1" ht="35" customHeight="1" spans="1:9">
      <c r="A2995" s="9">
        <v>2993</v>
      </c>
      <c r="B2995" s="17">
        <v>9787559426048</v>
      </c>
      <c r="C2995" s="18" t="s">
        <v>3451</v>
      </c>
      <c r="D2995" s="19" t="s">
        <v>26</v>
      </c>
      <c r="E2995" s="9" t="s">
        <v>392</v>
      </c>
      <c r="F2995" s="16">
        <v>42</v>
      </c>
      <c r="G2995" s="15">
        <v>3</v>
      </c>
      <c r="H2995" s="16">
        <f t="shared" si="46"/>
        <v>126</v>
      </c>
      <c r="I2995" s="9"/>
    </row>
    <row r="2996" s="1" customFormat="1" ht="35" customHeight="1" spans="1:9">
      <c r="A2996" s="9">
        <v>2994</v>
      </c>
      <c r="B2996" s="10">
        <v>9787520714860</v>
      </c>
      <c r="C2996" s="11" t="s">
        <v>3452</v>
      </c>
      <c r="D2996" s="12" t="s">
        <v>557</v>
      </c>
      <c r="E2996" s="13">
        <v>43984</v>
      </c>
      <c r="F2996" s="14">
        <v>68</v>
      </c>
      <c r="G2996" s="15">
        <v>3</v>
      </c>
      <c r="H2996" s="16">
        <f t="shared" si="46"/>
        <v>204</v>
      </c>
      <c r="I2996" s="23"/>
    </row>
    <row r="2997" s="1" customFormat="1" ht="35" customHeight="1" spans="1:9">
      <c r="A2997" s="9">
        <v>2995</v>
      </c>
      <c r="B2997" s="10">
        <v>9787555408413</v>
      </c>
      <c r="C2997" s="11" t="s">
        <v>3453</v>
      </c>
      <c r="D2997" s="12" t="s">
        <v>1186</v>
      </c>
      <c r="E2997" s="13">
        <v>43832</v>
      </c>
      <c r="F2997" s="14">
        <v>39.8</v>
      </c>
      <c r="G2997" s="15">
        <v>3</v>
      </c>
      <c r="H2997" s="16">
        <f t="shared" si="46"/>
        <v>119.4</v>
      </c>
      <c r="I2997" s="23"/>
    </row>
    <row r="2998" s="1" customFormat="1" ht="35" customHeight="1" spans="1:9">
      <c r="A2998" s="9">
        <v>2996</v>
      </c>
      <c r="B2998" s="10">
        <v>9787566611635</v>
      </c>
      <c r="C2998" s="11" t="s">
        <v>3454</v>
      </c>
      <c r="D2998" s="12" t="s">
        <v>1932</v>
      </c>
      <c r="E2998" s="13">
        <v>43678</v>
      </c>
      <c r="F2998" s="14">
        <v>45</v>
      </c>
      <c r="G2998" s="15">
        <v>3</v>
      </c>
      <c r="H2998" s="16">
        <f t="shared" si="46"/>
        <v>135</v>
      </c>
      <c r="I2998" s="23"/>
    </row>
    <row r="2999" s="1" customFormat="1" ht="35" customHeight="1" spans="1:9">
      <c r="A2999" s="9">
        <v>2997</v>
      </c>
      <c r="B2999" s="10">
        <v>9787518050949</v>
      </c>
      <c r="C2999" s="11" t="s">
        <v>3455</v>
      </c>
      <c r="D2999" s="12" t="s">
        <v>611</v>
      </c>
      <c r="E2999" s="13">
        <v>43831</v>
      </c>
      <c r="F2999" s="14">
        <v>39.8</v>
      </c>
      <c r="G2999" s="15">
        <v>3</v>
      </c>
      <c r="H2999" s="16">
        <f t="shared" si="46"/>
        <v>119.4</v>
      </c>
      <c r="I2999" s="23"/>
    </row>
    <row r="3000" s="1" customFormat="1" ht="35" customHeight="1" spans="1:9">
      <c r="A3000" s="9">
        <v>2998</v>
      </c>
      <c r="B3000" s="17">
        <v>9787540482039</v>
      </c>
      <c r="C3000" s="18" t="s">
        <v>3456</v>
      </c>
      <c r="D3000" s="19" t="s">
        <v>1475</v>
      </c>
      <c r="E3000" s="20">
        <v>43831</v>
      </c>
      <c r="F3000" s="16">
        <v>39.8</v>
      </c>
      <c r="G3000" s="15">
        <v>3</v>
      </c>
      <c r="H3000" s="16">
        <f t="shared" si="46"/>
        <v>119.4</v>
      </c>
      <c r="I3000" s="9"/>
    </row>
    <row r="3001" s="1" customFormat="1" ht="35" customHeight="1" spans="1:9">
      <c r="A3001" s="9">
        <v>2999</v>
      </c>
      <c r="B3001" s="17">
        <v>9787512505643</v>
      </c>
      <c r="C3001" s="18" t="s">
        <v>3457</v>
      </c>
      <c r="D3001" s="19" t="s">
        <v>520</v>
      </c>
      <c r="E3001" s="20">
        <v>43831</v>
      </c>
      <c r="F3001" s="16">
        <v>48</v>
      </c>
      <c r="G3001" s="15">
        <v>3</v>
      </c>
      <c r="H3001" s="16">
        <f t="shared" si="46"/>
        <v>144</v>
      </c>
      <c r="I3001" s="9"/>
    </row>
    <row r="3002" s="1" customFormat="1" ht="35" customHeight="1" spans="1:9">
      <c r="A3002" s="9">
        <v>3000</v>
      </c>
      <c r="B3002" s="10">
        <v>9787555286356</v>
      </c>
      <c r="C3002" s="11" t="s">
        <v>3458</v>
      </c>
      <c r="D3002" s="12" t="s">
        <v>2234</v>
      </c>
      <c r="E3002" s="13">
        <v>43983</v>
      </c>
      <c r="F3002" s="14">
        <v>59.8</v>
      </c>
      <c r="G3002" s="15">
        <v>3</v>
      </c>
      <c r="H3002" s="16">
        <f t="shared" si="46"/>
        <v>179.4</v>
      </c>
      <c r="I3002" s="23"/>
    </row>
    <row r="3003" s="1" customFormat="1" ht="35" customHeight="1" spans="1:9">
      <c r="A3003" s="9">
        <v>3001</v>
      </c>
      <c r="B3003" s="24">
        <v>9787518050956</v>
      </c>
      <c r="C3003" s="25" t="s">
        <v>3459</v>
      </c>
      <c r="D3003" s="26" t="s">
        <v>611</v>
      </c>
      <c r="E3003" s="27">
        <v>43985</v>
      </c>
      <c r="F3003" s="21">
        <v>39.8</v>
      </c>
      <c r="G3003" s="15">
        <v>3</v>
      </c>
      <c r="H3003" s="16">
        <f t="shared" si="46"/>
        <v>119.4</v>
      </c>
      <c r="I3003" s="28"/>
    </row>
    <row r="3004" s="1" customFormat="1" ht="35" customHeight="1" spans="1:9">
      <c r="A3004" s="9">
        <v>3002</v>
      </c>
      <c r="B3004" s="24">
        <v>9787518050970</v>
      </c>
      <c r="C3004" s="25" t="s">
        <v>3460</v>
      </c>
      <c r="D3004" s="26" t="s">
        <v>611</v>
      </c>
      <c r="E3004" s="27">
        <v>43556</v>
      </c>
      <c r="F3004" s="21">
        <v>39.8</v>
      </c>
      <c r="G3004" s="15">
        <v>3</v>
      </c>
      <c r="H3004" s="16">
        <f t="shared" ref="H3004:H3067" si="47">F3004*G3004</f>
        <v>119.4</v>
      </c>
      <c r="I3004" s="28"/>
    </row>
    <row r="3005" s="1" customFormat="1" ht="35" customHeight="1" spans="1:9">
      <c r="A3005" s="9">
        <v>3003</v>
      </c>
      <c r="B3005" s="10">
        <v>9787569933697</v>
      </c>
      <c r="C3005" s="11" t="s">
        <v>3461</v>
      </c>
      <c r="D3005" s="12" t="s">
        <v>92</v>
      </c>
      <c r="E3005" s="13">
        <v>43800</v>
      </c>
      <c r="F3005" s="14">
        <v>36</v>
      </c>
      <c r="G3005" s="15">
        <v>3</v>
      </c>
      <c r="H3005" s="16">
        <f t="shared" si="47"/>
        <v>108</v>
      </c>
      <c r="I3005" s="23"/>
    </row>
    <row r="3006" s="1" customFormat="1" ht="35" customHeight="1" spans="1:9">
      <c r="A3006" s="9">
        <v>3004</v>
      </c>
      <c r="B3006" s="10">
        <v>9787539641010</v>
      </c>
      <c r="C3006" s="11" t="s">
        <v>3462</v>
      </c>
      <c r="D3006" s="12" t="s">
        <v>333</v>
      </c>
      <c r="E3006" s="13">
        <v>43983</v>
      </c>
      <c r="F3006" s="14">
        <v>45</v>
      </c>
      <c r="G3006" s="15">
        <v>3</v>
      </c>
      <c r="H3006" s="16">
        <f t="shared" si="47"/>
        <v>135</v>
      </c>
      <c r="I3006" s="23"/>
    </row>
    <row r="3007" s="1" customFormat="1" ht="35" customHeight="1" spans="1:9">
      <c r="A3007" s="9">
        <v>3005</v>
      </c>
      <c r="B3007" s="10">
        <v>9787546817309</v>
      </c>
      <c r="C3007" s="11" t="s">
        <v>3463</v>
      </c>
      <c r="D3007" s="12" t="s">
        <v>746</v>
      </c>
      <c r="E3007" s="13">
        <v>43647</v>
      </c>
      <c r="F3007" s="14">
        <v>42</v>
      </c>
      <c r="G3007" s="15">
        <v>3</v>
      </c>
      <c r="H3007" s="16">
        <f t="shared" si="47"/>
        <v>126</v>
      </c>
      <c r="I3007" s="23"/>
    </row>
    <row r="3008" s="1" customFormat="1" ht="35" customHeight="1" spans="1:9">
      <c r="A3008" s="9">
        <v>3006</v>
      </c>
      <c r="B3008" s="10">
        <v>9787561398074</v>
      </c>
      <c r="C3008" s="11" t="s">
        <v>3464</v>
      </c>
      <c r="D3008" s="12" t="s">
        <v>80</v>
      </c>
      <c r="E3008" s="13">
        <v>43313</v>
      </c>
      <c r="F3008" s="14">
        <v>39.8</v>
      </c>
      <c r="G3008" s="15">
        <v>3</v>
      </c>
      <c r="H3008" s="16">
        <f t="shared" si="47"/>
        <v>119.4</v>
      </c>
      <c r="I3008" s="23"/>
    </row>
    <row r="3009" s="1" customFormat="1" ht="35" customHeight="1" spans="1:9">
      <c r="A3009" s="9">
        <v>3007</v>
      </c>
      <c r="B3009" s="10">
        <v>9787540476083</v>
      </c>
      <c r="C3009" s="11" t="s">
        <v>3465</v>
      </c>
      <c r="D3009" s="12" t="s">
        <v>127</v>
      </c>
      <c r="E3009" s="13">
        <v>43831</v>
      </c>
      <c r="F3009" s="14">
        <v>36</v>
      </c>
      <c r="G3009" s="15">
        <v>3</v>
      </c>
      <c r="H3009" s="16">
        <f t="shared" si="47"/>
        <v>108</v>
      </c>
      <c r="I3009" s="23"/>
    </row>
    <row r="3010" s="1" customFormat="1" ht="35" customHeight="1" spans="1:9">
      <c r="A3010" s="9">
        <v>3008</v>
      </c>
      <c r="B3010" s="10">
        <v>9787520506496</v>
      </c>
      <c r="C3010" s="11" t="s">
        <v>3466</v>
      </c>
      <c r="D3010" s="12" t="s">
        <v>154</v>
      </c>
      <c r="E3010" s="13">
        <v>43466</v>
      </c>
      <c r="F3010" s="14">
        <v>45</v>
      </c>
      <c r="G3010" s="15">
        <v>3</v>
      </c>
      <c r="H3010" s="16">
        <f t="shared" si="47"/>
        <v>135</v>
      </c>
      <c r="I3010" s="23"/>
    </row>
    <row r="3011" s="1" customFormat="1" ht="35" customHeight="1" spans="1:9">
      <c r="A3011" s="9">
        <v>3009</v>
      </c>
      <c r="B3011" s="10">
        <v>9787559436764</v>
      </c>
      <c r="C3011" s="11" t="s">
        <v>3467</v>
      </c>
      <c r="D3011" s="12" t="s">
        <v>26</v>
      </c>
      <c r="E3011" s="13">
        <v>43617</v>
      </c>
      <c r="F3011" s="14">
        <v>49.8</v>
      </c>
      <c r="G3011" s="15">
        <v>3</v>
      </c>
      <c r="H3011" s="16">
        <f t="shared" si="47"/>
        <v>149.4</v>
      </c>
      <c r="I3011" s="23"/>
    </row>
    <row r="3012" s="1" customFormat="1" ht="35" customHeight="1" spans="1:9">
      <c r="A3012" s="9">
        <v>3010</v>
      </c>
      <c r="B3012" s="17">
        <v>9787564746964</v>
      </c>
      <c r="C3012" s="18" t="s">
        <v>3468</v>
      </c>
      <c r="D3012" s="19" t="s">
        <v>281</v>
      </c>
      <c r="E3012" s="9" t="s">
        <v>469</v>
      </c>
      <c r="F3012" s="16">
        <v>49.8</v>
      </c>
      <c r="G3012" s="15">
        <v>3</v>
      </c>
      <c r="H3012" s="16">
        <f t="shared" si="47"/>
        <v>149.4</v>
      </c>
      <c r="I3012" s="9"/>
    </row>
    <row r="3013" s="1" customFormat="1" ht="35" customHeight="1" spans="1:9">
      <c r="A3013" s="9">
        <v>3011</v>
      </c>
      <c r="B3013" s="10">
        <v>9787548440284</v>
      </c>
      <c r="C3013" s="11" t="s">
        <v>3469</v>
      </c>
      <c r="D3013" s="12" t="s">
        <v>450</v>
      </c>
      <c r="E3013" s="13">
        <v>43466</v>
      </c>
      <c r="F3013" s="14">
        <v>39.8</v>
      </c>
      <c r="G3013" s="15">
        <v>3</v>
      </c>
      <c r="H3013" s="21">
        <f t="shared" si="47"/>
        <v>119.4</v>
      </c>
      <c r="I3013" s="23"/>
    </row>
    <row r="3014" s="1" customFormat="1" ht="35" customHeight="1" spans="1:9">
      <c r="A3014" s="9">
        <v>3012</v>
      </c>
      <c r="B3014" s="17">
        <v>9787538756715</v>
      </c>
      <c r="C3014" s="18" t="s">
        <v>3470</v>
      </c>
      <c r="D3014" s="19" t="s">
        <v>2771</v>
      </c>
      <c r="E3014" s="20">
        <v>43313</v>
      </c>
      <c r="F3014" s="16">
        <v>27.8</v>
      </c>
      <c r="G3014" s="15">
        <v>3</v>
      </c>
      <c r="H3014" s="16">
        <f t="shared" si="47"/>
        <v>83.4</v>
      </c>
      <c r="I3014" s="9"/>
    </row>
    <row r="3015" s="1" customFormat="1" ht="35" customHeight="1" spans="1:9">
      <c r="A3015" s="9">
        <v>3013</v>
      </c>
      <c r="B3015" s="17">
        <v>9787538756777</v>
      </c>
      <c r="C3015" s="18" t="s">
        <v>3471</v>
      </c>
      <c r="D3015" s="19" t="s">
        <v>2771</v>
      </c>
      <c r="E3015" s="20">
        <v>43313</v>
      </c>
      <c r="F3015" s="16">
        <v>27.8</v>
      </c>
      <c r="G3015" s="15">
        <v>3</v>
      </c>
      <c r="H3015" s="16">
        <f t="shared" si="47"/>
        <v>83.4</v>
      </c>
      <c r="I3015" s="9"/>
    </row>
    <row r="3016" s="1" customFormat="1" ht="35" customHeight="1" spans="1:9">
      <c r="A3016" s="9">
        <v>3014</v>
      </c>
      <c r="B3016" s="17">
        <v>9787538757323</v>
      </c>
      <c r="C3016" s="18" t="s">
        <v>3472</v>
      </c>
      <c r="D3016" s="19" t="s">
        <v>2771</v>
      </c>
      <c r="E3016" s="20">
        <v>43588</v>
      </c>
      <c r="F3016" s="16">
        <v>27.8</v>
      </c>
      <c r="G3016" s="15">
        <v>3</v>
      </c>
      <c r="H3016" s="16">
        <f t="shared" si="47"/>
        <v>83.4</v>
      </c>
      <c r="I3016" s="9"/>
    </row>
    <row r="3017" s="1" customFormat="1" ht="35" customHeight="1" spans="1:9">
      <c r="A3017" s="9">
        <v>3015</v>
      </c>
      <c r="B3017" s="17">
        <v>9787555270904</v>
      </c>
      <c r="C3017" s="18" t="s">
        <v>3473</v>
      </c>
      <c r="D3017" s="19" t="s">
        <v>2234</v>
      </c>
      <c r="E3017" s="20">
        <v>43466</v>
      </c>
      <c r="F3017" s="16">
        <v>55</v>
      </c>
      <c r="G3017" s="15">
        <v>3</v>
      </c>
      <c r="H3017" s="16">
        <f t="shared" si="47"/>
        <v>165</v>
      </c>
      <c r="I3017" s="9"/>
    </row>
    <row r="3018" s="1" customFormat="1" ht="35" customHeight="1" spans="1:9">
      <c r="A3018" s="9">
        <v>3016</v>
      </c>
      <c r="B3018" s="17">
        <v>9787516209301</v>
      </c>
      <c r="C3018" s="18" t="s">
        <v>3474</v>
      </c>
      <c r="D3018" s="19" t="s">
        <v>527</v>
      </c>
      <c r="E3018" s="20">
        <v>44016</v>
      </c>
      <c r="F3018" s="16">
        <v>36</v>
      </c>
      <c r="G3018" s="15">
        <v>3</v>
      </c>
      <c r="H3018" s="16">
        <f t="shared" si="47"/>
        <v>108</v>
      </c>
      <c r="I3018" s="9"/>
    </row>
    <row r="3019" s="1" customFormat="1" ht="35" customHeight="1" spans="1:9">
      <c r="A3019" s="9">
        <v>3017</v>
      </c>
      <c r="B3019" s="24">
        <v>9787518050932</v>
      </c>
      <c r="C3019" s="25" t="s">
        <v>3475</v>
      </c>
      <c r="D3019" s="26" t="s">
        <v>611</v>
      </c>
      <c r="E3019" s="27">
        <v>43587</v>
      </c>
      <c r="F3019" s="21">
        <v>39.8</v>
      </c>
      <c r="G3019" s="15">
        <v>3</v>
      </c>
      <c r="H3019" s="16">
        <f t="shared" si="47"/>
        <v>119.4</v>
      </c>
      <c r="I3019" s="28"/>
    </row>
    <row r="3020" s="1" customFormat="1" ht="35" customHeight="1" spans="1:9">
      <c r="A3020" s="9">
        <v>3018</v>
      </c>
      <c r="B3020" s="24">
        <v>9787517122005</v>
      </c>
      <c r="C3020" s="25" t="s">
        <v>3476</v>
      </c>
      <c r="D3020" s="26" t="s">
        <v>382</v>
      </c>
      <c r="E3020" s="27">
        <v>43222</v>
      </c>
      <c r="F3020" s="21">
        <v>39.8</v>
      </c>
      <c r="G3020" s="15">
        <v>3</v>
      </c>
      <c r="H3020" s="16">
        <f t="shared" si="47"/>
        <v>119.4</v>
      </c>
      <c r="I3020" s="28"/>
    </row>
    <row r="3021" s="1" customFormat="1" ht="35" customHeight="1" spans="1:9">
      <c r="A3021" s="9">
        <v>3019</v>
      </c>
      <c r="B3021" s="17">
        <v>9787512506619</v>
      </c>
      <c r="C3021" s="18" t="s">
        <v>3477</v>
      </c>
      <c r="D3021" s="19" t="s">
        <v>520</v>
      </c>
      <c r="E3021" s="20">
        <v>43831</v>
      </c>
      <c r="F3021" s="16">
        <v>48</v>
      </c>
      <c r="G3021" s="15">
        <v>3</v>
      </c>
      <c r="H3021" s="16">
        <f t="shared" si="47"/>
        <v>144</v>
      </c>
      <c r="I3021" s="9"/>
    </row>
    <row r="3022" s="1" customFormat="1" ht="35" customHeight="1" spans="1:9">
      <c r="A3022" s="9">
        <v>3020</v>
      </c>
      <c r="B3022" s="17">
        <v>9787513917650</v>
      </c>
      <c r="C3022" s="18" t="s">
        <v>3478</v>
      </c>
      <c r="D3022" s="19" t="s">
        <v>175</v>
      </c>
      <c r="E3022" s="9" t="s">
        <v>238</v>
      </c>
      <c r="F3022" s="16">
        <v>45</v>
      </c>
      <c r="G3022" s="15">
        <v>3</v>
      </c>
      <c r="H3022" s="16">
        <f t="shared" si="47"/>
        <v>135</v>
      </c>
      <c r="I3022" s="9"/>
    </row>
    <row r="3023" s="1" customFormat="1" ht="35" customHeight="1" spans="1:9">
      <c r="A3023" s="9">
        <v>3021</v>
      </c>
      <c r="B3023" s="17">
        <v>9787547239391</v>
      </c>
      <c r="C3023" s="18" t="s">
        <v>3479</v>
      </c>
      <c r="D3023" s="19" t="s">
        <v>159</v>
      </c>
      <c r="E3023" s="9" t="s">
        <v>246</v>
      </c>
      <c r="F3023" s="16">
        <v>35</v>
      </c>
      <c r="G3023" s="15">
        <v>3</v>
      </c>
      <c r="H3023" s="16">
        <f t="shared" si="47"/>
        <v>105</v>
      </c>
      <c r="I3023" s="9"/>
    </row>
    <row r="3024" s="1" customFormat="1" ht="35" customHeight="1" spans="1:9">
      <c r="A3024" s="9">
        <v>3022</v>
      </c>
      <c r="B3024" s="10">
        <v>9787507547870</v>
      </c>
      <c r="C3024" s="11" t="s">
        <v>3480</v>
      </c>
      <c r="D3024" s="12" t="s">
        <v>228</v>
      </c>
      <c r="E3024" s="13">
        <v>43160</v>
      </c>
      <c r="F3024" s="14">
        <v>36</v>
      </c>
      <c r="G3024" s="15">
        <v>3</v>
      </c>
      <c r="H3024" s="16">
        <f t="shared" si="47"/>
        <v>108</v>
      </c>
      <c r="I3024" s="23"/>
    </row>
    <row r="3025" s="1" customFormat="1" ht="35" customHeight="1" spans="1:9">
      <c r="A3025" s="9">
        <v>3023</v>
      </c>
      <c r="B3025" s="10">
        <v>9787547513842</v>
      </c>
      <c r="C3025" s="11" t="s">
        <v>3481</v>
      </c>
      <c r="D3025" s="12" t="s">
        <v>3482</v>
      </c>
      <c r="E3025" s="13">
        <v>43101</v>
      </c>
      <c r="F3025" s="14">
        <v>24.9</v>
      </c>
      <c r="G3025" s="15">
        <v>3</v>
      </c>
      <c r="H3025" s="16">
        <f t="shared" si="47"/>
        <v>74.7</v>
      </c>
      <c r="I3025" s="23"/>
    </row>
    <row r="3026" s="1" customFormat="1" ht="35" customHeight="1" spans="1:9">
      <c r="A3026" s="9">
        <v>3024</v>
      </c>
      <c r="B3026" s="17">
        <v>9787559419606</v>
      </c>
      <c r="C3026" s="18" t="s">
        <v>3483</v>
      </c>
      <c r="D3026" s="19" t="s">
        <v>26</v>
      </c>
      <c r="E3026" s="9" t="s">
        <v>454</v>
      </c>
      <c r="F3026" s="16">
        <v>35</v>
      </c>
      <c r="G3026" s="15">
        <v>3</v>
      </c>
      <c r="H3026" s="16">
        <f t="shared" si="47"/>
        <v>105</v>
      </c>
      <c r="I3026" s="9"/>
    </row>
    <row r="3027" s="1" customFormat="1" ht="35" customHeight="1" spans="1:9">
      <c r="A3027" s="9">
        <v>3025</v>
      </c>
      <c r="B3027" s="10">
        <v>9787548454694</v>
      </c>
      <c r="C3027" s="11" t="s">
        <v>3484</v>
      </c>
      <c r="D3027" s="12" t="s">
        <v>450</v>
      </c>
      <c r="E3027" s="13">
        <v>44075</v>
      </c>
      <c r="F3027" s="14">
        <v>67</v>
      </c>
      <c r="G3027" s="15">
        <v>3</v>
      </c>
      <c r="H3027" s="21">
        <f t="shared" si="47"/>
        <v>201</v>
      </c>
      <c r="I3027" s="23"/>
    </row>
    <row r="3028" s="1" customFormat="1" ht="35" customHeight="1" spans="1:9">
      <c r="A3028" s="9">
        <v>3026</v>
      </c>
      <c r="B3028" s="17">
        <v>9787531740667</v>
      </c>
      <c r="C3028" s="18" t="s">
        <v>3485</v>
      </c>
      <c r="D3028" s="19" t="s">
        <v>315</v>
      </c>
      <c r="E3028" s="9" t="s">
        <v>909</v>
      </c>
      <c r="F3028" s="16">
        <v>39</v>
      </c>
      <c r="G3028" s="15">
        <v>3</v>
      </c>
      <c r="H3028" s="16">
        <f t="shared" si="47"/>
        <v>117</v>
      </c>
      <c r="I3028" s="9"/>
    </row>
    <row r="3029" s="1" customFormat="1" ht="35" customHeight="1" spans="1:9">
      <c r="A3029" s="9">
        <v>3027</v>
      </c>
      <c r="B3029" s="17">
        <v>9787559419071</v>
      </c>
      <c r="C3029" s="18" t="s">
        <v>3486</v>
      </c>
      <c r="D3029" s="19" t="s">
        <v>26</v>
      </c>
      <c r="E3029" s="9" t="s">
        <v>233</v>
      </c>
      <c r="F3029" s="16">
        <v>34.8</v>
      </c>
      <c r="G3029" s="15">
        <v>3</v>
      </c>
      <c r="H3029" s="16">
        <f t="shared" si="47"/>
        <v>104.4</v>
      </c>
      <c r="I3029" s="9"/>
    </row>
    <row r="3030" s="1" customFormat="1" ht="35" customHeight="1" spans="1:9">
      <c r="A3030" s="9">
        <v>3028</v>
      </c>
      <c r="B3030" s="17">
        <v>9787551146760</v>
      </c>
      <c r="C3030" s="18" t="s">
        <v>3487</v>
      </c>
      <c r="D3030" s="19" t="s">
        <v>77</v>
      </c>
      <c r="E3030" s="20">
        <v>43647</v>
      </c>
      <c r="F3030" s="16">
        <v>46</v>
      </c>
      <c r="G3030" s="15">
        <v>3</v>
      </c>
      <c r="H3030" s="16">
        <f t="shared" si="47"/>
        <v>138</v>
      </c>
      <c r="I3030" s="9"/>
    </row>
    <row r="3031" s="1" customFormat="1" ht="35" customHeight="1" spans="1:9">
      <c r="A3031" s="9">
        <v>3029</v>
      </c>
      <c r="B3031" s="17">
        <v>9787559416254</v>
      </c>
      <c r="C3031" s="18" t="s">
        <v>3488</v>
      </c>
      <c r="D3031" s="19" t="s">
        <v>26</v>
      </c>
      <c r="E3031" s="9" t="s">
        <v>454</v>
      </c>
      <c r="F3031" s="16">
        <v>35.8</v>
      </c>
      <c r="G3031" s="15">
        <v>3</v>
      </c>
      <c r="H3031" s="16">
        <f t="shared" si="47"/>
        <v>107.4</v>
      </c>
      <c r="I3031" s="9"/>
    </row>
    <row r="3032" s="1" customFormat="1" ht="35" customHeight="1" spans="1:9">
      <c r="A3032" s="9">
        <v>3030</v>
      </c>
      <c r="B3032" s="10">
        <v>9787559400154</v>
      </c>
      <c r="C3032" s="11" t="s">
        <v>3489</v>
      </c>
      <c r="D3032" s="12" t="s">
        <v>26</v>
      </c>
      <c r="E3032" s="13">
        <v>43832</v>
      </c>
      <c r="F3032" s="14">
        <v>38</v>
      </c>
      <c r="G3032" s="15">
        <v>3</v>
      </c>
      <c r="H3032" s="16">
        <f t="shared" si="47"/>
        <v>114</v>
      </c>
      <c r="I3032" s="23"/>
    </row>
    <row r="3033" s="1" customFormat="1" ht="35" customHeight="1" spans="1:9">
      <c r="A3033" s="9">
        <v>3031</v>
      </c>
      <c r="B3033" s="17">
        <v>9787512659124</v>
      </c>
      <c r="C3033" s="18" t="s">
        <v>3490</v>
      </c>
      <c r="D3033" s="19" t="s">
        <v>72</v>
      </c>
      <c r="E3033" s="9" t="s">
        <v>2007</v>
      </c>
      <c r="F3033" s="16">
        <v>56</v>
      </c>
      <c r="G3033" s="15">
        <v>3</v>
      </c>
      <c r="H3033" s="16">
        <f t="shared" si="47"/>
        <v>168</v>
      </c>
      <c r="I3033" s="9"/>
    </row>
    <row r="3034" s="1" customFormat="1" ht="35" customHeight="1" spans="1:9">
      <c r="A3034" s="9">
        <v>3032</v>
      </c>
      <c r="B3034" s="10">
        <v>9787553516011</v>
      </c>
      <c r="C3034" s="11" t="s">
        <v>3491</v>
      </c>
      <c r="D3034" s="12" t="s">
        <v>488</v>
      </c>
      <c r="E3034" s="13">
        <v>43709</v>
      </c>
      <c r="F3034" s="14">
        <v>36.8</v>
      </c>
      <c r="G3034" s="15">
        <v>3</v>
      </c>
      <c r="H3034" s="16">
        <f t="shared" si="47"/>
        <v>110.4</v>
      </c>
      <c r="I3034" s="23"/>
    </row>
    <row r="3035" s="1" customFormat="1" ht="35" customHeight="1" spans="1:9">
      <c r="A3035" s="9">
        <v>3033</v>
      </c>
      <c r="B3035" s="17">
        <v>9787533952051</v>
      </c>
      <c r="C3035" s="18" t="s">
        <v>3492</v>
      </c>
      <c r="D3035" s="19" t="s">
        <v>380</v>
      </c>
      <c r="E3035" s="9" t="s">
        <v>233</v>
      </c>
      <c r="F3035" s="16">
        <v>52</v>
      </c>
      <c r="G3035" s="15">
        <v>3</v>
      </c>
      <c r="H3035" s="16">
        <f t="shared" si="47"/>
        <v>156</v>
      </c>
      <c r="I3035" s="9"/>
    </row>
    <row r="3036" s="1" customFormat="1" ht="35" customHeight="1" spans="1:9">
      <c r="A3036" s="9">
        <v>3034</v>
      </c>
      <c r="B3036" s="10">
        <v>9787519453268</v>
      </c>
      <c r="C3036" s="11" t="s">
        <v>3493</v>
      </c>
      <c r="D3036" s="12" t="s">
        <v>230</v>
      </c>
      <c r="E3036" s="13">
        <v>43800</v>
      </c>
      <c r="F3036" s="14">
        <v>42</v>
      </c>
      <c r="G3036" s="15">
        <v>3</v>
      </c>
      <c r="H3036" s="16">
        <f t="shared" si="47"/>
        <v>126</v>
      </c>
      <c r="I3036" s="23"/>
    </row>
    <row r="3037" s="1" customFormat="1" ht="35" customHeight="1" spans="1:9">
      <c r="A3037" s="9">
        <v>3035</v>
      </c>
      <c r="B3037" s="10">
        <v>9787550288294</v>
      </c>
      <c r="C3037" s="11" t="s">
        <v>3494</v>
      </c>
      <c r="D3037" s="12" t="s">
        <v>20</v>
      </c>
      <c r="E3037" s="13">
        <v>43525</v>
      </c>
      <c r="F3037" s="14">
        <v>59</v>
      </c>
      <c r="G3037" s="15">
        <v>3</v>
      </c>
      <c r="H3037" s="16">
        <f t="shared" si="47"/>
        <v>177</v>
      </c>
      <c r="I3037" s="23"/>
    </row>
    <row r="3038" s="1" customFormat="1" ht="35" customHeight="1" spans="1:9">
      <c r="A3038" s="9">
        <v>3036</v>
      </c>
      <c r="B3038" s="10">
        <v>9787514515121</v>
      </c>
      <c r="C3038" s="11" t="s">
        <v>3495</v>
      </c>
      <c r="D3038" s="12" t="s">
        <v>979</v>
      </c>
      <c r="E3038" s="13">
        <v>43862</v>
      </c>
      <c r="F3038" s="14">
        <v>65</v>
      </c>
      <c r="G3038" s="15">
        <v>3</v>
      </c>
      <c r="H3038" s="16">
        <f t="shared" si="47"/>
        <v>195</v>
      </c>
      <c r="I3038" s="23"/>
    </row>
    <row r="3039" s="1" customFormat="1" ht="35" customHeight="1" spans="1:9">
      <c r="A3039" s="9">
        <v>3037</v>
      </c>
      <c r="B3039" s="17">
        <v>9787506874830</v>
      </c>
      <c r="C3039" s="18" t="s">
        <v>3496</v>
      </c>
      <c r="D3039" s="19" t="s">
        <v>1550</v>
      </c>
      <c r="E3039" s="20">
        <v>43831</v>
      </c>
      <c r="F3039" s="16">
        <v>55</v>
      </c>
      <c r="G3039" s="15">
        <v>3</v>
      </c>
      <c r="H3039" s="16">
        <f t="shared" si="47"/>
        <v>165</v>
      </c>
      <c r="I3039" s="9"/>
    </row>
    <row r="3040" s="1" customFormat="1" ht="35" customHeight="1" spans="1:9">
      <c r="A3040" s="9">
        <v>3038</v>
      </c>
      <c r="B3040" s="10">
        <v>9787559432551</v>
      </c>
      <c r="C3040" s="11" t="s">
        <v>3497</v>
      </c>
      <c r="D3040" s="12" t="s">
        <v>26</v>
      </c>
      <c r="E3040" s="13">
        <v>43525</v>
      </c>
      <c r="F3040" s="14">
        <v>58</v>
      </c>
      <c r="G3040" s="15">
        <v>3</v>
      </c>
      <c r="H3040" s="16">
        <f t="shared" si="47"/>
        <v>174</v>
      </c>
      <c r="I3040" s="23"/>
    </row>
    <row r="3041" s="1" customFormat="1" ht="35" customHeight="1" spans="1:9">
      <c r="A3041" s="9">
        <v>3039</v>
      </c>
      <c r="B3041" s="10">
        <v>9787218132563</v>
      </c>
      <c r="C3041" s="11" t="s">
        <v>3498</v>
      </c>
      <c r="D3041" s="12" t="s">
        <v>348</v>
      </c>
      <c r="E3041" s="13">
        <v>43709</v>
      </c>
      <c r="F3041" s="14">
        <v>42</v>
      </c>
      <c r="G3041" s="15">
        <v>3</v>
      </c>
      <c r="H3041" s="16">
        <f t="shared" si="47"/>
        <v>126</v>
      </c>
      <c r="I3041" s="23"/>
    </row>
    <row r="3042" s="1" customFormat="1" ht="35" customHeight="1" spans="1:9">
      <c r="A3042" s="9">
        <v>3040</v>
      </c>
      <c r="B3042" s="10">
        <v>9787518050963</v>
      </c>
      <c r="C3042" s="11" t="s">
        <v>3499</v>
      </c>
      <c r="D3042" s="12" t="s">
        <v>611</v>
      </c>
      <c r="E3042" s="13">
        <v>43556</v>
      </c>
      <c r="F3042" s="14">
        <v>39.8</v>
      </c>
      <c r="G3042" s="15">
        <v>3</v>
      </c>
      <c r="H3042" s="16">
        <f t="shared" si="47"/>
        <v>119.4</v>
      </c>
      <c r="I3042" s="23"/>
    </row>
    <row r="3043" s="1" customFormat="1" ht="35" customHeight="1" spans="1:9">
      <c r="A3043" s="9">
        <v>3041</v>
      </c>
      <c r="B3043" s="10">
        <v>9787506836753</v>
      </c>
      <c r="C3043" s="11" t="s">
        <v>3500</v>
      </c>
      <c r="D3043" s="12" t="s">
        <v>65</v>
      </c>
      <c r="E3043" s="13">
        <v>43586</v>
      </c>
      <c r="F3043" s="14">
        <v>48</v>
      </c>
      <c r="G3043" s="15">
        <v>3</v>
      </c>
      <c r="H3043" s="16">
        <f t="shared" si="47"/>
        <v>144</v>
      </c>
      <c r="I3043" s="23"/>
    </row>
    <row r="3044" s="1" customFormat="1" ht="35" customHeight="1" spans="1:9">
      <c r="A3044" s="9">
        <v>3042</v>
      </c>
      <c r="B3044" s="10">
        <v>9787513922081</v>
      </c>
      <c r="C3044" s="11" t="s">
        <v>3501</v>
      </c>
      <c r="D3044" s="12" t="s">
        <v>175</v>
      </c>
      <c r="E3044" s="13">
        <v>43586</v>
      </c>
      <c r="F3044" s="14">
        <v>36</v>
      </c>
      <c r="G3044" s="15">
        <v>3</v>
      </c>
      <c r="H3044" s="16">
        <f t="shared" si="47"/>
        <v>108</v>
      </c>
      <c r="I3044" s="23"/>
    </row>
    <row r="3045" s="1" customFormat="1" ht="35" customHeight="1" spans="1:9">
      <c r="A3045" s="9">
        <v>3043</v>
      </c>
      <c r="B3045" s="10">
        <v>9787531747420</v>
      </c>
      <c r="C3045" s="11" t="s">
        <v>3502</v>
      </c>
      <c r="D3045" s="12" t="s">
        <v>315</v>
      </c>
      <c r="E3045" s="13">
        <v>43922</v>
      </c>
      <c r="F3045" s="14">
        <v>58</v>
      </c>
      <c r="G3045" s="15">
        <v>3</v>
      </c>
      <c r="H3045" s="16">
        <f t="shared" si="47"/>
        <v>174</v>
      </c>
      <c r="I3045" s="23"/>
    </row>
    <row r="3046" s="1" customFormat="1" ht="35" customHeight="1" spans="1:9">
      <c r="A3046" s="9">
        <v>3044</v>
      </c>
      <c r="B3046" s="24">
        <v>9787518050666</v>
      </c>
      <c r="C3046" s="25" t="s">
        <v>3503</v>
      </c>
      <c r="D3046" s="26" t="s">
        <v>611</v>
      </c>
      <c r="E3046" s="27">
        <v>43648</v>
      </c>
      <c r="F3046" s="21">
        <v>58</v>
      </c>
      <c r="G3046" s="15">
        <v>3</v>
      </c>
      <c r="H3046" s="16">
        <f t="shared" si="47"/>
        <v>174</v>
      </c>
      <c r="I3046" s="28"/>
    </row>
    <row r="3047" s="1" customFormat="1" ht="35" customHeight="1" spans="1:9">
      <c r="A3047" s="9">
        <v>3045</v>
      </c>
      <c r="B3047" s="10">
        <v>9787568275552</v>
      </c>
      <c r="C3047" s="11" t="s">
        <v>3504</v>
      </c>
      <c r="D3047" s="12" t="s">
        <v>235</v>
      </c>
      <c r="E3047" s="13">
        <v>43709</v>
      </c>
      <c r="F3047" s="14">
        <v>32.8</v>
      </c>
      <c r="G3047" s="15">
        <v>3</v>
      </c>
      <c r="H3047" s="16">
        <f t="shared" si="47"/>
        <v>98.4</v>
      </c>
      <c r="I3047" s="23"/>
    </row>
    <row r="3048" s="1" customFormat="1" ht="35" customHeight="1" spans="1:9">
      <c r="A3048" s="9">
        <v>3046</v>
      </c>
      <c r="B3048" s="24">
        <v>9787518067312</v>
      </c>
      <c r="C3048" s="25" t="s">
        <v>3505</v>
      </c>
      <c r="D3048" s="26" t="s">
        <v>611</v>
      </c>
      <c r="E3048" s="27">
        <v>43800</v>
      </c>
      <c r="F3048" s="21">
        <v>39.8</v>
      </c>
      <c r="G3048" s="15">
        <v>3</v>
      </c>
      <c r="H3048" s="16">
        <f t="shared" si="47"/>
        <v>119.4</v>
      </c>
      <c r="I3048" s="28"/>
    </row>
    <row r="3049" s="1" customFormat="1" ht="35" customHeight="1" spans="1:9">
      <c r="A3049" s="9">
        <v>3047</v>
      </c>
      <c r="B3049" s="10">
        <v>9787539666426</v>
      </c>
      <c r="C3049" s="11" t="s">
        <v>3506</v>
      </c>
      <c r="D3049" s="12" t="s">
        <v>333</v>
      </c>
      <c r="E3049" s="13">
        <v>43862</v>
      </c>
      <c r="F3049" s="14">
        <v>39</v>
      </c>
      <c r="G3049" s="15">
        <v>3</v>
      </c>
      <c r="H3049" s="16">
        <f t="shared" si="47"/>
        <v>117</v>
      </c>
      <c r="I3049" s="23"/>
    </row>
    <row r="3050" s="1" customFormat="1" ht="35" customHeight="1" spans="1:9">
      <c r="A3050" s="9">
        <v>3048</v>
      </c>
      <c r="B3050" s="17">
        <v>9787512665811</v>
      </c>
      <c r="C3050" s="18" t="s">
        <v>3507</v>
      </c>
      <c r="D3050" s="19" t="s">
        <v>1012</v>
      </c>
      <c r="E3050" s="20">
        <v>43405</v>
      </c>
      <c r="F3050" s="16">
        <v>48</v>
      </c>
      <c r="G3050" s="15">
        <v>3</v>
      </c>
      <c r="H3050" s="16">
        <f t="shared" si="47"/>
        <v>144</v>
      </c>
      <c r="I3050" s="9"/>
    </row>
    <row r="3051" s="1" customFormat="1" ht="35" customHeight="1" spans="1:9">
      <c r="A3051" s="9">
        <v>3049</v>
      </c>
      <c r="B3051" s="10">
        <v>9787559407849</v>
      </c>
      <c r="C3051" s="11" t="s">
        <v>3508</v>
      </c>
      <c r="D3051" s="12" t="s">
        <v>3509</v>
      </c>
      <c r="E3051" s="13">
        <v>43832</v>
      </c>
      <c r="F3051" s="14">
        <v>27</v>
      </c>
      <c r="G3051" s="15">
        <v>3</v>
      </c>
      <c r="H3051" s="16">
        <f t="shared" si="47"/>
        <v>81</v>
      </c>
      <c r="I3051" s="23"/>
    </row>
    <row r="3052" s="1" customFormat="1" ht="35" customHeight="1" spans="1:9">
      <c r="A3052" s="9">
        <v>3050</v>
      </c>
      <c r="B3052" s="10">
        <v>9787569924978</v>
      </c>
      <c r="C3052" s="11" t="s">
        <v>3510</v>
      </c>
      <c r="D3052" s="12" t="s">
        <v>92</v>
      </c>
      <c r="E3052" s="13">
        <v>43984</v>
      </c>
      <c r="F3052" s="14">
        <v>68</v>
      </c>
      <c r="G3052" s="15">
        <v>3</v>
      </c>
      <c r="H3052" s="16">
        <f t="shared" si="47"/>
        <v>204</v>
      </c>
      <c r="I3052" s="23"/>
    </row>
    <row r="3053" s="1" customFormat="1" ht="35" customHeight="1" spans="1:9">
      <c r="A3053" s="9">
        <v>3051</v>
      </c>
      <c r="B3053" s="10">
        <v>9787221154675</v>
      </c>
      <c r="C3053" s="11" t="s">
        <v>3511</v>
      </c>
      <c r="D3053" s="12" t="s">
        <v>70</v>
      </c>
      <c r="E3053" s="13">
        <v>43709</v>
      </c>
      <c r="F3053" s="14">
        <v>38.8</v>
      </c>
      <c r="G3053" s="15">
        <v>3</v>
      </c>
      <c r="H3053" s="16">
        <f t="shared" si="47"/>
        <v>116.4</v>
      </c>
      <c r="I3053" s="23"/>
    </row>
    <row r="3054" s="1" customFormat="1" ht="35" customHeight="1" spans="1:9">
      <c r="A3054" s="9">
        <v>3052</v>
      </c>
      <c r="B3054" s="10">
        <v>9787543977044</v>
      </c>
      <c r="C3054" s="11" t="s">
        <v>3512</v>
      </c>
      <c r="D3054" s="12" t="s">
        <v>1460</v>
      </c>
      <c r="E3054" s="13">
        <v>43344</v>
      </c>
      <c r="F3054" s="14">
        <v>68</v>
      </c>
      <c r="G3054" s="15">
        <v>3</v>
      </c>
      <c r="H3054" s="16">
        <f t="shared" si="47"/>
        <v>204</v>
      </c>
      <c r="I3054" s="23"/>
    </row>
    <row r="3055" s="1" customFormat="1" ht="35" customHeight="1" spans="1:9">
      <c r="A3055" s="9">
        <v>3053</v>
      </c>
      <c r="B3055" s="30">
        <v>9787519039127</v>
      </c>
      <c r="C3055" s="31" t="s">
        <v>3513</v>
      </c>
      <c r="D3055" s="32" t="s">
        <v>2440</v>
      </c>
      <c r="E3055" s="33">
        <v>2018.11</v>
      </c>
      <c r="F3055" s="34">
        <v>25</v>
      </c>
      <c r="G3055" s="15">
        <v>3</v>
      </c>
      <c r="H3055" s="16">
        <f t="shared" si="47"/>
        <v>75</v>
      </c>
      <c r="I3055" s="35"/>
    </row>
    <row r="3056" s="1" customFormat="1" ht="35" customHeight="1" spans="1:9">
      <c r="A3056" s="9">
        <v>3054</v>
      </c>
      <c r="B3056" s="10">
        <v>9787540473327</v>
      </c>
      <c r="C3056" s="11" t="s">
        <v>3514</v>
      </c>
      <c r="D3056" s="12" t="s">
        <v>127</v>
      </c>
      <c r="E3056" s="13">
        <v>44017</v>
      </c>
      <c r="F3056" s="14">
        <v>38</v>
      </c>
      <c r="G3056" s="15">
        <v>3</v>
      </c>
      <c r="H3056" s="16">
        <f t="shared" si="47"/>
        <v>114</v>
      </c>
      <c r="I3056" s="23"/>
    </row>
    <row r="3057" s="1" customFormat="1" ht="35" customHeight="1" spans="1:9">
      <c r="A3057" s="9">
        <v>3055</v>
      </c>
      <c r="B3057" s="17">
        <v>9787547731871</v>
      </c>
      <c r="C3057" s="18" t="s">
        <v>3515</v>
      </c>
      <c r="D3057" s="19" t="s">
        <v>313</v>
      </c>
      <c r="E3057" s="9" t="s">
        <v>878</v>
      </c>
      <c r="F3057" s="16">
        <v>28</v>
      </c>
      <c r="G3057" s="15">
        <v>3</v>
      </c>
      <c r="H3057" s="16">
        <f t="shared" si="47"/>
        <v>84</v>
      </c>
      <c r="I3057" s="9"/>
    </row>
    <row r="3058" s="1" customFormat="1" ht="35" customHeight="1" spans="1:9">
      <c r="A3058" s="9">
        <v>3056</v>
      </c>
      <c r="B3058" s="10">
        <v>9787551135511</v>
      </c>
      <c r="C3058" s="11" t="s">
        <v>3516</v>
      </c>
      <c r="D3058" s="12" t="s">
        <v>77</v>
      </c>
      <c r="E3058" s="13">
        <v>43983</v>
      </c>
      <c r="F3058" s="14">
        <v>35.8</v>
      </c>
      <c r="G3058" s="15">
        <v>3</v>
      </c>
      <c r="H3058" s="21">
        <f t="shared" si="47"/>
        <v>107.4</v>
      </c>
      <c r="I3058" s="23"/>
    </row>
    <row r="3059" s="1" customFormat="1" ht="35" customHeight="1" spans="1:9">
      <c r="A3059" s="9">
        <v>3057</v>
      </c>
      <c r="B3059" s="10">
        <v>9787544771283</v>
      </c>
      <c r="C3059" s="11" t="s">
        <v>3517</v>
      </c>
      <c r="D3059" s="12" t="s">
        <v>362</v>
      </c>
      <c r="E3059" s="13">
        <v>43132</v>
      </c>
      <c r="F3059" s="14">
        <v>22.8</v>
      </c>
      <c r="G3059" s="15">
        <v>3</v>
      </c>
      <c r="H3059" s="16">
        <f t="shared" si="47"/>
        <v>68.4</v>
      </c>
      <c r="I3059" s="23"/>
    </row>
    <row r="3060" s="1" customFormat="1" ht="35" customHeight="1" spans="1:9">
      <c r="A3060" s="9">
        <v>3058</v>
      </c>
      <c r="B3060" s="17">
        <v>9787550279421</v>
      </c>
      <c r="C3060" s="18" t="s">
        <v>3518</v>
      </c>
      <c r="D3060" s="19" t="s">
        <v>20</v>
      </c>
      <c r="E3060" s="9" t="s">
        <v>173</v>
      </c>
      <c r="F3060" s="16">
        <v>42.9</v>
      </c>
      <c r="G3060" s="15">
        <v>3</v>
      </c>
      <c r="H3060" s="16">
        <f t="shared" si="47"/>
        <v>128.7</v>
      </c>
      <c r="I3060" s="9"/>
    </row>
    <row r="3061" s="1" customFormat="1" ht="35" customHeight="1" spans="1:9">
      <c r="A3061" s="9">
        <v>3059</v>
      </c>
      <c r="B3061" s="17">
        <v>9787307188129</v>
      </c>
      <c r="C3061" s="18" t="s">
        <v>3519</v>
      </c>
      <c r="D3061" s="19" t="s">
        <v>2421</v>
      </c>
      <c r="E3061" s="9" t="s">
        <v>112</v>
      </c>
      <c r="F3061" s="16">
        <v>56</v>
      </c>
      <c r="G3061" s="15">
        <v>3</v>
      </c>
      <c r="H3061" s="16">
        <f t="shared" si="47"/>
        <v>168</v>
      </c>
      <c r="I3061" s="9"/>
    </row>
    <row r="3062" s="1" customFormat="1" ht="35" customHeight="1" spans="1:9">
      <c r="A3062" s="9">
        <v>3060</v>
      </c>
      <c r="B3062" s="10">
        <v>9787504499882</v>
      </c>
      <c r="C3062" s="11" t="s">
        <v>3520</v>
      </c>
      <c r="D3062" s="12" t="s">
        <v>1886</v>
      </c>
      <c r="E3062" s="13">
        <v>43221</v>
      </c>
      <c r="F3062" s="14">
        <v>59</v>
      </c>
      <c r="G3062" s="15">
        <v>3</v>
      </c>
      <c r="H3062" s="16">
        <f t="shared" si="47"/>
        <v>177</v>
      </c>
      <c r="I3062" s="23"/>
    </row>
    <row r="3063" s="1" customFormat="1" ht="35" customHeight="1" spans="1:9">
      <c r="A3063" s="9">
        <v>3061</v>
      </c>
      <c r="B3063" s="24">
        <v>9787313164834</v>
      </c>
      <c r="C3063" s="25" t="s">
        <v>3521</v>
      </c>
      <c r="D3063" s="26" t="s">
        <v>1250</v>
      </c>
      <c r="E3063" s="27">
        <v>43679</v>
      </c>
      <c r="F3063" s="21">
        <v>49.8</v>
      </c>
      <c r="G3063" s="15">
        <v>3</v>
      </c>
      <c r="H3063" s="16">
        <f t="shared" si="47"/>
        <v>149.4</v>
      </c>
      <c r="I3063" s="28"/>
    </row>
    <row r="3064" s="1" customFormat="1" ht="35" customHeight="1" spans="1:9">
      <c r="A3064" s="9">
        <v>3062</v>
      </c>
      <c r="B3064" s="17">
        <v>9787313197511</v>
      </c>
      <c r="C3064" s="18" t="s">
        <v>3522</v>
      </c>
      <c r="D3064" s="19" t="s">
        <v>1250</v>
      </c>
      <c r="E3064" s="9" t="s">
        <v>673</v>
      </c>
      <c r="F3064" s="16">
        <v>49.8</v>
      </c>
      <c r="G3064" s="15">
        <v>3</v>
      </c>
      <c r="H3064" s="16">
        <f t="shared" si="47"/>
        <v>149.4</v>
      </c>
      <c r="I3064" s="9"/>
    </row>
    <row r="3065" s="1" customFormat="1" ht="35" customHeight="1" spans="1:9">
      <c r="A3065" s="9">
        <v>3063</v>
      </c>
      <c r="B3065" s="17">
        <v>9787559428189</v>
      </c>
      <c r="C3065" s="18" t="s">
        <v>3523</v>
      </c>
      <c r="D3065" s="19" t="s">
        <v>26</v>
      </c>
      <c r="E3065" s="9" t="s">
        <v>300</v>
      </c>
      <c r="F3065" s="16">
        <v>34.8</v>
      </c>
      <c r="G3065" s="15">
        <v>3</v>
      </c>
      <c r="H3065" s="16">
        <f t="shared" si="47"/>
        <v>104.4</v>
      </c>
      <c r="I3065" s="9"/>
    </row>
    <row r="3066" s="1" customFormat="1" ht="35" customHeight="1" spans="1:9">
      <c r="A3066" s="9">
        <v>3064</v>
      </c>
      <c r="B3066" s="17">
        <v>9787537850308</v>
      </c>
      <c r="C3066" s="18" t="s">
        <v>3524</v>
      </c>
      <c r="D3066" s="19" t="s">
        <v>85</v>
      </c>
      <c r="E3066" s="9" t="s">
        <v>454</v>
      </c>
      <c r="F3066" s="16">
        <v>39.8</v>
      </c>
      <c r="G3066" s="15">
        <v>3</v>
      </c>
      <c r="H3066" s="16">
        <f t="shared" si="47"/>
        <v>119.4</v>
      </c>
      <c r="I3066" s="9"/>
    </row>
    <row r="3067" s="1" customFormat="1" ht="35" customHeight="1" spans="1:9">
      <c r="A3067" s="9">
        <v>3065</v>
      </c>
      <c r="B3067" s="10">
        <v>9787542666888</v>
      </c>
      <c r="C3067" s="11" t="s">
        <v>3525</v>
      </c>
      <c r="D3067" s="12" t="s">
        <v>3526</v>
      </c>
      <c r="E3067" s="13">
        <v>43678</v>
      </c>
      <c r="F3067" s="14">
        <v>49.8</v>
      </c>
      <c r="G3067" s="15">
        <v>3</v>
      </c>
      <c r="H3067" s="16">
        <f t="shared" si="47"/>
        <v>149.4</v>
      </c>
      <c r="I3067" s="23"/>
    </row>
    <row r="3068" s="1" customFormat="1" ht="35" customHeight="1" spans="1:9">
      <c r="A3068" s="9">
        <v>3066</v>
      </c>
      <c r="B3068" s="10">
        <v>9787551129558</v>
      </c>
      <c r="C3068" s="11" t="s">
        <v>3527</v>
      </c>
      <c r="D3068" s="12" t="s">
        <v>77</v>
      </c>
      <c r="E3068" s="13">
        <v>43740</v>
      </c>
      <c r="F3068" s="14">
        <v>36.8</v>
      </c>
      <c r="G3068" s="15">
        <v>3</v>
      </c>
      <c r="H3068" s="16">
        <f t="shared" ref="H3068:H3131" si="48">F3068*G3068</f>
        <v>110.4</v>
      </c>
      <c r="I3068" s="23"/>
    </row>
    <row r="3069" s="1" customFormat="1" ht="35" customHeight="1" spans="1:9">
      <c r="A3069" s="9">
        <v>3067</v>
      </c>
      <c r="B3069" s="10">
        <v>9787510880032</v>
      </c>
      <c r="C3069" s="11" t="s">
        <v>3528</v>
      </c>
      <c r="D3069" s="12" t="s">
        <v>106</v>
      </c>
      <c r="E3069" s="13">
        <v>43586</v>
      </c>
      <c r="F3069" s="14">
        <v>49</v>
      </c>
      <c r="G3069" s="15">
        <v>3</v>
      </c>
      <c r="H3069" s="16">
        <f t="shared" si="48"/>
        <v>147</v>
      </c>
      <c r="I3069" s="23"/>
    </row>
    <row r="3070" s="1" customFormat="1" ht="35" customHeight="1" spans="1:9">
      <c r="A3070" s="9">
        <v>3068</v>
      </c>
      <c r="B3070" s="17">
        <v>9787555282754</v>
      </c>
      <c r="C3070" s="18" t="s">
        <v>3529</v>
      </c>
      <c r="D3070" s="19" t="s">
        <v>2234</v>
      </c>
      <c r="E3070" s="20">
        <v>43678</v>
      </c>
      <c r="F3070" s="16">
        <v>55</v>
      </c>
      <c r="G3070" s="15">
        <v>3</v>
      </c>
      <c r="H3070" s="16">
        <f t="shared" si="48"/>
        <v>165</v>
      </c>
      <c r="I3070" s="9"/>
    </row>
    <row r="3071" s="1" customFormat="1" ht="35" customHeight="1" spans="1:9">
      <c r="A3071" s="9">
        <v>3069</v>
      </c>
      <c r="B3071" s="17">
        <v>9787557021375</v>
      </c>
      <c r="C3071" s="18" t="s">
        <v>3530</v>
      </c>
      <c r="D3071" s="19" t="s">
        <v>730</v>
      </c>
      <c r="E3071" s="9" t="s">
        <v>199</v>
      </c>
      <c r="F3071" s="16">
        <v>39.8</v>
      </c>
      <c r="G3071" s="15">
        <v>3</v>
      </c>
      <c r="H3071" s="16">
        <f t="shared" si="48"/>
        <v>119.4</v>
      </c>
      <c r="I3071" s="9"/>
    </row>
    <row r="3072" s="1" customFormat="1" ht="35" customHeight="1" spans="1:9">
      <c r="A3072" s="9">
        <v>3070</v>
      </c>
      <c r="B3072" s="17">
        <v>9787569918663</v>
      </c>
      <c r="C3072" s="18" t="s">
        <v>3531</v>
      </c>
      <c r="D3072" s="19" t="s">
        <v>92</v>
      </c>
      <c r="E3072" s="9" t="s">
        <v>428</v>
      </c>
      <c r="F3072" s="16">
        <v>39</v>
      </c>
      <c r="G3072" s="15">
        <v>3</v>
      </c>
      <c r="H3072" s="16">
        <f t="shared" si="48"/>
        <v>117</v>
      </c>
      <c r="I3072" s="9"/>
    </row>
    <row r="3073" s="1" customFormat="1" ht="35" customHeight="1" spans="1:9">
      <c r="A3073" s="9">
        <v>3071</v>
      </c>
      <c r="B3073" s="10">
        <v>9787551135603</v>
      </c>
      <c r="C3073" s="11" t="s">
        <v>3532</v>
      </c>
      <c r="D3073" s="12" t="s">
        <v>77</v>
      </c>
      <c r="E3073" s="13">
        <v>43678</v>
      </c>
      <c r="F3073" s="14">
        <v>28</v>
      </c>
      <c r="G3073" s="15">
        <v>3</v>
      </c>
      <c r="H3073" s="16">
        <f t="shared" si="48"/>
        <v>84</v>
      </c>
      <c r="I3073" s="23"/>
    </row>
    <row r="3074" s="1" customFormat="1" ht="35" customHeight="1" spans="1:9">
      <c r="A3074" s="9">
        <v>3072</v>
      </c>
      <c r="B3074" s="17">
        <v>9787533950774</v>
      </c>
      <c r="C3074" s="18" t="s">
        <v>3533</v>
      </c>
      <c r="D3074" s="19" t="s">
        <v>3534</v>
      </c>
      <c r="E3074" s="20">
        <v>43101</v>
      </c>
      <c r="F3074" s="16">
        <v>45</v>
      </c>
      <c r="G3074" s="15">
        <v>3</v>
      </c>
      <c r="H3074" s="16">
        <f t="shared" si="48"/>
        <v>135</v>
      </c>
      <c r="I3074" s="9"/>
    </row>
    <row r="3075" s="1" customFormat="1" ht="35" customHeight="1" spans="1:9">
      <c r="A3075" s="9">
        <v>3073</v>
      </c>
      <c r="B3075" s="17">
        <v>9787506875080</v>
      </c>
      <c r="C3075" s="18" t="s">
        <v>3535</v>
      </c>
      <c r="D3075" s="19" t="s">
        <v>1550</v>
      </c>
      <c r="E3075" s="20">
        <v>43831</v>
      </c>
      <c r="F3075" s="16">
        <v>48</v>
      </c>
      <c r="G3075" s="15">
        <v>3</v>
      </c>
      <c r="H3075" s="16">
        <f t="shared" si="48"/>
        <v>144</v>
      </c>
      <c r="I3075" s="9"/>
    </row>
    <row r="3076" s="1" customFormat="1" ht="35" customHeight="1" spans="1:9">
      <c r="A3076" s="9">
        <v>3074</v>
      </c>
      <c r="B3076" s="17">
        <v>9787510860621</v>
      </c>
      <c r="C3076" s="18" t="s">
        <v>3536</v>
      </c>
      <c r="D3076" s="19" t="s">
        <v>106</v>
      </c>
      <c r="E3076" s="9" t="s">
        <v>238</v>
      </c>
      <c r="F3076" s="16">
        <v>38</v>
      </c>
      <c r="G3076" s="15">
        <v>3</v>
      </c>
      <c r="H3076" s="16">
        <f t="shared" si="48"/>
        <v>114</v>
      </c>
      <c r="I3076" s="9"/>
    </row>
    <row r="3077" s="1" customFormat="1" ht="35" customHeight="1" spans="1:9">
      <c r="A3077" s="9">
        <v>3075</v>
      </c>
      <c r="B3077" s="17">
        <v>9787549621590</v>
      </c>
      <c r="C3077" s="18" t="s">
        <v>3537</v>
      </c>
      <c r="D3077" s="19" t="s">
        <v>137</v>
      </c>
      <c r="E3077" s="9" t="s">
        <v>353</v>
      </c>
      <c r="F3077" s="16">
        <v>38.6</v>
      </c>
      <c r="G3077" s="15">
        <v>3</v>
      </c>
      <c r="H3077" s="16">
        <f t="shared" si="48"/>
        <v>115.8</v>
      </c>
      <c r="I3077" s="9"/>
    </row>
    <row r="3078" s="1" customFormat="1" ht="35" customHeight="1" spans="1:9">
      <c r="A3078" s="9">
        <v>3076</v>
      </c>
      <c r="B3078" s="17">
        <v>9787559425782</v>
      </c>
      <c r="C3078" s="18" t="s">
        <v>3538</v>
      </c>
      <c r="D3078" s="19" t="s">
        <v>26</v>
      </c>
      <c r="E3078" s="9" t="s">
        <v>300</v>
      </c>
      <c r="F3078" s="16">
        <v>34.8</v>
      </c>
      <c r="G3078" s="15">
        <v>3</v>
      </c>
      <c r="H3078" s="16">
        <f t="shared" si="48"/>
        <v>104.4</v>
      </c>
      <c r="I3078" s="9"/>
    </row>
    <row r="3079" s="1" customFormat="1" ht="35" customHeight="1" spans="1:9">
      <c r="A3079" s="9">
        <v>3077</v>
      </c>
      <c r="B3079" s="10">
        <v>9787221135445</v>
      </c>
      <c r="C3079" s="11" t="s">
        <v>3539</v>
      </c>
      <c r="D3079" s="12" t="s">
        <v>70</v>
      </c>
      <c r="E3079" s="13">
        <v>43892</v>
      </c>
      <c r="F3079" s="14">
        <v>42</v>
      </c>
      <c r="G3079" s="15">
        <v>3</v>
      </c>
      <c r="H3079" s="16">
        <f t="shared" si="48"/>
        <v>126</v>
      </c>
      <c r="I3079" s="23"/>
    </row>
    <row r="3080" s="1" customFormat="1" ht="35" customHeight="1" spans="1:9">
      <c r="A3080" s="9">
        <v>3078</v>
      </c>
      <c r="B3080" s="17">
        <v>9787557018443</v>
      </c>
      <c r="C3080" s="18" t="s">
        <v>3540</v>
      </c>
      <c r="D3080" s="19" t="s">
        <v>730</v>
      </c>
      <c r="E3080" s="9" t="s">
        <v>363</v>
      </c>
      <c r="F3080" s="16">
        <v>39.8</v>
      </c>
      <c r="G3080" s="15">
        <v>3</v>
      </c>
      <c r="H3080" s="16">
        <f t="shared" si="48"/>
        <v>119.4</v>
      </c>
      <c r="I3080" s="9"/>
    </row>
    <row r="3081" s="1" customFormat="1" ht="35" customHeight="1" spans="1:9">
      <c r="A3081" s="9">
        <v>3079</v>
      </c>
      <c r="B3081" s="10">
        <v>9787569926842</v>
      </c>
      <c r="C3081" s="11" t="s">
        <v>3541</v>
      </c>
      <c r="D3081" s="12" t="s">
        <v>92</v>
      </c>
      <c r="E3081" s="13">
        <v>43466</v>
      </c>
      <c r="F3081" s="14">
        <v>45</v>
      </c>
      <c r="G3081" s="15">
        <v>3</v>
      </c>
      <c r="H3081" s="16">
        <f t="shared" si="48"/>
        <v>135</v>
      </c>
      <c r="I3081" s="23"/>
    </row>
    <row r="3082" s="1" customFormat="1" ht="35" customHeight="1" spans="1:9">
      <c r="A3082" s="9">
        <v>3080</v>
      </c>
      <c r="B3082" s="17">
        <v>9787559426550</v>
      </c>
      <c r="C3082" s="18" t="s">
        <v>3542</v>
      </c>
      <c r="D3082" s="19" t="s">
        <v>26</v>
      </c>
      <c r="E3082" s="9" t="s">
        <v>300</v>
      </c>
      <c r="F3082" s="16">
        <v>36.8</v>
      </c>
      <c r="G3082" s="15">
        <v>3</v>
      </c>
      <c r="H3082" s="16">
        <f t="shared" si="48"/>
        <v>110.4</v>
      </c>
      <c r="I3082" s="9"/>
    </row>
    <row r="3083" s="1" customFormat="1" ht="35" customHeight="1" spans="1:9">
      <c r="A3083" s="9">
        <v>3081</v>
      </c>
      <c r="B3083" s="17">
        <v>9787513927598</v>
      </c>
      <c r="C3083" s="18" t="s">
        <v>3543</v>
      </c>
      <c r="D3083" s="19" t="s">
        <v>175</v>
      </c>
      <c r="E3083" s="9" t="s">
        <v>93</v>
      </c>
      <c r="F3083" s="16">
        <v>49.8</v>
      </c>
      <c r="G3083" s="15">
        <v>3</v>
      </c>
      <c r="H3083" s="16">
        <f t="shared" si="48"/>
        <v>149.4</v>
      </c>
      <c r="I3083" s="9"/>
    </row>
    <row r="3084" s="1" customFormat="1" ht="35" customHeight="1" spans="1:9">
      <c r="A3084" s="9">
        <v>3082</v>
      </c>
      <c r="B3084" s="17">
        <v>9787555905844</v>
      </c>
      <c r="C3084" s="18" t="s">
        <v>3544</v>
      </c>
      <c r="D3084" s="19" t="s">
        <v>990</v>
      </c>
      <c r="E3084" s="9" t="s">
        <v>3545</v>
      </c>
      <c r="F3084" s="16">
        <v>42</v>
      </c>
      <c r="G3084" s="15">
        <v>3</v>
      </c>
      <c r="H3084" s="16">
        <f t="shared" si="48"/>
        <v>126</v>
      </c>
      <c r="I3084" s="9"/>
    </row>
    <row r="3085" s="1" customFormat="1" ht="35" customHeight="1" spans="1:9">
      <c r="A3085" s="9">
        <v>3083</v>
      </c>
      <c r="B3085" s="17">
        <v>9787549627325</v>
      </c>
      <c r="C3085" s="18" t="s">
        <v>3546</v>
      </c>
      <c r="D3085" s="19" t="s">
        <v>137</v>
      </c>
      <c r="E3085" s="9" t="s">
        <v>353</v>
      </c>
      <c r="F3085" s="16">
        <v>39.8</v>
      </c>
      <c r="G3085" s="15">
        <v>3</v>
      </c>
      <c r="H3085" s="16">
        <f t="shared" si="48"/>
        <v>119.4</v>
      </c>
      <c r="I3085" s="9"/>
    </row>
    <row r="3086" s="1" customFormat="1" ht="35" customHeight="1" spans="1:9">
      <c r="A3086" s="9">
        <v>3084</v>
      </c>
      <c r="B3086" s="10">
        <v>9787569914436</v>
      </c>
      <c r="C3086" s="11" t="s">
        <v>3547</v>
      </c>
      <c r="D3086" s="12" t="s">
        <v>92</v>
      </c>
      <c r="E3086" s="13">
        <v>43964</v>
      </c>
      <c r="F3086" s="14">
        <v>45</v>
      </c>
      <c r="G3086" s="15">
        <v>3</v>
      </c>
      <c r="H3086" s="16">
        <f t="shared" si="48"/>
        <v>135</v>
      </c>
      <c r="I3086" s="23"/>
    </row>
    <row r="3087" s="1" customFormat="1" ht="35" customHeight="1" spans="1:9">
      <c r="A3087" s="9">
        <v>3085</v>
      </c>
      <c r="B3087" s="17">
        <v>9787550025257</v>
      </c>
      <c r="C3087" s="18" t="s">
        <v>3548</v>
      </c>
      <c r="D3087" s="19" t="s">
        <v>288</v>
      </c>
      <c r="E3087" s="20">
        <v>43739</v>
      </c>
      <c r="F3087" s="16">
        <v>49.8</v>
      </c>
      <c r="G3087" s="15">
        <v>3</v>
      </c>
      <c r="H3087" s="16">
        <f t="shared" si="48"/>
        <v>149.4</v>
      </c>
      <c r="I3087" s="9"/>
    </row>
    <row r="3088" s="1" customFormat="1" ht="35" customHeight="1" spans="1:9">
      <c r="A3088" s="9">
        <v>3086</v>
      </c>
      <c r="B3088" s="10">
        <v>9787559420565</v>
      </c>
      <c r="C3088" s="11" t="s">
        <v>3549</v>
      </c>
      <c r="D3088" s="12" t="s">
        <v>26</v>
      </c>
      <c r="E3088" s="13">
        <v>43252</v>
      </c>
      <c r="F3088" s="14">
        <v>39.8</v>
      </c>
      <c r="G3088" s="15">
        <v>3</v>
      </c>
      <c r="H3088" s="16">
        <f t="shared" si="48"/>
        <v>119.4</v>
      </c>
      <c r="I3088" s="23"/>
    </row>
    <row r="3089" s="1" customFormat="1" ht="35" customHeight="1" spans="1:9">
      <c r="A3089" s="9">
        <v>3087</v>
      </c>
      <c r="B3089" s="17">
        <v>9787514368383</v>
      </c>
      <c r="C3089" s="18" t="s">
        <v>3550</v>
      </c>
      <c r="D3089" s="19" t="s">
        <v>232</v>
      </c>
      <c r="E3089" s="9" t="s">
        <v>643</v>
      </c>
      <c r="F3089" s="16">
        <v>56</v>
      </c>
      <c r="G3089" s="15">
        <v>3</v>
      </c>
      <c r="H3089" s="21">
        <f t="shared" si="48"/>
        <v>168</v>
      </c>
      <c r="I3089" s="9"/>
    </row>
    <row r="3090" s="1" customFormat="1" ht="35" customHeight="1" spans="1:9">
      <c r="A3090" s="9">
        <v>3088</v>
      </c>
      <c r="B3090" s="10">
        <v>9787541155062</v>
      </c>
      <c r="C3090" s="11" t="s">
        <v>3551</v>
      </c>
      <c r="D3090" s="12" t="s">
        <v>61</v>
      </c>
      <c r="E3090" s="13">
        <v>43770</v>
      </c>
      <c r="F3090" s="14">
        <v>42</v>
      </c>
      <c r="G3090" s="15">
        <v>3</v>
      </c>
      <c r="H3090" s="16">
        <f t="shared" si="48"/>
        <v>126</v>
      </c>
      <c r="I3090" s="23"/>
    </row>
    <row r="3091" s="1" customFormat="1" ht="35" customHeight="1" spans="1:9">
      <c r="A3091" s="9">
        <v>3089</v>
      </c>
      <c r="B3091" s="10">
        <v>9787559418753</v>
      </c>
      <c r="C3091" s="11" t="s">
        <v>3552</v>
      </c>
      <c r="D3091" s="12" t="s">
        <v>26</v>
      </c>
      <c r="E3091" s="13">
        <v>43221</v>
      </c>
      <c r="F3091" s="14">
        <v>39.8</v>
      </c>
      <c r="G3091" s="15">
        <v>3</v>
      </c>
      <c r="H3091" s="16">
        <f t="shared" si="48"/>
        <v>119.4</v>
      </c>
      <c r="I3091" s="23"/>
    </row>
    <row r="3092" s="1" customFormat="1" ht="35" customHeight="1" spans="1:9">
      <c r="A3092" s="9">
        <v>3090</v>
      </c>
      <c r="B3092" s="17">
        <v>9787568264457</v>
      </c>
      <c r="C3092" s="18" t="s">
        <v>3553</v>
      </c>
      <c r="D3092" s="19" t="s">
        <v>235</v>
      </c>
      <c r="E3092" s="9" t="s">
        <v>353</v>
      </c>
      <c r="F3092" s="16">
        <v>36</v>
      </c>
      <c r="G3092" s="15">
        <v>3</v>
      </c>
      <c r="H3092" s="16">
        <f t="shared" si="48"/>
        <v>108</v>
      </c>
      <c r="I3092" s="9"/>
    </row>
    <row r="3093" s="1" customFormat="1" ht="35" customHeight="1" spans="1:9">
      <c r="A3093" s="9">
        <v>3091</v>
      </c>
      <c r="B3093" s="10">
        <v>9787537853873</v>
      </c>
      <c r="C3093" s="11" t="s">
        <v>3554</v>
      </c>
      <c r="D3093" s="12" t="s">
        <v>85</v>
      </c>
      <c r="E3093" s="13">
        <v>43101</v>
      </c>
      <c r="F3093" s="14">
        <v>38</v>
      </c>
      <c r="G3093" s="15">
        <v>3</v>
      </c>
      <c r="H3093" s="16">
        <f t="shared" si="48"/>
        <v>114</v>
      </c>
      <c r="I3093" s="23"/>
    </row>
    <row r="3094" s="1" customFormat="1" ht="35" customHeight="1" spans="1:9">
      <c r="A3094" s="9">
        <v>3092</v>
      </c>
      <c r="B3094" s="17">
        <v>9787505147850</v>
      </c>
      <c r="C3094" s="18" t="s">
        <v>3555</v>
      </c>
      <c r="D3094" s="19" t="s">
        <v>1319</v>
      </c>
      <c r="E3094" s="9" t="s">
        <v>459</v>
      </c>
      <c r="F3094" s="16">
        <v>48</v>
      </c>
      <c r="G3094" s="15">
        <v>3</v>
      </c>
      <c r="H3094" s="16">
        <f t="shared" si="48"/>
        <v>144</v>
      </c>
      <c r="I3094" s="9"/>
    </row>
    <row r="3095" s="1" customFormat="1" ht="35" customHeight="1" spans="1:9">
      <c r="A3095" s="9">
        <v>3093</v>
      </c>
      <c r="B3095" s="10">
        <v>9787307209466</v>
      </c>
      <c r="C3095" s="11" t="s">
        <v>3556</v>
      </c>
      <c r="D3095" s="12" t="s">
        <v>2421</v>
      </c>
      <c r="E3095" s="13">
        <v>43617</v>
      </c>
      <c r="F3095" s="14">
        <v>48</v>
      </c>
      <c r="G3095" s="15">
        <v>3</v>
      </c>
      <c r="H3095" s="16">
        <f t="shared" si="48"/>
        <v>144</v>
      </c>
      <c r="I3095" s="23"/>
    </row>
    <row r="3096" s="1" customFormat="1" ht="35" customHeight="1" spans="1:9">
      <c r="A3096" s="9">
        <v>3094</v>
      </c>
      <c r="B3096" s="10">
        <v>9787010201177</v>
      </c>
      <c r="C3096" s="11" t="s">
        <v>3557</v>
      </c>
      <c r="D3096" s="12" t="s">
        <v>131</v>
      </c>
      <c r="E3096" s="13">
        <v>43435</v>
      </c>
      <c r="F3096" s="14">
        <v>69</v>
      </c>
      <c r="G3096" s="15">
        <v>3</v>
      </c>
      <c r="H3096" s="16">
        <f t="shared" si="48"/>
        <v>207</v>
      </c>
      <c r="I3096" s="23"/>
    </row>
    <row r="3097" s="1" customFormat="1" ht="35" customHeight="1" spans="1:9">
      <c r="A3097" s="9">
        <v>3095</v>
      </c>
      <c r="B3097" s="10">
        <v>9787516826379</v>
      </c>
      <c r="C3097" s="11" t="s">
        <v>3558</v>
      </c>
      <c r="D3097" s="12" t="s">
        <v>98</v>
      </c>
      <c r="E3097" s="13">
        <v>44044</v>
      </c>
      <c r="F3097" s="14">
        <v>58</v>
      </c>
      <c r="G3097" s="15">
        <v>3</v>
      </c>
      <c r="H3097" s="16">
        <f t="shared" si="48"/>
        <v>174</v>
      </c>
      <c r="I3097" s="23"/>
    </row>
    <row r="3098" s="1" customFormat="1" ht="35" customHeight="1" spans="1:9">
      <c r="A3098" s="9">
        <v>3096</v>
      </c>
      <c r="B3098" s="10">
        <v>9787508695686</v>
      </c>
      <c r="C3098" s="11" t="s">
        <v>3559</v>
      </c>
      <c r="D3098" s="12" t="s">
        <v>244</v>
      </c>
      <c r="E3098" s="13">
        <v>43466</v>
      </c>
      <c r="F3098" s="14">
        <v>59</v>
      </c>
      <c r="G3098" s="15">
        <v>3</v>
      </c>
      <c r="H3098" s="16">
        <f t="shared" si="48"/>
        <v>177</v>
      </c>
      <c r="I3098" s="23"/>
    </row>
    <row r="3099" s="1" customFormat="1" ht="35" customHeight="1" spans="1:9">
      <c r="A3099" s="9">
        <v>3097</v>
      </c>
      <c r="B3099" s="17">
        <v>9787516912348</v>
      </c>
      <c r="C3099" s="18" t="s">
        <v>3560</v>
      </c>
      <c r="D3099" s="19" t="s">
        <v>240</v>
      </c>
      <c r="E3099" s="9" t="s">
        <v>300</v>
      </c>
      <c r="F3099" s="16">
        <v>38</v>
      </c>
      <c r="G3099" s="15">
        <v>3</v>
      </c>
      <c r="H3099" s="16">
        <f t="shared" si="48"/>
        <v>114</v>
      </c>
      <c r="I3099" s="9"/>
    </row>
    <row r="3100" s="1" customFormat="1" ht="35" customHeight="1" spans="1:9">
      <c r="A3100" s="9">
        <v>3098</v>
      </c>
      <c r="B3100" s="10">
        <v>9787307209510</v>
      </c>
      <c r="C3100" s="11" t="s">
        <v>3561</v>
      </c>
      <c r="D3100" s="12" t="s">
        <v>2421</v>
      </c>
      <c r="E3100" s="13">
        <v>43953</v>
      </c>
      <c r="F3100" s="14">
        <v>48</v>
      </c>
      <c r="G3100" s="15">
        <v>3</v>
      </c>
      <c r="H3100" s="16">
        <f t="shared" si="48"/>
        <v>144</v>
      </c>
      <c r="I3100" s="23"/>
    </row>
    <row r="3101" s="1" customFormat="1" ht="35" customHeight="1" spans="1:9">
      <c r="A3101" s="9">
        <v>3099</v>
      </c>
      <c r="B3101" s="24">
        <v>9787555405801</v>
      </c>
      <c r="C3101" s="25" t="s">
        <v>3562</v>
      </c>
      <c r="D3101" s="26" t="s">
        <v>1186</v>
      </c>
      <c r="E3101" s="27">
        <v>44047</v>
      </c>
      <c r="F3101" s="21">
        <v>56</v>
      </c>
      <c r="G3101" s="15">
        <v>3</v>
      </c>
      <c r="H3101" s="16">
        <f t="shared" si="48"/>
        <v>168</v>
      </c>
      <c r="I3101" s="28"/>
    </row>
    <row r="3102" s="1" customFormat="1" ht="35" customHeight="1" spans="1:9">
      <c r="A3102" s="9">
        <v>3100</v>
      </c>
      <c r="B3102" s="10">
        <v>9787559636478</v>
      </c>
      <c r="C3102" s="11" t="s">
        <v>3563</v>
      </c>
      <c r="D3102" s="12" t="s">
        <v>20</v>
      </c>
      <c r="E3102" s="13">
        <v>43801</v>
      </c>
      <c r="F3102" s="14">
        <v>58</v>
      </c>
      <c r="G3102" s="15">
        <v>3</v>
      </c>
      <c r="H3102" s="16">
        <f t="shared" si="48"/>
        <v>174</v>
      </c>
      <c r="I3102" s="23"/>
    </row>
    <row r="3103" s="1" customFormat="1" ht="35" customHeight="1" spans="1:9">
      <c r="A3103" s="9">
        <v>3101</v>
      </c>
      <c r="B3103" s="10">
        <v>9787539999487</v>
      </c>
      <c r="C3103" s="11" t="s">
        <v>3564</v>
      </c>
      <c r="D3103" s="12" t="s">
        <v>135</v>
      </c>
      <c r="E3103" s="13">
        <v>43832</v>
      </c>
      <c r="F3103" s="14">
        <v>39.8</v>
      </c>
      <c r="G3103" s="15">
        <v>3</v>
      </c>
      <c r="H3103" s="16">
        <f t="shared" si="48"/>
        <v>119.4</v>
      </c>
      <c r="I3103" s="23"/>
    </row>
    <row r="3104" s="1" customFormat="1" ht="35" customHeight="1" spans="1:9">
      <c r="A3104" s="9">
        <v>3102</v>
      </c>
      <c r="B3104" s="10">
        <v>9787540496883</v>
      </c>
      <c r="C3104" s="11" t="s">
        <v>3565</v>
      </c>
      <c r="D3104" s="12" t="s">
        <v>127</v>
      </c>
      <c r="E3104" s="13">
        <v>44013</v>
      </c>
      <c r="F3104" s="14">
        <v>42</v>
      </c>
      <c r="G3104" s="15">
        <v>3</v>
      </c>
      <c r="H3104" s="16">
        <f t="shared" si="48"/>
        <v>126</v>
      </c>
      <c r="I3104" s="23"/>
    </row>
    <row r="3105" s="1" customFormat="1" ht="35" customHeight="1" spans="1:9">
      <c r="A3105" s="9">
        <v>3103</v>
      </c>
      <c r="B3105" s="10">
        <v>9787541155482</v>
      </c>
      <c r="C3105" s="11" t="s">
        <v>3566</v>
      </c>
      <c r="D3105" s="12" t="s">
        <v>61</v>
      </c>
      <c r="E3105" s="13">
        <v>43831</v>
      </c>
      <c r="F3105" s="14">
        <v>39.8</v>
      </c>
      <c r="G3105" s="15">
        <v>3</v>
      </c>
      <c r="H3105" s="16">
        <f t="shared" si="48"/>
        <v>119.4</v>
      </c>
      <c r="I3105" s="23"/>
    </row>
    <row r="3106" s="1" customFormat="1" ht="35" customHeight="1" spans="1:9">
      <c r="A3106" s="9">
        <v>3104</v>
      </c>
      <c r="B3106" s="10">
        <v>9787540468743</v>
      </c>
      <c r="C3106" s="11" t="s">
        <v>3567</v>
      </c>
      <c r="D3106" s="12" t="s">
        <v>3568</v>
      </c>
      <c r="E3106" s="13">
        <v>44015</v>
      </c>
      <c r="F3106" s="14">
        <v>35</v>
      </c>
      <c r="G3106" s="15">
        <v>3</v>
      </c>
      <c r="H3106" s="16">
        <f t="shared" si="48"/>
        <v>105</v>
      </c>
      <c r="I3106" s="23"/>
    </row>
    <row r="3107" s="1" customFormat="1" ht="35" customHeight="1" spans="1:9">
      <c r="A3107" s="9">
        <v>3105</v>
      </c>
      <c r="B3107" s="10">
        <v>9787518054596</v>
      </c>
      <c r="C3107" s="11" t="s">
        <v>3569</v>
      </c>
      <c r="D3107" s="12" t="s">
        <v>611</v>
      </c>
      <c r="E3107" s="13">
        <v>43405</v>
      </c>
      <c r="F3107" s="14">
        <v>39.8</v>
      </c>
      <c r="G3107" s="15">
        <v>3</v>
      </c>
      <c r="H3107" s="16">
        <f t="shared" si="48"/>
        <v>119.4</v>
      </c>
      <c r="I3107" s="23"/>
    </row>
    <row r="3108" s="1" customFormat="1" ht="35" customHeight="1" spans="1:9">
      <c r="A3108" s="9">
        <v>3106</v>
      </c>
      <c r="B3108" s="17">
        <v>9787540470883</v>
      </c>
      <c r="C3108" s="18" t="s">
        <v>3570</v>
      </c>
      <c r="D3108" s="19" t="s">
        <v>1475</v>
      </c>
      <c r="E3108" s="20">
        <v>43138</v>
      </c>
      <c r="F3108" s="16">
        <v>36.8</v>
      </c>
      <c r="G3108" s="15">
        <v>3</v>
      </c>
      <c r="H3108" s="16">
        <f t="shared" si="48"/>
        <v>110.4</v>
      </c>
      <c r="I3108" s="9"/>
    </row>
    <row r="3109" s="1" customFormat="1" ht="35" customHeight="1" spans="1:9">
      <c r="A3109" s="9">
        <v>3107</v>
      </c>
      <c r="B3109" s="10">
        <v>9787555108269</v>
      </c>
      <c r="C3109" s="11" t="s">
        <v>3571</v>
      </c>
      <c r="D3109" s="12" t="s">
        <v>3572</v>
      </c>
      <c r="E3109" s="13">
        <v>43892</v>
      </c>
      <c r="F3109" s="14">
        <v>39.8</v>
      </c>
      <c r="G3109" s="15">
        <v>3</v>
      </c>
      <c r="H3109" s="16">
        <f t="shared" si="48"/>
        <v>119.4</v>
      </c>
      <c r="I3109" s="23"/>
    </row>
    <row r="3110" s="1" customFormat="1" ht="35" customHeight="1" spans="1:9">
      <c r="A3110" s="9">
        <v>3108</v>
      </c>
      <c r="B3110" s="10">
        <v>9787559345813</v>
      </c>
      <c r="C3110" s="11" t="s">
        <v>3573</v>
      </c>
      <c r="D3110" s="12" t="s">
        <v>3024</v>
      </c>
      <c r="E3110" s="13">
        <v>43617</v>
      </c>
      <c r="F3110" s="14">
        <v>38</v>
      </c>
      <c r="G3110" s="15">
        <v>3</v>
      </c>
      <c r="H3110" s="16">
        <f t="shared" si="48"/>
        <v>114</v>
      </c>
      <c r="I3110" s="23"/>
    </row>
    <row r="3111" s="1" customFormat="1" ht="35" customHeight="1" spans="1:9">
      <c r="A3111" s="9">
        <v>3109</v>
      </c>
      <c r="B3111" s="10">
        <v>9787539955834</v>
      </c>
      <c r="C3111" s="11" t="s">
        <v>3574</v>
      </c>
      <c r="D3111" s="12" t="s">
        <v>26</v>
      </c>
      <c r="E3111" s="13">
        <v>43832</v>
      </c>
      <c r="F3111" s="14">
        <v>45</v>
      </c>
      <c r="G3111" s="15">
        <v>3</v>
      </c>
      <c r="H3111" s="16">
        <f t="shared" si="48"/>
        <v>135</v>
      </c>
      <c r="I3111" s="23"/>
    </row>
    <row r="3112" s="1" customFormat="1" ht="35" customHeight="1" spans="1:9">
      <c r="A3112" s="9">
        <v>3110</v>
      </c>
      <c r="B3112" s="10">
        <v>9787559635877</v>
      </c>
      <c r="C3112" s="11" t="s">
        <v>3575</v>
      </c>
      <c r="D3112" s="12" t="s">
        <v>20</v>
      </c>
      <c r="E3112" s="13">
        <v>43770</v>
      </c>
      <c r="F3112" s="14">
        <v>49.8</v>
      </c>
      <c r="G3112" s="15">
        <v>3</v>
      </c>
      <c r="H3112" s="16">
        <f t="shared" si="48"/>
        <v>149.4</v>
      </c>
      <c r="I3112" s="23"/>
    </row>
    <row r="3113" s="1" customFormat="1" ht="35" customHeight="1" spans="1:9">
      <c r="A3113" s="9">
        <v>3111</v>
      </c>
      <c r="B3113" s="17">
        <v>9787518041527</v>
      </c>
      <c r="C3113" s="18" t="s">
        <v>3576</v>
      </c>
      <c r="D3113" s="19" t="s">
        <v>611</v>
      </c>
      <c r="E3113" s="9" t="s">
        <v>238</v>
      </c>
      <c r="F3113" s="16">
        <v>35</v>
      </c>
      <c r="G3113" s="15">
        <v>3</v>
      </c>
      <c r="H3113" s="16">
        <f t="shared" si="48"/>
        <v>105</v>
      </c>
      <c r="I3113" s="9"/>
    </row>
    <row r="3114" s="1" customFormat="1" ht="35" customHeight="1" spans="1:9">
      <c r="A3114" s="9">
        <v>3112</v>
      </c>
      <c r="B3114" s="10">
        <v>9787519821227</v>
      </c>
      <c r="C3114" s="11" t="s">
        <v>3577</v>
      </c>
      <c r="D3114" s="12" t="s">
        <v>3578</v>
      </c>
      <c r="E3114" s="13">
        <v>43282</v>
      </c>
      <c r="F3114" s="14">
        <v>28</v>
      </c>
      <c r="G3114" s="15">
        <v>3</v>
      </c>
      <c r="H3114" s="16">
        <f t="shared" si="48"/>
        <v>84</v>
      </c>
      <c r="I3114" s="23"/>
    </row>
    <row r="3115" s="1" customFormat="1" ht="35" customHeight="1" spans="1:9">
      <c r="A3115" s="9">
        <v>3113</v>
      </c>
      <c r="B3115" s="17">
        <v>9787201132167</v>
      </c>
      <c r="C3115" s="18" t="s">
        <v>3579</v>
      </c>
      <c r="D3115" s="19" t="s">
        <v>109</v>
      </c>
      <c r="E3115" s="9" t="s">
        <v>233</v>
      </c>
      <c r="F3115" s="16">
        <v>63.8</v>
      </c>
      <c r="G3115" s="15">
        <v>3</v>
      </c>
      <c r="H3115" s="16">
        <f t="shared" si="48"/>
        <v>191.4</v>
      </c>
      <c r="I3115" s="9"/>
    </row>
    <row r="3116" s="1" customFormat="1" ht="35" customHeight="1" spans="1:9">
      <c r="A3116" s="9">
        <v>3114</v>
      </c>
      <c r="B3116" s="17">
        <v>9787568264556</v>
      </c>
      <c r="C3116" s="18" t="s">
        <v>3580</v>
      </c>
      <c r="D3116" s="19" t="s">
        <v>2868</v>
      </c>
      <c r="E3116" s="20">
        <v>43466</v>
      </c>
      <c r="F3116" s="16">
        <v>49.9</v>
      </c>
      <c r="G3116" s="15">
        <v>3</v>
      </c>
      <c r="H3116" s="16">
        <f t="shared" si="48"/>
        <v>149.7</v>
      </c>
      <c r="I3116" s="9"/>
    </row>
    <row r="3117" s="1" customFormat="1" ht="35" customHeight="1" spans="1:9">
      <c r="A3117" s="9">
        <v>3115</v>
      </c>
      <c r="B3117" s="10">
        <v>9787555015413</v>
      </c>
      <c r="C3117" s="11" t="s">
        <v>3581</v>
      </c>
      <c r="D3117" s="12" t="s">
        <v>369</v>
      </c>
      <c r="E3117" s="13">
        <v>43405</v>
      </c>
      <c r="F3117" s="14">
        <v>35</v>
      </c>
      <c r="G3117" s="15">
        <v>3</v>
      </c>
      <c r="H3117" s="16">
        <f t="shared" si="48"/>
        <v>105</v>
      </c>
      <c r="I3117" s="23"/>
    </row>
    <row r="3118" s="1" customFormat="1" ht="35" customHeight="1" spans="1:9">
      <c r="A3118" s="9">
        <v>3116</v>
      </c>
      <c r="B3118" s="10">
        <v>9787559428530</v>
      </c>
      <c r="C3118" s="11" t="s">
        <v>3582</v>
      </c>
      <c r="D3118" s="12" t="s">
        <v>26</v>
      </c>
      <c r="E3118" s="13">
        <v>43466</v>
      </c>
      <c r="F3118" s="14">
        <v>35</v>
      </c>
      <c r="G3118" s="15">
        <v>3</v>
      </c>
      <c r="H3118" s="16">
        <f t="shared" si="48"/>
        <v>105</v>
      </c>
      <c r="I3118" s="23"/>
    </row>
    <row r="3119" s="1" customFormat="1" ht="35" customHeight="1" spans="1:9">
      <c r="A3119" s="9">
        <v>3117</v>
      </c>
      <c r="B3119" s="17">
        <v>9787559423054</v>
      </c>
      <c r="C3119" s="18" t="s">
        <v>3583</v>
      </c>
      <c r="D3119" s="19" t="s">
        <v>26</v>
      </c>
      <c r="E3119" s="9" t="s">
        <v>392</v>
      </c>
      <c r="F3119" s="16">
        <v>29.8</v>
      </c>
      <c r="G3119" s="15">
        <v>3</v>
      </c>
      <c r="H3119" s="16">
        <f t="shared" si="48"/>
        <v>89.4</v>
      </c>
      <c r="I3119" s="9"/>
    </row>
    <row r="3120" s="1" customFormat="1" ht="35" customHeight="1" spans="1:9">
      <c r="A3120" s="9">
        <v>3118</v>
      </c>
      <c r="B3120" s="17">
        <v>9787516916360</v>
      </c>
      <c r="C3120" s="18" t="s">
        <v>3584</v>
      </c>
      <c r="D3120" s="19" t="s">
        <v>240</v>
      </c>
      <c r="E3120" s="9" t="s">
        <v>187</v>
      </c>
      <c r="F3120" s="16">
        <v>58</v>
      </c>
      <c r="G3120" s="15">
        <v>3</v>
      </c>
      <c r="H3120" s="21">
        <f t="shared" si="48"/>
        <v>174</v>
      </c>
      <c r="I3120" s="9"/>
    </row>
    <row r="3121" s="1" customFormat="1" ht="35" customHeight="1" spans="1:9">
      <c r="A3121" s="9">
        <v>3119</v>
      </c>
      <c r="B3121" s="17">
        <v>9787507542837</v>
      </c>
      <c r="C3121" s="18" t="s">
        <v>3585</v>
      </c>
      <c r="D3121" s="19" t="s">
        <v>228</v>
      </c>
      <c r="E3121" s="9" t="s">
        <v>353</v>
      </c>
      <c r="F3121" s="16">
        <v>42</v>
      </c>
      <c r="G3121" s="15">
        <v>3</v>
      </c>
      <c r="H3121" s="16">
        <f t="shared" si="48"/>
        <v>126</v>
      </c>
      <c r="I3121" s="9"/>
    </row>
    <row r="3122" s="1" customFormat="1" ht="35" customHeight="1" spans="1:9">
      <c r="A3122" s="9">
        <v>3120</v>
      </c>
      <c r="B3122" s="17">
        <v>9787020143672</v>
      </c>
      <c r="C3122" s="18" t="s">
        <v>3586</v>
      </c>
      <c r="D3122" s="19" t="s">
        <v>265</v>
      </c>
      <c r="E3122" s="20">
        <v>43344</v>
      </c>
      <c r="F3122" s="16">
        <v>39</v>
      </c>
      <c r="G3122" s="15">
        <v>3</v>
      </c>
      <c r="H3122" s="16">
        <f t="shared" si="48"/>
        <v>117</v>
      </c>
      <c r="I3122" s="9"/>
    </row>
    <row r="3123" s="1" customFormat="1" ht="35" customHeight="1" spans="1:9">
      <c r="A3123" s="9">
        <v>3121</v>
      </c>
      <c r="B3123" s="10">
        <v>9787554615102</v>
      </c>
      <c r="C3123" s="11" t="s">
        <v>3587</v>
      </c>
      <c r="D3123" s="12" t="s">
        <v>129</v>
      </c>
      <c r="E3123" s="13">
        <v>43952</v>
      </c>
      <c r="F3123" s="14">
        <v>45</v>
      </c>
      <c r="G3123" s="15">
        <v>3</v>
      </c>
      <c r="H3123" s="16">
        <f t="shared" si="48"/>
        <v>135</v>
      </c>
      <c r="I3123" s="23"/>
    </row>
    <row r="3124" s="1" customFormat="1" ht="35" customHeight="1" spans="1:9">
      <c r="A3124" s="9">
        <v>3122</v>
      </c>
      <c r="B3124" s="10">
        <v>9787518327362</v>
      </c>
      <c r="C3124" s="11" t="s">
        <v>3588</v>
      </c>
      <c r="D3124" s="12" t="s">
        <v>52</v>
      </c>
      <c r="E3124" s="13">
        <v>43374</v>
      </c>
      <c r="F3124" s="14">
        <v>39.8</v>
      </c>
      <c r="G3124" s="15">
        <v>3</v>
      </c>
      <c r="H3124" s="16">
        <f t="shared" si="48"/>
        <v>119.4</v>
      </c>
      <c r="I3124" s="23"/>
    </row>
    <row r="3125" s="1" customFormat="1" ht="35" customHeight="1" spans="1:9">
      <c r="A3125" s="9">
        <v>3123</v>
      </c>
      <c r="B3125" s="10">
        <v>9787516823682</v>
      </c>
      <c r="C3125" s="11" t="s">
        <v>3589</v>
      </c>
      <c r="D3125" s="12" t="s">
        <v>98</v>
      </c>
      <c r="E3125" s="13">
        <v>43709</v>
      </c>
      <c r="F3125" s="14">
        <v>42</v>
      </c>
      <c r="G3125" s="15">
        <v>3</v>
      </c>
      <c r="H3125" s="16">
        <f t="shared" si="48"/>
        <v>126</v>
      </c>
      <c r="I3125" s="23"/>
    </row>
    <row r="3126" s="1" customFormat="1" ht="35" customHeight="1" spans="1:9">
      <c r="A3126" s="9">
        <v>3124</v>
      </c>
      <c r="B3126" s="10">
        <v>9787557903084</v>
      </c>
      <c r="C3126" s="11" t="s">
        <v>3590</v>
      </c>
      <c r="D3126" s="12" t="s">
        <v>3591</v>
      </c>
      <c r="E3126" s="13">
        <v>43221</v>
      </c>
      <c r="F3126" s="14">
        <v>42</v>
      </c>
      <c r="G3126" s="15">
        <v>3</v>
      </c>
      <c r="H3126" s="16">
        <f t="shared" si="48"/>
        <v>126</v>
      </c>
      <c r="I3126" s="23"/>
    </row>
    <row r="3127" s="1" customFormat="1" ht="35" customHeight="1" spans="1:9">
      <c r="A3127" s="9">
        <v>3125</v>
      </c>
      <c r="B3127" s="10">
        <v>9787550029767</v>
      </c>
      <c r="C3127" s="11" t="s">
        <v>3592</v>
      </c>
      <c r="D3127" s="12" t="s">
        <v>299</v>
      </c>
      <c r="E3127" s="13">
        <v>43435</v>
      </c>
      <c r="F3127" s="14">
        <v>39.8</v>
      </c>
      <c r="G3127" s="15">
        <v>3</v>
      </c>
      <c r="H3127" s="16">
        <f t="shared" si="48"/>
        <v>119.4</v>
      </c>
      <c r="I3127" s="23"/>
    </row>
    <row r="3128" s="1" customFormat="1" ht="35" customHeight="1" spans="1:9">
      <c r="A3128" s="9">
        <v>3126</v>
      </c>
      <c r="B3128" s="17">
        <v>9787549617876</v>
      </c>
      <c r="C3128" s="18" t="s">
        <v>3593</v>
      </c>
      <c r="D3128" s="19" t="s">
        <v>137</v>
      </c>
      <c r="E3128" s="9" t="s">
        <v>713</v>
      </c>
      <c r="F3128" s="16">
        <v>38</v>
      </c>
      <c r="G3128" s="15">
        <v>3</v>
      </c>
      <c r="H3128" s="16">
        <f t="shared" si="48"/>
        <v>114</v>
      </c>
      <c r="I3128" s="9"/>
    </row>
    <row r="3129" s="1" customFormat="1" ht="35" customHeight="1" spans="1:9">
      <c r="A3129" s="9">
        <v>3127</v>
      </c>
      <c r="B3129" s="17">
        <v>9787555275398</v>
      </c>
      <c r="C3129" s="18" t="s">
        <v>3594</v>
      </c>
      <c r="D3129" s="19" t="s">
        <v>2234</v>
      </c>
      <c r="E3129" s="9" t="s">
        <v>353</v>
      </c>
      <c r="F3129" s="16">
        <v>30</v>
      </c>
      <c r="G3129" s="15">
        <v>3</v>
      </c>
      <c r="H3129" s="16">
        <f t="shared" si="48"/>
        <v>90</v>
      </c>
      <c r="I3129" s="9"/>
    </row>
    <row r="3130" s="1" customFormat="1" ht="35" customHeight="1" spans="1:9">
      <c r="A3130" s="9">
        <v>3128</v>
      </c>
      <c r="B3130" s="17">
        <v>9787520802390</v>
      </c>
      <c r="C3130" s="18" t="s">
        <v>3595</v>
      </c>
      <c r="D3130" s="19" t="s">
        <v>1886</v>
      </c>
      <c r="E3130" s="9" t="s">
        <v>454</v>
      </c>
      <c r="F3130" s="16">
        <v>39.8</v>
      </c>
      <c r="G3130" s="15">
        <v>3</v>
      </c>
      <c r="H3130" s="16">
        <f t="shared" si="48"/>
        <v>119.4</v>
      </c>
      <c r="I3130" s="9"/>
    </row>
    <row r="3131" s="1" customFormat="1" ht="35" customHeight="1" spans="1:9">
      <c r="A3131" s="9">
        <v>3129</v>
      </c>
      <c r="B3131" s="10">
        <v>9787210090113</v>
      </c>
      <c r="C3131" s="11" t="s">
        <v>3596</v>
      </c>
      <c r="D3131" s="12" t="s">
        <v>631</v>
      </c>
      <c r="E3131" s="13">
        <v>43405</v>
      </c>
      <c r="F3131" s="14">
        <v>48</v>
      </c>
      <c r="G3131" s="15">
        <v>3</v>
      </c>
      <c r="H3131" s="16">
        <f t="shared" si="48"/>
        <v>144</v>
      </c>
      <c r="I3131" s="23"/>
    </row>
    <row r="3132" s="1" customFormat="1" ht="35" customHeight="1" spans="1:9">
      <c r="A3132" s="9">
        <v>3130</v>
      </c>
      <c r="B3132" s="10">
        <v>9787539986555</v>
      </c>
      <c r="C3132" s="11" t="s">
        <v>3597</v>
      </c>
      <c r="D3132" s="12" t="s">
        <v>135</v>
      </c>
      <c r="E3132" s="13">
        <v>43743</v>
      </c>
      <c r="F3132" s="14">
        <v>49.8</v>
      </c>
      <c r="G3132" s="15">
        <v>3</v>
      </c>
      <c r="H3132" s="16">
        <f t="shared" ref="H3132:H3195" si="49">F3132*G3132</f>
        <v>149.4</v>
      </c>
      <c r="I3132" s="23"/>
    </row>
    <row r="3133" s="1" customFormat="1" ht="35" customHeight="1" spans="1:9">
      <c r="A3133" s="9">
        <v>3131</v>
      </c>
      <c r="B3133" s="17">
        <v>9787505744837</v>
      </c>
      <c r="C3133" s="18" t="s">
        <v>3598</v>
      </c>
      <c r="D3133" s="19" t="s">
        <v>406</v>
      </c>
      <c r="E3133" s="9" t="s">
        <v>878</v>
      </c>
      <c r="F3133" s="16">
        <v>46</v>
      </c>
      <c r="G3133" s="15">
        <v>3</v>
      </c>
      <c r="H3133" s="16">
        <f t="shared" si="49"/>
        <v>138</v>
      </c>
      <c r="I3133" s="9"/>
    </row>
    <row r="3134" s="1" customFormat="1" ht="35" customHeight="1" spans="1:9">
      <c r="A3134" s="9">
        <v>3132</v>
      </c>
      <c r="B3134" s="10">
        <v>9787218125046</v>
      </c>
      <c r="C3134" s="11" t="s">
        <v>3599</v>
      </c>
      <c r="D3134" s="12" t="s">
        <v>348</v>
      </c>
      <c r="E3134" s="13">
        <v>43710</v>
      </c>
      <c r="F3134" s="14">
        <v>36</v>
      </c>
      <c r="G3134" s="15">
        <v>3</v>
      </c>
      <c r="H3134" s="16">
        <f t="shared" si="49"/>
        <v>108</v>
      </c>
      <c r="I3134" s="23"/>
    </row>
    <row r="3135" s="1" customFormat="1" ht="35" customHeight="1" spans="1:9">
      <c r="A3135" s="9">
        <v>3133</v>
      </c>
      <c r="B3135" s="10">
        <v>9787551145626</v>
      </c>
      <c r="C3135" s="11" t="s">
        <v>3600</v>
      </c>
      <c r="D3135" s="12" t="s">
        <v>77</v>
      </c>
      <c r="E3135" s="13">
        <v>43556</v>
      </c>
      <c r="F3135" s="14">
        <v>45</v>
      </c>
      <c r="G3135" s="15">
        <v>3</v>
      </c>
      <c r="H3135" s="16">
        <f t="shared" si="49"/>
        <v>135</v>
      </c>
      <c r="I3135" s="23"/>
    </row>
    <row r="3136" s="1" customFormat="1" ht="35" customHeight="1" spans="1:9">
      <c r="A3136" s="9">
        <v>3134</v>
      </c>
      <c r="B3136" s="17">
        <v>9787559441102</v>
      </c>
      <c r="C3136" s="18" t="s">
        <v>3601</v>
      </c>
      <c r="D3136" s="19" t="s">
        <v>26</v>
      </c>
      <c r="E3136" s="9" t="s">
        <v>806</v>
      </c>
      <c r="F3136" s="16">
        <v>38.6</v>
      </c>
      <c r="G3136" s="15">
        <v>3</v>
      </c>
      <c r="H3136" s="16">
        <f t="shared" si="49"/>
        <v>115.8</v>
      </c>
      <c r="I3136" s="9"/>
    </row>
    <row r="3137" s="1" customFormat="1" ht="35" customHeight="1" spans="1:9">
      <c r="A3137" s="9">
        <v>3135</v>
      </c>
      <c r="B3137" s="17">
        <v>9787544292092</v>
      </c>
      <c r="C3137" s="18" t="s">
        <v>3602</v>
      </c>
      <c r="D3137" s="19" t="s">
        <v>414</v>
      </c>
      <c r="E3137" s="9" t="s">
        <v>392</v>
      </c>
      <c r="F3137" s="16">
        <v>39.8</v>
      </c>
      <c r="G3137" s="15">
        <v>3</v>
      </c>
      <c r="H3137" s="16">
        <f t="shared" si="49"/>
        <v>119.4</v>
      </c>
      <c r="I3137" s="9"/>
    </row>
    <row r="3138" s="1" customFormat="1" ht="35" customHeight="1" spans="1:9">
      <c r="A3138" s="9">
        <v>3136</v>
      </c>
      <c r="B3138" s="17">
        <v>9787517124139</v>
      </c>
      <c r="C3138" s="18" t="s">
        <v>3603</v>
      </c>
      <c r="D3138" s="19" t="s">
        <v>382</v>
      </c>
      <c r="E3138" s="9" t="s">
        <v>383</v>
      </c>
      <c r="F3138" s="16">
        <v>59</v>
      </c>
      <c r="G3138" s="15">
        <v>3</v>
      </c>
      <c r="H3138" s="16">
        <f t="shared" si="49"/>
        <v>177</v>
      </c>
      <c r="I3138" s="9"/>
    </row>
    <row r="3139" s="1" customFormat="1" ht="35" customHeight="1" spans="1:9">
      <c r="A3139" s="9">
        <v>3137</v>
      </c>
      <c r="B3139" s="17">
        <v>9787215114487</v>
      </c>
      <c r="C3139" s="18" t="s">
        <v>3604</v>
      </c>
      <c r="D3139" s="19" t="s">
        <v>821</v>
      </c>
      <c r="E3139" s="9" t="s">
        <v>233</v>
      </c>
      <c r="F3139" s="16">
        <v>39.8</v>
      </c>
      <c r="G3139" s="15">
        <v>3</v>
      </c>
      <c r="H3139" s="16">
        <f t="shared" si="49"/>
        <v>119.4</v>
      </c>
      <c r="I3139" s="9"/>
    </row>
    <row r="3140" s="1" customFormat="1" ht="35" customHeight="1" spans="1:9">
      <c r="A3140" s="9">
        <v>3138</v>
      </c>
      <c r="B3140" s="17">
        <v>9787511344847</v>
      </c>
      <c r="C3140" s="18" t="s">
        <v>3605</v>
      </c>
      <c r="D3140" s="19" t="s">
        <v>102</v>
      </c>
      <c r="E3140" s="9" t="s">
        <v>718</v>
      </c>
      <c r="F3140" s="16">
        <v>48</v>
      </c>
      <c r="G3140" s="15">
        <v>3</v>
      </c>
      <c r="H3140" s="16">
        <f t="shared" si="49"/>
        <v>144</v>
      </c>
      <c r="I3140" s="9"/>
    </row>
    <row r="3141" s="1" customFormat="1" ht="35" customHeight="1" spans="1:9">
      <c r="A3141" s="9">
        <v>3139</v>
      </c>
      <c r="B3141" s="24">
        <v>9787507548884</v>
      </c>
      <c r="C3141" s="25" t="s">
        <v>3606</v>
      </c>
      <c r="D3141" s="26" t="s">
        <v>228</v>
      </c>
      <c r="E3141" s="27">
        <v>43498</v>
      </c>
      <c r="F3141" s="21">
        <v>39.8</v>
      </c>
      <c r="G3141" s="15">
        <v>3</v>
      </c>
      <c r="H3141" s="16">
        <f t="shared" si="49"/>
        <v>119.4</v>
      </c>
      <c r="I3141" s="28"/>
    </row>
    <row r="3142" s="1" customFormat="1" ht="35" customHeight="1" spans="1:9">
      <c r="A3142" s="9">
        <v>3140</v>
      </c>
      <c r="B3142" s="17">
        <v>9787548827931</v>
      </c>
      <c r="C3142" s="18" t="s">
        <v>3607</v>
      </c>
      <c r="D3142" s="19" t="s">
        <v>2935</v>
      </c>
      <c r="E3142" s="20">
        <v>43590</v>
      </c>
      <c r="F3142" s="16">
        <v>28</v>
      </c>
      <c r="G3142" s="15">
        <v>3</v>
      </c>
      <c r="H3142" s="16">
        <f t="shared" si="49"/>
        <v>84</v>
      </c>
      <c r="I3142" s="9"/>
    </row>
    <row r="3143" s="1" customFormat="1" ht="35" customHeight="1" spans="1:9">
      <c r="A3143" s="9">
        <v>3141</v>
      </c>
      <c r="B3143" s="17">
        <v>9787548827900</v>
      </c>
      <c r="C3143" s="18" t="s">
        <v>3608</v>
      </c>
      <c r="D3143" s="19" t="s">
        <v>2935</v>
      </c>
      <c r="E3143" s="20">
        <v>43590</v>
      </c>
      <c r="F3143" s="16">
        <v>28</v>
      </c>
      <c r="G3143" s="15">
        <v>3</v>
      </c>
      <c r="H3143" s="16">
        <f t="shared" si="49"/>
        <v>84</v>
      </c>
      <c r="I3143" s="9"/>
    </row>
    <row r="3144" s="1" customFormat="1" ht="35" customHeight="1" spans="1:9">
      <c r="A3144" s="9">
        <v>3142</v>
      </c>
      <c r="B3144" s="10">
        <v>9787569927825</v>
      </c>
      <c r="C3144" s="11" t="s">
        <v>3609</v>
      </c>
      <c r="D3144" s="12" t="s">
        <v>92</v>
      </c>
      <c r="E3144" s="13">
        <v>43467</v>
      </c>
      <c r="F3144" s="14">
        <v>56</v>
      </c>
      <c r="G3144" s="15">
        <v>3</v>
      </c>
      <c r="H3144" s="16">
        <f t="shared" si="49"/>
        <v>168</v>
      </c>
      <c r="I3144" s="23"/>
    </row>
    <row r="3145" s="1" customFormat="1" ht="35" customHeight="1" spans="1:9">
      <c r="A3145" s="9">
        <v>3143</v>
      </c>
      <c r="B3145" s="10">
        <v>9787547262474</v>
      </c>
      <c r="C3145" s="11" t="s">
        <v>3610</v>
      </c>
      <c r="D3145" s="12" t="s">
        <v>3611</v>
      </c>
      <c r="E3145" s="13">
        <v>43678</v>
      </c>
      <c r="F3145" s="14">
        <v>39.8</v>
      </c>
      <c r="G3145" s="15">
        <v>3</v>
      </c>
      <c r="H3145" s="16">
        <f t="shared" si="49"/>
        <v>119.4</v>
      </c>
      <c r="I3145" s="23"/>
    </row>
    <row r="3146" s="1" customFormat="1" ht="35" customHeight="1" spans="1:9">
      <c r="A3146" s="9">
        <v>3144</v>
      </c>
      <c r="B3146" s="17">
        <v>9787540475529</v>
      </c>
      <c r="C3146" s="18" t="s">
        <v>3612</v>
      </c>
      <c r="D3146" s="19" t="s">
        <v>1475</v>
      </c>
      <c r="E3146" s="20">
        <v>43132</v>
      </c>
      <c r="F3146" s="16">
        <v>45</v>
      </c>
      <c r="G3146" s="15">
        <v>3</v>
      </c>
      <c r="H3146" s="16">
        <f t="shared" si="49"/>
        <v>135</v>
      </c>
      <c r="I3146" s="9"/>
    </row>
    <row r="3147" s="1" customFormat="1" ht="35" customHeight="1" spans="1:9">
      <c r="A3147" s="9">
        <v>3145</v>
      </c>
      <c r="B3147" s="10">
        <v>9787569936223</v>
      </c>
      <c r="C3147" s="11" t="s">
        <v>3613</v>
      </c>
      <c r="D3147" s="12" t="s">
        <v>92</v>
      </c>
      <c r="E3147" s="13">
        <v>43983</v>
      </c>
      <c r="F3147" s="14">
        <v>42</v>
      </c>
      <c r="G3147" s="15">
        <v>3</v>
      </c>
      <c r="H3147" s="16">
        <f t="shared" si="49"/>
        <v>126</v>
      </c>
      <c r="I3147" s="23"/>
    </row>
    <row r="3148" s="1" customFormat="1" ht="35" customHeight="1" spans="1:9">
      <c r="A3148" s="9">
        <v>3146</v>
      </c>
      <c r="B3148" s="10">
        <v>9787218139340</v>
      </c>
      <c r="C3148" s="11" t="s">
        <v>3614</v>
      </c>
      <c r="D3148" s="12" t="s">
        <v>348</v>
      </c>
      <c r="E3148" s="13">
        <v>43923</v>
      </c>
      <c r="F3148" s="14">
        <v>68</v>
      </c>
      <c r="G3148" s="15">
        <v>3</v>
      </c>
      <c r="H3148" s="16">
        <f t="shared" si="49"/>
        <v>204</v>
      </c>
      <c r="I3148" s="23"/>
    </row>
    <row r="3149" s="1" customFormat="1" ht="35" customHeight="1" spans="1:9">
      <c r="A3149" s="9">
        <v>3147</v>
      </c>
      <c r="B3149" s="10">
        <v>9787544170987</v>
      </c>
      <c r="C3149" s="11" t="s">
        <v>3615</v>
      </c>
      <c r="D3149" s="12" t="s">
        <v>248</v>
      </c>
      <c r="E3149" s="13">
        <v>43739</v>
      </c>
      <c r="F3149" s="14">
        <v>49.8</v>
      </c>
      <c r="G3149" s="15">
        <v>3</v>
      </c>
      <c r="H3149" s="16">
        <f t="shared" si="49"/>
        <v>149.4</v>
      </c>
      <c r="I3149" s="23"/>
    </row>
    <row r="3150" s="1" customFormat="1" ht="35" customHeight="1" spans="1:9">
      <c r="A3150" s="9">
        <v>3148</v>
      </c>
      <c r="B3150" s="10">
        <v>9787518411122</v>
      </c>
      <c r="C3150" s="11" t="s">
        <v>3616</v>
      </c>
      <c r="D3150" s="12" t="s">
        <v>43</v>
      </c>
      <c r="E3150" s="13">
        <v>43313</v>
      </c>
      <c r="F3150" s="14">
        <v>35</v>
      </c>
      <c r="G3150" s="15">
        <v>3</v>
      </c>
      <c r="H3150" s="16">
        <f t="shared" si="49"/>
        <v>105</v>
      </c>
      <c r="I3150" s="23"/>
    </row>
    <row r="3151" s="1" customFormat="1" ht="35" customHeight="1" spans="1:9">
      <c r="A3151" s="9">
        <v>3149</v>
      </c>
      <c r="B3151" s="17">
        <v>9787559406552</v>
      </c>
      <c r="C3151" s="18" t="s">
        <v>3617</v>
      </c>
      <c r="D3151" s="19" t="s">
        <v>26</v>
      </c>
      <c r="E3151" s="9" t="s">
        <v>173</v>
      </c>
      <c r="F3151" s="16">
        <v>43.8</v>
      </c>
      <c r="G3151" s="15">
        <v>3</v>
      </c>
      <c r="H3151" s="21">
        <f t="shared" si="49"/>
        <v>131.4</v>
      </c>
      <c r="I3151" s="9"/>
    </row>
    <row r="3152" s="1" customFormat="1" ht="35" customHeight="1" spans="1:9">
      <c r="A3152" s="9">
        <v>3150</v>
      </c>
      <c r="B3152" s="10">
        <v>9787503496912</v>
      </c>
      <c r="C3152" s="11" t="s">
        <v>3618</v>
      </c>
      <c r="D3152" s="12" t="s">
        <v>154</v>
      </c>
      <c r="E3152" s="13">
        <v>43101</v>
      </c>
      <c r="F3152" s="14">
        <v>39</v>
      </c>
      <c r="G3152" s="15">
        <v>3</v>
      </c>
      <c r="H3152" s="16">
        <f t="shared" si="49"/>
        <v>117</v>
      </c>
      <c r="I3152" s="23"/>
    </row>
    <row r="3153" s="1" customFormat="1" ht="35" customHeight="1" spans="1:9">
      <c r="A3153" s="9">
        <v>3151</v>
      </c>
      <c r="B3153" s="17">
        <v>9787510868658</v>
      </c>
      <c r="C3153" s="18" t="s">
        <v>3619</v>
      </c>
      <c r="D3153" s="19" t="s">
        <v>106</v>
      </c>
      <c r="E3153" s="9" t="s">
        <v>454</v>
      </c>
      <c r="F3153" s="16">
        <v>36</v>
      </c>
      <c r="G3153" s="15">
        <v>3</v>
      </c>
      <c r="H3153" s="16">
        <f t="shared" si="49"/>
        <v>108</v>
      </c>
      <c r="I3153" s="9"/>
    </row>
    <row r="3154" s="1" customFormat="1" ht="35" customHeight="1" spans="1:9">
      <c r="A3154" s="9">
        <v>3152</v>
      </c>
      <c r="B3154" s="10">
        <v>9787503496981</v>
      </c>
      <c r="C3154" s="11" t="s">
        <v>3620</v>
      </c>
      <c r="D3154" s="12" t="s">
        <v>154</v>
      </c>
      <c r="E3154" s="13">
        <v>43101</v>
      </c>
      <c r="F3154" s="14">
        <v>58</v>
      </c>
      <c r="G3154" s="15">
        <v>3</v>
      </c>
      <c r="H3154" s="16">
        <f t="shared" si="49"/>
        <v>174</v>
      </c>
      <c r="I3154" s="23"/>
    </row>
    <row r="3155" s="1" customFormat="1" ht="35" customHeight="1" spans="1:9">
      <c r="A3155" s="9">
        <v>3153</v>
      </c>
      <c r="B3155" s="10">
        <v>9787520502269</v>
      </c>
      <c r="C3155" s="11" t="s">
        <v>3621</v>
      </c>
      <c r="D3155" s="12" t="s">
        <v>154</v>
      </c>
      <c r="E3155" s="13">
        <v>43313</v>
      </c>
      <c r="F3155" s="14">
        <v>69.8</v>
      </c>
      <c r="G3155" s="15">
        <v>3</v>
      </c>
      <c r="H3155" s="16">
        <f t="shared" si="49"/>
        <v>209.4</v>
      </c>
      <c r="I3155" s="23"/>
    </row>
    <row r="3156" s="1" customFormat="1" ht="35" customHeight="1" spans="1:9">
      <c r="A3156" s="9">
        <v>3154</v>
      </c>
      <c r="B3156" s="10">
        <v>9787539973883</v>
      </c>
      <c r="C3156" s="11" t="s">
        <v>3622</v>
      </c>
      <c r="D3156" s="12" t="s">
        <v>26</v>
      </c>
      <c r="E3156" s="13">
        <v>43834</v>
      </c>
      <c r="F3156" s="14">
        <v>39</v>
      </c>
      <c r="G3156" s="15">
        <v>3</v>
      </c>
      <c r="H3156" s="16">
        <f t="shared" si="49"/>
        <v>117</v>
      </c>
      <c r="I3156" s="23"/>
    </row>
    <row r="3157" s="1" customFormat="1" ht="35" customHeight="1" spans="1:9">
      <c r="A3157" s="9">
        <v>3155</v>
      </c>
      <c r="B3157" s="10">
        <v>9787537854634</v>
      </c>
      <c r="C3157" s="11" t="s">
        <v>3623</v>
      </c>
      <c r="D3157" s="12" t="s">
        <v>85</v>
      </c>
      <c r="E3157" s="13">
        <v>43101</v>
      </c>
      <c r="F3157" s="14">
        <v>38</v>
      </c>
      <c r="G3157" s="15">
        <v>3</v>
      </c>
      <c r="H3157" s="16">
        <f t="shared" si="49"/>
        <v>114</v>
      </c>
      <c r="I3157" s="23"/>
    </row>
    <row r="3158" s="1" customFormat="1" ht="35" customHeight="1" spans="1:9">
      <c r="A3158" s="9">
        <v>3156</v>
      </c>
      <c r="B3158" s="17">
        <v>9787540241384</v>
      </c>
      <c r="C3158" s="18" t="s">
        <v>3624</v>
      </c>
      <c r="D3158" s="19" t="s">
        <v>434</v>
      </c>
      <c r="E3158" s="9" t="s">
        <v>185</v>
      </c>
      <c r="F3158" s="16">
        <v>36.8</v>
      </c>
      <c r="G3158" s="15">
        <v>3</v>
      </c>
      <c r="H3158" s="16">
        <f t="shared" si="49"/>
        <v>110.4</v>
      </c>
      <c r="I3158" s="9"/>
    </row>
    <row r="3159" s="1" customFormat="1" ht="35" customHeight="1" spans="1:9">
      <c r="A3159" s="9">
        <v>3157</v>
      </c>
      <c r="B3159" s="17">
        <v>9787550025936</v>
      </c>
      <c r="C3159" s="18" t="s">
        <v>3625</v>
      </c>
      <c r="D3159" s="19" t="s">
        <v>288</v>
      </c>
      <c r="E3159" s="20">
        <v>43160</v>
      </c>
      <c r="F3159" s="16">
        <v>38</v>
      </c>
      <c r="G3159" s="15">
        <v>3</v>
      </c>
      <c r="H3159" s="16">
        <f t="shared" si="49"/>
        <v>114</v>
      </c>
      <c r="I3159" s="9"/>
    </row>
    <row r="3160" s="1" customFormat="1" ht="35" customHeight="1" spans="1:9">
      <c r="A3160" s="9">
        <v>3158</v>
      </c>
      <c r="B3160" s="10">
        <v>9787513924214</v>
      </c>
      <c r="C3160" s="11" t="s">
        <v>3626</v>
      </c>
      <c r="D3160" s="12" t="s">
        <v>175</v>
      </c>
      <c r="E3160" s="13">
        <v>43891</v>
      </c>
      <c r="F3160" s="14">
        <v>46.8</v>
      </c>
      <c r="G3160" s="15">
        <v>3</v>
      </c>
      <c r="H3160" s="16">
        <f t="shared" si="49"/>
        <v>140.4</v>
      </c>
      <c r="I3160" s="23"/>
    </row>
    <row r="3161" s="1" customFormat="1" ht="35" customHeight="1" spans="1:9">
      <c r="A3161" s="9">
        <v>3159</v>
      </c>
      <c r="B3161" s="17">
        <v>9787510873096</v>
      </c>
      <c r="C3161" s="18" t="s">
        <v>3627</v>
      </c>
      <c r="D3161" s="19" t="s">
        <v>106</v>
      </c>
      <c r="E3161" s="9" t="s">
        <v>300</v>
      </c>
      <c r="F3161" s="16">
        <v>35</v>
      </c>
      <c r="G3161" s="15">
        <v>3</v>
      </c>
      <c r="H3161" s="16">
        <f t="shared" si="49"/>
        <v>105</v>
      </c>
      <c r="I3161" s="9"/>
    </row>
    <row r="3162" s="1" customFormat="1" ht="35" customHeight="1" spans="1:9">
      <c r="A3162" s="9">
        <v>3160</v>
      </c>
      <c r="B3162" s="17">
        <v>9787201122298</v>
      </c>
      <c r="C3162" s="18" t="s">
        <v>3628</v>
      </c>
      <c r="D3162" s="19" t="s">
        <v>109</v>
      </c>
      <c r="E3162" s="9" t="s">
        <v>238</v>
      </c>
      <c r="F3162" s="16">
        <v>43.8</v>
      </c>
      <c r="G3162" s="15">
        <v>3</v>
      </c>
      <c r="H3162" s="16">
        <f t="shared" si="49"/>
        <v>131.4</v>
      </c>
      <c r="I3162" s="9"/>
    </row>
    <row r="3163" s="1" customFormat="1" ht="35" customHeight="1" spans="1:9">
      <c r="A3163" s="9">
        <v>3161</v>
      </c>
      <c r="B3163" s="17">
        <v>9787505743731</v>
      </c>
      <c r="C3163" s="18" t="s">
        <v>3629</v>
      </c>
      <c r="D3163" s="19" t="s">
        <v>406</v>
      </c>
      <c r="E3163" s="9" t="s">
        <v>392</v>
      </c>
      <c r="F3163" s="16">
        <v>42</v>
      </c>
      <c r="G3163" s="15">
        <v>3</v>
      </c>
      <c r="H3163" s="16">
        <f t="shared" si="49"/>
        <v>126</v>
      </c>
      <c r="I3163" s="9"/>
    </row>
    <row r="3164" s="1" customFormat="1" ht="35" customHeight="1" spans="1:9">
      <c r="A3164" s="9">
        <v>3162</v>
      </c>
      <c r="B3164" s="17">
        <v>9787513920612</v>
      </c>
      <c r="C3164" s="18" t="s">
        <v>3630</v>
      </c>
      <c r="D3164" s="19" t="s">
        <v>175</v>
      </c>
      <c r="E3164" s="9" t="s">
        <v>300</v>
      </c>
      <c r="F3164" s="16">
        <v>39.8</v>
      </c>
      <c r="G3164" s="15">
        <v>3</v>
      </c>
      <c r="H3164" s="16">
        <f t="shared" si="49"/>
        <v>119.4</v>
      </c>
      <c r="I3164" s="9"/>
    </row>
    <row r="3165" s="1" customFormat="1" ht="35" customHeight="1" spans="1:9">
      <c r="A3165" s="9">
        <v>3163</v>
      </c>
      <c r="B3165" s="17">
        <v>9787559419019</v>
      </c>
      <c r="C3165" s="18" t="s">
        <v>3631</v>
      </c>
      <c r="D3165" s="19" t="s">
        <v>26</v>
      </c>
      <c r="E3165" s="9" t="s">
        <v>233</v>
      </c>
      <c r="F3165" s="16">
        <v>34.8</v>
      </c>
      <c r="G3165" s="15">
        <v>3</v>
      </c>
      <c r="H3165" s="16">
        <f t="shared" si="49"/>
        <v>104.4</v>
      </c>
      <c r="I3165" s="9"/>
    </row>
    <row r="3166" s="1" customFormat="1" ht="35" customHeight="1" spans="1:9">
      <c r="A3166" s="9">
        <v>3164</v>
      </c>
      <c r="B3166" s="10">
        <v>9787559405876</v>
      </c>
      <c r="C3166" s="11" t="s">
        <v>3632</v>
      </c>
      <c r="D3166" s="12" t="s">
        <v>26</v>
      </c>
      <c r="E3166" s="13">
        <v>43832</v>
      </c>
      <c r="F3166" s="14">
        <v>35</v>
      </c>
      <c r="G3166" s="15">
        <v>3</v>
      </c>
      <c r="H3166" s="16">
        <f t="shared" si="49"/>
        <v>105</v>
      </c>
      <c r="I3166" s="23"/>
    </row>
    <row r="3167" s="1" customFormat="1" ht="35" customHeight="1" spans="1:9">
      <c r="A3167" s="9">
        <v>3165</v>
      </c>
      <c r="B3167" s="17">
        <v>9787209045667</v>
      </c>
      <c r="C3167" s="18" t="s">
        <v>3633</v>
      </c>
      <c r="D3167" s="19" t="s">
        <v>511</v>
      </c>
      <c r="E3167" s="20">
        <v>43103</v>
      </c>
      <c r="F3167" s="16">
        <v>22</v>
      </c>
      <c r="G3167" s="15">
        <v>3</v>
      </c>
      <c r="H3167" s="16">
        <f t="shared" si="49"/>
        <v>66</v>
      </c>
      <c r="I3167" s="9"/>
    </row>
    <row r="3168" s="1" customFormat="1" ht="35" customHeight="1" spans="1:9">
      <c r="A3168" s="9">
        <v>3166</v>
      </c>
      <c r="B3168" s="17">
        <v>9787559423306</v>
      </c>
      <c r="C3168" s="18" t="s">
        <v>3634</v>
      </c>
      <c r="D3168" s="19" t="s">
        <v>26</v>
      </c>
      <c r="E3168" s="9" t="s">
        <v>392</v>
      </c>
      <c r="F3168" s="16">
        <v>28</v>
      </c>
      <c r="G3168" s="15">
        <v>3</v>
      </c>
      <c r="H3168" s="16">
        <f t="shared" si="49"/>
        <v>84</v>
      </c>
      <c r="I3168" s="9"/>
    </row>
    <row r="3169" s="1" customFormat="1" ht="35" customHeight="1" spans="1:9">
      <c r="A3169" s="9">
        <v>3167</v>
      </c>
      <c r="B3169" s="10">
        <v>9787516815694</v>
      </c>
      <c r="C3169" s="11" t="s">
        <v>3635</v>
      </c>
      <c r="D3169" s="12" t="s">
        <v>98</v>
      </c>
      <c r="E3169" s="13">
        <v>43891</v>
      </c>
      <c r="F3169" s="14">
        <v>36.8</v>
      </c>
      <c r="G3169" s="15">
        <v>3</v>
      </c>
      <c r="H3169" s="16">
        <f t="shared" si="49"/>
        <v>110.4</v>
      </c>
      <c r="I3169" s="23"/>
    </row>
    <row r="3170" s="1" customFormat="1" ht="35" customHeight="1" spans="1:9">
      <c r="A3170" s="9">
        <v>3168</v>
      </c>
      <c r="B3170" s="10">
        <v>9787548452959</v>
      </c>
      <c r="C3170" s="11" t="s">
        <v>3636</v>
      </c>
      <c r="D3170" s="12" t="s">
        <v>450</v>
      </c>
      <c r="E3170" s="13">
        <v>44013</v>
      </c>
      <c r="F3170" s="14">
        <v>45</v>
      </c>
      <c r="G3170" s="15">
        <v>3</v>
      </c>
      <c r="H3170" s="16">
        <f t="shared" si="49"/>
        <v>135</v>
      </c>
      <c r="I3170" s="23"/>
    </row>
    <row r="3171" s="1" customFormat="1" ht="35" customHeight="1" spans="1:9">
      <c r="A3171" s="9">
        <v>3169</v>
      </c>
      <c r="B3171" s="17">
        <v>9787514360936</v>
      </c>
      <c r="C3171" s="18" t="s">
        <v>3637</v>
      </c>
      <c r="D3171" s="19" t="s">
        <v>232</v>
      </c>
      <c r="E3171" s="9" t="s">
        <v>238</v>
      </c>
      <c r="F3171" s="16">
        <v>45</v>
      </c>
      <c r="G3171" s="15">
        <v>3</v>
      </c>
      <c r="H3171" s="16">
        <f t="shared" si="49"/>
        <v>135</v>
      </c>
      <c r="I3171" s="9"/>
    </row>
    <row r="3172" s="1" customFormat="1" ht="35" customHeight="1" spans="1:9">
      <c r="A3172" s="9">
        <v>3170</v>
      </c>
      <c r="B3172" s="10">
        <v>9787514226171</v>
      </c>
      <c r="C3172" s="11" t="s">
        <v>3638</v>
      </c>
      <c r="D3172" s="12" t="s">
        <v>100</v>
      </c>
      <c r="E3172" s="13">
        <v>43586</v>
      </c>
      <c r="F3172" s="14">
        <v>49.8</v>
      </c>
      <c r="G3172" s="15">
        <v>3</v>
      </c>
      <c r="H3172" s="16">
        <f t="shared" si="49"/>
        <v>149.4</v>
      </c>
      <c r="I3172" s="23"/>
    </row>
    <row r="3173" s="1" customFormat="1" ht="35" customHeight="1" spans="1:9">
      <c r="A3173" s="9">
        <v>3171</v>
      </c>
      <c r="B3173" s="10">
        <v>9787569506181</v>
      </c>
      <c r="C3173" s="11" t="s">
        <v>3639</v>
      </c>
      <c r="D3173" s="12" t="s">
        <v>80</v>
      </c>
      <c r="E3173" s="13">
        <v>43709</v>
      </c>
      <c r="F3173" s="14">
        <v>59</v>
      </c>
      <c r="G3173" s="15">
        <v>3</v>
      </c>
      <c r="H3173" s="16">
        <f t="shared" si="49"/>
        <v>177</v>
      </c>
      <c r="I3173" s="23"/>
    </row>
    <row r="3174" s="1" customFormat="1" ht="35" customHeight="1" spans="1:9">
      <c r="A3174" s="9">
        <v>3172</v>
      </c>
      <c r="B3174" s="17">
        <v>9787555905769</v>
      </c>
      <c r="C3174" s="18" t="s">
        <v>3640</v>
      </c>
      <c r="D3174" s="19" t="s">
        <v>990</v>
      </c>
      <c r="E3174" s="9" t="s">
        <v>112</v>
      </c>
      <c r="F3174" s="16">
        <v>48</v>
      </c>
      <c r="G3174" s="15">
        <v>3</v>
      </c>
      <c r="H3174" s="16">
        <f t="shared" si="49"/>
        <v>144</v>
      </c>
      <c r="I3174" s="9"/>
    </row>
    <row r="3175" s="1" customFormat="1" ht="35" customHeight="1" spans="1:9">
      <c r="A3175" s="9">
        <v>3173</v>
      </c>
      <c r="B3175" s="10">
        <v>9787515825359</v>
      </c>
      <c r="C3175" s="11" t="s">
        <v>3641</v>
      </c>
      <c r="D3175" s="12" t="s">
        <v>463</v>
      </c>
      <c r="E3175" s="13">
        <v>43678</v>
      </c>
      <c r="F3175" s="14">
        <v>48</v>
      </c>
      <c r="G3175" s="15">
        <v>3</v>
      </c>
      <c r="H3175" s="16">
        <f t="shared" si="49"/>
        <v>144</v>
      </c>
      <c r="I3175" s="23"/>
    </row>
    <row r="3176" s="1" customFormat="1" ht="35" customHeight="1" spans="1:9">
      <c r="A3176" s="9">
        <v>3174</v>
      </c>
      <c r="B3176" s="17">
        <v>9787539975160</v>
      </c>
      <c r="C3176" s="18" t="s">
        <v>3642</v>
      </c>
      <c r="D3176" s="19" t="s">
        <v>26</v>
      </c>
      <c r="E3176" s="9" t="s">
        <v>428</v>
      </c>
      <c r="F3176" s="16">
        <v>32</v>
      </c>
      <c r="G3176" s="15">
        <v>3</v>
      </c>
      <c r="H3176" s="16">
        <f t="shared" si="49"/>
        <v>96</v>
      </c>
      <c r="I3176" s="9"/>
    </row>
    <row r="3177" s="1" customFormat="1" ht="35" customHeight="1" spans="1:9">
      <c r="A3177" s="9">
        <v>3175</v>
      </c>
      <c r="B3177" s="24">
        <v>9787218123479</v>
      </c>
      <c r="C3177" s="25" t="s">
        <v>3643</v>
      </c>
      <c r="D3177" s="26" t="s">
        <v>348</v>
      </c>
      <c r="E3177" s="27">
        <v>43831</v>
      </c>
      <c r="F3177" s="21">
        <v>48</v>
      </c>
      <c r="G3177" s="15">
        <v>3</v>
      </c>
      <c r="H3177" s="16">
        <f t="shared" si="49"/>
        <v>144</v>
      </c>
      <c r="I3177" s="28"/>
    </row>
    <row r="3178" s="1" customFormat="1" ht="35" customHeight="1" spans="1:9">
      <c r="A3178" s="9">
        <v>3176</v>
      </c>
      <c r="B3178" s="10">
        <v>9787569931709</v>
      </c>
      <c r="C3178" s="11" t="s">
        <v>3644</v>
      </c>
      <c r="D3178" s="12" t="s">
        <v>3645</v>
      </c>
      <c r="E3178" s="13">
        <v>43739</v>
      </c>
      <c r="F3178" s="14">
        <v>45</v>
      </c>
      <c r="G3178" s="15">
        <v>3</v>
      </c>
      <c r="H3178" s="16">
        <f t="shared" si="49"/>
        <v>135</v>
      </c>
      <c r="I3178" s="23"/>
    </row>
    <row r="3179" s="1" customFormat="1" ht="35" customHeight="1" spans="1:9">
      <c r="A3179" s="9">
        <v>3177</v>
      </c>
      <c r="B3179" s="17">
        <v>9787559418036</v>
      </c>
      <c r="C3179" s="18" t="s">
        <v>3646</v>
      </c>
      <c r="D3179" s="19" t="s">
        <v>26</v>
      </c>
      <c r="E3179" s="9" t="s">
        <v>160</v>
      </c>
      <c r="F3179" s="16">
        <v>56</v>
      </c>
      <c r="G3179" s="15">
        <v>3</v>
      </c>
      <c r="H3179" s="21">
        <f t="shared" si="49"/>
        <v>168</v>
      </c>
      <c r="I3179" s="9"/>
    </row>
    <row r="3180" s="1" customFormat="1" ht="35" customHeight="1" spans="1:9">
      <c r="A3180" s="9">
        <v>3178</v>
      </c>
      <c r="B3180" s="17">
        <v>9787551141147</v>
      </c>
      <c r="C3180" s="18" t="s">
        <v>3647</v>
      </c>
      <c r="D3180" s="19" t="s">
        <v>922</v>
      </c>
      <c r="E3180" s="20">
        <v>43304</v>
      </c>
      <c r="F3180" s="16">
        <v>32.8</v>
      </c>
      <c r="G3180" s="15">
        <v>3</v>
      </c>
      <c r="H3180" s="16">
        <f t="shared" si="49"/>
        <v>98.4</v>
      </c>
      <c r="I3180" s="9"/>
    </row>
    <row r="3181" s="1" customFormat="1" ht="35" customHeight="1" spans="1:9">
      <c r="A3181" s="9">
        <v>3179</v>
      </c>
      <c r="B3181" s="10">
        <v>9787536494619</v>
      </c>
      <c r="C3181" s="11" t="s">
        <v>3648</v>
      </c>
      <c r="D3181" s="12" t="s">
        <v>1457</v>
      </c>
      <c r="E3181" s="13">
        <v>43617</v>
      </c>
      <c r="F3181" s="14">
        <v>39.8</v>
      </c>
      <c r="G3181" s="15">
        <v>3</v>
      </c>
      <c r="H3181" s="16">
        <f t="shared" si="49"/>
        <v>119.4</v>
      </c>
      <c r="I3181" s="23"/>
    </row>
    <row r="3182" s="1" customFormat="1" ht="35" customHeight="1" spans="1:9">
      <c r="A3182" s="9">
        <v>3180</v>
      </c>
      <c r="B3182" s="17">
        <v>9787559435361</v>
      </c>
      <c r="C3182" s="18" t="s">
        <v>3649</v>
      </c>
      <c r="D3182" s="19" t="s">
        <v>26</v>
      </c>
      <c r="E3182" s="9" t="s">
        <v>428</v>
      </c>
      <c r="F3182" s="16">
        <v>38</v>
      </c>
      <c r="G3182" s="15">
        <v>3</v>
      </c>
      <c r="H3182" s="16">
        <f t="shared" si="49"/>
        <v>114</v>
      </c>
      <c r="I3182" s="9"/>
    </row>
    <row r="3183" s="1" customFormat="1" ht="35" customHeight="1" spans="1:9">
      <c r="A3183" s="9">
        <v>3181</v>
      </c>
      <c r="B3183" s="10">
        <v>9787515824543</v>
      </c>
      <c r="C3183" s="11" t="s">
        <v>3650</v>
      </c>
      <c r="D3183" s="12" t="s">
        <v>463</v>
      </c>
      <c r="E3183" s="13">
        <v>43435</v>
      </c>
      <c r="F3183" s="14">
        <v>68</v>
      </c>
      <c r="G3183" s="15">
        <v>3</v>
      </c>
      <c r="H3183" s="16">
        <f t="shared" si="49"/>
        <v>204</v>
      </c>
      <c r="I3183" s="23"/>
    </row>
    <row r="3184" s="1" customFormat="1" ht="35" customHeight="1" spans="1:9">
      <c r="A3184" s="9">
        <v>3182</v>
      </c>
      <c r="B3184" s="17">
        <v>9787565046797</v>
      </c>
      <c r="C3184" s="18" t="s">
        <v>3651</v>
      </c>
      <c r="D3184" s="19" t="s">
        <v>3652</v>
      </c>
      <c r="E3184" s="9" t="s">
        <v>806</v>
      </c>
      <c r="F3184" s="16">
        <v>36</v>
      </c>
      <c r="G3184" s="15">
        <v>3</v>
      </c>
      <c r="H3184" s="16">
        <f t="shared" si="49"/>
        <v>108</v>
      </c>
      <c r="I3184" s="9"/>
    </row>
    <row r="3185" s="1" customFormat="1" ht="35" customHeight="1" spans="1:9">
      <c r="A3185" s="9">
        <v>3183</v>
      </c>
      <c r="B3185" s="10">
        <v>9787113238469</v>
      </c>
      <c r="C3185" s="11" t="s">
        <v>3653</v>
      </c>
      <c r="D3185" s="12" t="s">
        <v>549</v>
      </c>
      <c r="E3185" s="13">
        <v>43132</v>
      </c>
      <c r="F3185" s="14">
        <v>49.8</v>
      </c>
      <c r="G3185" s="15">
        <v>3</v>
      </c>
      <c r="H3185" s="16">
        <f t="shared" si="49"/>
        <v>149.4</v>
      </c>
      <c r="I3185" s="23"/>
    </row>
    <row r="3186" s="1" customFormat="1" ht="35" customHeight="1" spans="1:9">
      <c r="A3186" s="9">
        <v>3184</v>
      </c>
      <c r="B3186" s="10">
        <v>9787518327355</v>
      </c>
      <c r="C3186" s="11" t="s">
        <v>3654</v>
      </c>
      <c r="D3186" s="12" t="s">
        <v>52</v>
      </c>
      <c r="E3186" s="13">
        <v>43344</v>
      </c>
      <c r="F3186" s="14">
        <v>38</v>
      </c>
      <c r="G3186" s="15">
        <v>3</v>
      </c>
      <c r="H3186" s="16">
        <f t="shared" si="49"/>
        <v>114</v>
      </c>
      <c r="I3186" s="23"/>
    </row>
    <row r="3187" s="1" customFormat="1" ht="35" customHeight="1" spans="1:9">
      <c r="A3187" s="9">
        <v>3185</v>
      </c>
      <c r="B3187" s="10">
        <v>9787531745396</v>
      </c>
      <c r="C3187" s="11" t="s">
        <v>3655</v>
      </c>
      <c r="D3187" s="12" t="s">
        <v>315</v>
      </c>
      <c r="E3187" s="13">
        <v>43617</v>
      </c>
      <c r="F3187" s="14">
        <v>69</v>
      </c>
      <c r="G3187" s="15">
        <v>3</v>
      </c>
      <c r="H3187" s="16">
        <f t="shared" si="49"/>
        <v>207</v>
      </c>
      <c r="I3187" s="23"/>
    </row>
    <row r="3188" s="1" customFormat="1" ht="35" customHeight="1" spans="1:9">
      <c r="A3188" s="9">
        <v>3186</v>
      </c>
      <c r="B3188" s="10">
        <v>9787545156027</v>
      </c>
      <c r="C3188" s="11" t="s">
        <v>3656</v>
      </c>
      <c r="D3188" s="12" t="s">
        <v>712</v>
      </c>
      <c r="E3188" s="13">
        <v>43647</v>
      </c>
      <c r="F3188" s="14">
        <v>58</v>
      </c>
      <c r="G3188" s="15">
        <v>3</v>
      </c>
      <c r="H3188" s="16">
        <f t="shared" si="49"/>
        <v>174</v>
      </c>
      <c r="I3188" s="23"/>
    </row>
    <row r="3189" s="1" customFormat="1" ht="35" customHeight="1" spans="1:9">
      <c r="A3189" s="9">
        <v>3187</v>
      </c>
      <c r="B3189" s="24">
        <v>9787564748548</v>
      </c>
      <c r="C3189" s="25" t="s">
        <v>3657</v>
      </c>
      <c r="D3189" s="26" t="s">
        <v>281</v>
      </c>
      <c r="E3189" s="27">
        <v>43191</v>
      </c>
      <c r="F3189" s="21">
        <v>46.8</v>
      </c>
      <c r="G3189" s="15">
        <v>3</v>
      </c>
      <c r="H3189" s="16">
        <f t="shared" si="49"/>
        <v>140.4</v>
      </c>
      <c r="I3189" s="28"/>
    </row>
    <row r="3190" s="1" customFormat="1" ht="35" customHeight="1" spans="1:9">
      <c r="A3190" s="9">
        <v>3188</v>
      </c>
      <c r="B3190" s="17">
        <v>9787218133430</v>
      </c>
      <c r="C3190" s="18" t="s">
        <v>3658</v>
      </c>
      <c r="D3190" s="19" t="s">
        <v>1452</v>
      </c>
      <c r="E3190" s="20">
        <v>43466</v>
      </c>
      <c r="F3190" s="16">
        <v>49.8</v>
      </c>
      <c r="G3190" s="15">
        <v>3</v>
      </c>
      <c r="H3190" s="16">
        <f t="shared" si="49"/>
        <v>149.4</v>
      </c>
      <c r="I3190" s="9"/>
    </row>
    <row r="3191" s="1" customFormat="1" ht="35" customHeight="1" spans="1:9">
      <c r="A3191" s="9">
        <v>3189</v>
      </c>
      <c r="B3191" s="17">
        <v>9787539961651</v>
      </c>
      <c r="C3191" s="18" t="s">
        <v>3659</v>
      </c>
      <c r="D3191" s="19" t="s">
        <v>135</v>
      </c>
      <c r="E3191" s="20">
        <v>43587</v>
      </c>
      <c r="F3191" s="16">
        <v>32</v>
      </c>
      <c r="G3191" s="15">
        <v>3</v>
      </c>
      <c r="H3191" s="16">
        <f t="shared" si="49"/>
        <v>96</v>
      </c>
      <c r="I3191" s="9"/>
    </row>
    <row r="3192" s="1" customFormat="1" ht="35" customHeight="1" spans="1:9">
      <c r="A3192" s="9">
        <v>3190</v>
      </c>
      <c r="B3192" s="17">
        <v>9787518062256</v>
      </c>
      <c r="C3192" s="18" t="s">
        <v>3660</v>
      </c>
      <c r="D3192" s="19" t="s">
        <v>611</v>
      </c>
      <c r="E3192" s="20">
        <v>43770</v>
      </c>
      <c r="F3192" s="16">
        <v>39.8</v>
      </c>
      <c r="G3192" s="15">
        <v>3</v>
      </c>
      <c r="H3192" s="16">
        <f t="shared" si="49"/>
        <v>119.4</v>
      </c>
      <c r="I3192" s="9"/>
    </row>
    <row r="3193" s="1" customFormat="1" ht="35" customHeight="1" spans="1:9">
      <c r="A3193" s="9">
        <v>3191</v>
      </c>
      <c r="B3193" s="17">
        <v>9787544765879</v>
      </c>
      <c r="C3193" s="18" t="s">
        <v>3661</v>
      </c>
      <c r="D3193" s="19" t="s">
        <v>362</v>
      </c>
      <c r="E3193" s="9" t="s">
        <v>363</v>
      </c>
      <c r="F3193" s="16">
        <v>55</v>
      </c>
      <c r="G3193" s="15">
        <v>3</v>
      </c>
      <c r="H3193" s="16">
        <f t="shared" si="49"/>
        <v>165</v>
      </c>
      <c r="I3193" s="9"/>
    </row>
    <row r="3194" s="1" customFormat="1" ht="35" customHeight="1" spans="1:9">
      <c r="A3194" s="9">
        <v>3192</v>
      </c>
      <c r="B3194" s="17">
        <v>9787559415547</v>
      </c>
      <c r="C3194" s="18" t="s">
        <v>3662</v>
      </c>
      <c r="D3194" s="19" t="s">
        <v>26</v>
      </c>
      <c r="E3194" s="9" t="s">
        <v>173</v>
      </c>
      <c r="F3194" s="16">
        <v>34.8</v>
      </c>
      <c r="G3194" s="15">
        <v>3</v>
      </c>
      <c r="H3194" s="16">
        <f t="shared" si="49"/>
        <v>104.4</v>
      </c>
      <c r="I3194" s="9"/>
    </row>
    <row r="3195" s="1" customFormat="1" ht="35" customHeight="1" spans="1:9">
      <c r="A3195" s="9">
        <v>3193</v>
      </c>
      <c r="B3195" s="17">
        <v>9787540230821</v>
      </c>
      <c r="C3195" s="18" t="s">
        <v>3663</v>
      </c>
      <c r="D3195" s="19" t="s">
        <v>434</v>
      </c>
      <c r="E3195" s="20">
        <v>43953</v>
      </c>
      <c r="F3195" s="16">
        <v>26.8</v>
      </c>
      <c r="G3195" s="15">
        <v>3</v>
      </c>
      <c r="H3195" s="16">
        <f t="shared" si="49"/>
        <v>80.4</v>
      </c>
      <c r="I3195" s="9"/>
    </row>
    <row r="3196" s="1" customFormat="1" ht="35" customHeight="1" spans="1:9">
      <c r="A3196" s="9">
        <v>3194</v>
      </c>
      <c r="B3196" s="17">
        <v>9787568260060</v>
      </c>
      <c r="C3196" s="18" t="s">
        <v>3664</v>
      </c>
      <c r="D3196" s="19" t="s">
        <v>235</v>
      </c>
      <c r="E3196" s="9" t="s">
        <v>878</v>
      </c>
      <c r="F3196" s="16">
        <v>42</v>
      </c>
      <c r="G3196" s="15">
        <v>3</v>
      </c>
      <c r="H3196" s="16">
        <f t="shared" ref="H3196:H3259" si="50">F3196*G3196</f>
        <v>126</v>
      </c>
      <c r="I3196" s="9"/>
    </row>
    <row r="3197" s="1" customFormat="1" ht="35" customHeight="1" spans="1:9">
      <c r="A3197" s="9">
        <v>3195</v>
      </c>
      <c r="B3197" s="10">
        <v>9787506877329</v>
      </c>
      <c r="C3197" s="11" t="s">
        <v>3665</v>
      </c>
      <c r="D3197" s="12" t="s">
        <v>65</v>
      </c>
      <c r="E3197" s="13">
        <v>43922</v>
      </c>
      <c r="F3197" s="14">
        <v>48</v>
      </c>
      <c r="G3197" s="15">
        <v>3</v>
      </c>
      <c r="H3197" s="16">
        <f t="shared" si="50"/>
        <v>144</v>
      </c>
      <c r="I3197" s="23"/>
    </row>
    <row r="3198" s="1" customFormat="1" ht="35" customHeight="1" spans="1:9">
      <c r="A3198" s="9">
        <v>3196</v>
      </c>
      <c r="B3198" s="10">
        <v>9787201109046</v>
      </c>
      <c r="C3198" s="11" t="s">
        <v>3666</v>
      </c>
      <c r="D3198" s="12" t="s">
        <v>109</v>
      </c>
      <c r="E3198" s="13">
        <v>43466</v>
      </c>
      <c r="F3198" s="14">
        <v>49</v>
      </c>
      <c r="G3198" s="15">
        <v>3</v>
      </c>
      <c r="H3198" s="16">
        <f t="shared" si="50"/>
        <v>147</v>
      </c>
      <c r="I3198" s="23"/>
    </row>
    <row r="3199" s="1" customFormat="1" ht="35" customHeight="1" spans="1:9">
      <c r="A3199" s="9">
        <v>3197</v>
      </c>
      <c r="B3199" s="10">
        <v>9787559413499</v>
      </c>
      <c r="C3199" s="11" t="s">
        <v>3667</v>
      </c>
      <c r="D3199" s="12" t="s">
        <v>26</v>
      </c>
      <c r="E3199" s="13">
        <v>43526</v>
      </c>
      <c r="F3199" s="14">
        <v>65</v>
      </c>
      <c r="G3199" s="15">
        <v>3</v>
      </c>
      <c r="H3199" s="16">
        <f t="shared" si="50"/>
        <v>195</v>
      </c>
      <c r="I3199" s="23"/>
    </row>
    <row r="3200" s="1" customFormat="1" ht="35" customHeight="1" spans="1:9">
      <c r="A3200" s="9">
        <v>3198</v>
      </c>
      <c r="B3200" s="10">
        <v>9787551317634</v>
      </c>
      <c r="C3200" s="11" t="s">
        <v>3668</v>
      </c>
      <c r="D3200" s="12" t="s">
        <v>689</v>
      </c>
      <c r="E3200" s="13">
        <v>44014</v>
      </c>
      <c r="F3200" s="14">
        <v>49</v>
      </c>
      <c r="G3200" s="15">
        <v>3</v>
      </c>
      <c r="H3200" s="16">
        <f t="shared" si="50"/>
        <v>147</v>
      </c>
      <c r="I3200" s="23"/>
    </row>
    <row r="3201" s="1" customFormat="1" ht="35" customHeight="1" spans="1:9">
      <c r="A3201" s="9">
        <v>3199</v>
      </c>
      <c r="B3201" s="10">
        <v>9787545611823</v>
      </c>
      <c r="C3201" s="11" t="s">
        <v>3669</v>
      </c>
      <c r="D3201" s="12" t="s">
        <v>3670</v>
      </c>
      <c r="E3201" s="13">
        <v>43252</v>
      </c>
      <c r="F3201" s="14">
        <v>68</v>
      </c>
      <c r="G3201" s="15">
        <v>3</v>
      </c>
      <c r="H3201" s="16">
        <f t="shared" si="50"/>
        <v>204</v>
      </c>
      <c r="I3201" s="23"/>
    </row>
    <row r="3202" s="1" customFormat="1" ht="35" customHeight="1" spans="1:9">
      <c r="A3202" s="9">
        <v>3200</v>
      </c>
      <c r="B3202" s="17">
        <v>9787549621576</v>
      </c>
      <c r="C3202" s="18" t="s">
        <v>3671</v>
      </c>
      <c r="D3202" s="19" t="s">
        <v>137</v>
      </c>
      <c r="E3202" s="9" t="s">
        <v>353</v>
      </c>
      <c r="F3202" s="16">
        <v>38.6</v>
      </c>
      <c r="G3202" s="15">
        <v>3</v>
      </c>
      <c r="H3202" s="16">
        <f t="shared" si="50"/>
        <v>115.8</v>
      </c>
      <c r="I3202" s="9"/>
    </row>
    <row r="3203" s="1" customFormat="1" ht="35" customHeight="1" spans="1:9">
      <c r="A3203" s="9">
        <v>3201</v>
      </c>
      <c r="B3203" s="24">
        <v>9787559352644</v>
      </c>
      <c r="C3203" s="25" t="s">
        <v>3672</v>
      </c>
      <c r="D3203" s="26" t="s">
        <v>3673</v>
      </c>
      <c r="E3203" s="27">
        <v>43617</v>
      </c>
      <c r="F3203" s="21">
        <v>32.8</v>
      </c>
      <c r="G3203" s="15">
        <v>3</v>
      </c>
      <c r="H3203" s="16">
        <f t="shared" si="50"/>
        <v>98.4</v>
      </c>
      <c r="I3203" s="28"/>
    </row>
    <row r="3204" s="1" customFormat="1" ht="35" customHeight="1" spans="1:9">
      <c r="A3204" s="9">
        <v>3202</v>
      </c>
      <c r="B3204" s="24">
        <v>9787560965192</v>
      </c>
      <c r="C3204" s="25" t="s">
        <v>3674</v>
      </c>
      <c r="D3204" s="26" t="s">
        <v>1503</v>
      </c>
      <c r="E3204" s="27">
        <v>43984</v>
      </c>
      <c r="F3204" s="21">
        <v>49</v>
      </c>
      <c r="G3204" s="15">
        <v>3</v>
      </c>
      <c r="H3204" s="16">
        <f t="shared" si="50"/>
        <v>147</v>
      </c>
      <c r="I3204" s="28"/>
    </row>
    <row r="3205" s="1" customFormat="1" ht="35" customHeight="1" spans="1:9">
      <c r="A3205" s="9">
        <v>3203</v>
      </c>
      <c r="B3205" s="10">
        <v>9787537859332</v>
      </c>
      <c r="C3205" s="11" t="s">
        <v>3675</v>
      </c>
      <c r="D3205" s="12" t="s">
        <v>85</v>
      </c>
      <c r="E3205" s="13">
        <v>43831</v>
      </c>
      <c r="F3205" s="14">
        <v>26</v>
      </c>
      <c r="G3205" s="15">
        <v>3</v>
      </c>
      <c r="H3205" s="16">
        <f t="shared" si="50"/>
        <v>78</v>
      </c>
      <c r="I3205" s="23"/>
    </row>
    <row r="3206" s="1" customFormat="1" ht="35" customHeight="1" spans="1:9">
      <c r="A3206" s="9">
        <v>3204</v>
      </c>
      <c r="B3206" s="17">
        <v>9787519029708</v>
      </c>
      <c r="C3206" s="18" t="s">
        <v>3676</v>
      </c>
      <c r="D3206" s="19" t="s">
        <v>1043</v>
      </c>
      <c r="E3206" s="9" t="s">
        <v>680</v>
      </c>
      <c r="F3206" s="16">
        <v>46</v>
      </c>
      <c r="G3206" s="15">
        <v>3</v>
      </c>
      <c r="H3206" s="16">
        <f t="shared" si="50"/>
        <v>138</v>
      </c>
      <c r="I3206" s="9"/>
    </row>
    <row r="3207" s="1" customFormat="1" ht="35" customHeight="1" spans="1:9">
      <c r="A3207" s="9">
        <v>3205</v>
      </c>
      <c r="B3207" s="10">
        <v>9787559434838</v>
      </c>
      <c r="C3207" s="11" t="s">
        <v>3677</v>
      </c>
      <c r="D3207" s="12" t="s">
        <v>26</v>
      </c>
      <c r="E3207" s="13">
        <v>43556</v>
      </c>
      <c r="F3207" s="14">
        <v>60</v>
      </c>
      <c r="G3207" s="15">
        <v>3</v>
      </c>
      <c r="H3207" s="16">
        <f t="shared" si="50"/>
        <v>180</v>
      </c>
      <c r="I3207" s="23"/>
    </row>
    <row r="3208" s="1" customFormat="1" ht="35" customHeight="1" spans="1:9">
      <c r="A3208" s="9">
        <v>3206</v>
      </c>
      <c r="B3208" s="10">
        <v>9787569513257</v>
      </c>
      <c r="C3208" s="11" t="s">
        <v>3678</v>
      </c>
      <c r="D3208" s="12" t="s">
        <v>80</v>
      </c>
      <c r="E3208" s="13">
        <v>43952</v>
      </c>
      <c r="F3208" s="14">
        <v>49</v>
      </c>
      <c r="G3208" s="15">
        <v>3</v>
      </c>
      <c r="H3208" s="16">
        <f t="shared" si="50"/>
        <v>147</v>
      </c>
      <c r="I3208" s="23"/>
    </row>
    <row r="3209" s="1" customFormat="1" ht="35" customHeight="1" spans="1:9">
      <c r="A3209" s="9">
        <v>3207</v>
      </c>
      <c r="B3209" s="10">
        <v>9787537854924</v>
      </c>
      <c r="C3209" s="11" t="s">
        <v>3679</v>
      </c>
      <c r="D3209" s="12" t="s">
        <v>85</v>
      </c>
      <c r="E3209" s="13">
        <v>43191</v>
      </c>
      <c r="F3209" s="14">
        <v>39</v>
      </c>
      <c r="G3209" s="15">
        <v>3</v>
      </c>
      <c r="H3209" s="16">
        <f t="shared" si="50"/>
        <v>117</v>
      </c>
      <c r="I3209" s="23"/>
    </row>
    <row r="3210" s="1" customFormat="1" ht="35" customHeight="1" spans="1:9">
      <c r="A3210" s="9">
        <v>3208</v>
      </c>
      <c r="B3210" s="10">
        <v>9787559615749</v>
      </c>
      <c r="C3210" s="11" t="s">
        <v>3680</v>
      </c>
      <c r="D3210" s="12" t="s">
        <v>20</v>
      </c>
      <c r="E3210" s="13">
        <v>43313</v>
      </c>
      <c r="F3210" s="14">
        <v>48</v>
      </c>
      <c r="G3210" s="15">
        <v>3</v>
      </c>
      <c r="H3210" s="16">
        <f t="shared" si="50"/>
        <v>144</v>
      </c>
      <c r="I3210" s="23"/>
    </row>
    <row r="3211" s="1" customFormat="1" ht="35" customHeight="1" spans="1:9">
      <c r="A3211" s="9">
        <v>3209</v>
      </c>
      <c r="B3211" s="17">
        <v>9787541152450</v>
      </c>
      <c r="C3211" s="18" t="s">
        <v>3681</v>
      </c>
      <c r="D3211" s="19" t="s">
        <v>61</v>
      </c>
      <c r="E3211" s="9" t="s">
        <v>469</v>
      </c>
      <c r="F3211" s="16">
        <v>68</v>
      </c>
      <c r="G3211" s="15">
        <v>3</v>
      </c>
      <c r="H3211" s="16">
        <f t="shared" si="50"/>
        <v>204</v>
      </c>
      <c r="I3211" s="9"/>
    </row>
    <row r="3212" s="1" customFormat="1" ht="35" customHeight="1" spans="1:9">
      <c r="A3212" s="9">
        <v>3210</v>
      </c>
      <c r="B3212" s="17">
        <v>9787558141010</v>
      </c>
      <c r="C3212" s="18" t="s">
        <v>3682</v>
      </c>
      <c r="D3212" s="19" t="s">
        <v>396</v>
      </c>
      <c r="E3212" s="9" t="s">
        <v>160</v>
      </c>
      <c r="F3212" s="16">
        <v>45.8</v>
      </c>
      <c r="G3212" s="15">
        <v>3</v>
      </c>
      <c r="H3212" s="16">
        <f t="shared" si="50"/>
        <v>137.4</v>
      </c>
      <c r="I3212" s="9"/>
    </row>
    <row r="3213" s="1" customFormat="1" ht="35" customHeight="1" spans="1:9">
      <c r="A3213" s="9">
        <v>3211</v>
      </c>
      <c r="B3213" s="10">
        <v>9787205096335</v>
      </c>
      <c r="C3213" s="11" t="s">
        <v>3683</v>
      </c>
      <c r="D3213" s="12" t="s">
        <v>63</v>
      </c>
      <c r="E3213" s="13">
        <v>43770</v>
      </c>
      <c r="F3213" s="14">
        <v>48</v>
      </c>
      <c r="G3213" s="15">
        <v>3</v>
      </c>
      <c r="H3213" s="16">
        <f t="shared" si="50"/>
        <v>144</v>
      </c>
      <c r="I3213" s="23"/>
    </row>
    <row r="3214" s="1" customFormat="1" ht="35" customHeight="1" spans="1:9">
      <c r="A3214" s="9">
        <v>3212</v>
      </c>
      <c r="B3214" s="17">
        <v>9787517122821</v>
      </c>
      <c r="C3214" s="18" t="s">
        <v>3684</v>
      </c>
      <c r="D3214" s="19" t="s">
        <v>382</v>
      </c>
      <c r="E3214" s="9" t="s">
        <v>383</v>
      </c>
      <c r="F3214" s="16">
        <v>39.8</v>
      </c>
      <c r="G3214" s="15">
        <v>3</v>
      </c>
      <c r="H3214" s="16">
        <f t="shared" si="50"/>
        <v>119.4</v>
      </c>
      <c r="I3214" s="9"/>
    </row>
    <row r="3215" s="1" customFormat="1" ht="35" customHeight="1" spans="1:9">
      <c r="A3215" s="9">
        <v>3213</v>
      </c>
      <c r="B3215" s="10">
        <v>9787539659350</v>
      </c>
      <c r="C3215" s="11" t="s">
        <v>3685</v>
      </c>
      <c r="D3215" s="12" t="s">
        <v>333</v>
      </c>
      <c r="E3215" s="13">
        <v>43313</v>
      </c>
      <c r="F3215" s="14">
        <v>58</v>
      </c>
      <c r="G3215" s="15">
        <v>3</v>
      </c>
      <c r="H3215" s="16">
        <f t="shared" si="50"/>
        <v>174</v>
      </c>
      <c r="I3215" s="23"/>
    </row>
    <row r="3216" s="1" customFormat="1" ht="35" customHeight="1" spans="1:9">
      <c r="A3216" s="9">
        <v>3214</v>
      </c>
      <c r="B3216" s="17">
        <v>9787568025584</v>
      </c>
      <c r="C3216" s="18" t="s">
        <v>3686</v>
      </c>
      <c r="D3216" s="19" t="s">
        <v>3687</v>
      </c>
      <c r="E3216" s="20">
        <v>43466</v>
      </c>
      <c r="F3216" s="16">
        <v>48</v>
      </c>
      <c r="G3216" s="15">
        <v>3</v>
      </c>
      <c r="H3216" s="16">
        <f t="shared" si="50"/>
        <v>144</v>
      </c>
      <c r="I3216" s="9"/>
    </row>
    <row r="3217" s="1" customFormat="1" ht="35" customHeight="1" spans="1:9">
      <c r="A3217" s="9">
        <v>3215</v>
      </c>
      <c r="B3217" s="17">
        <v>9787511343826</v>
      </c>
      <c r="C3217" s="18" t="s">
        <v>3688</v>
      </c>
      <c r="D3217" s="19" t="s">
        <v>102</v>
      </c>
      <c r="E3217" s="9" t="s">
        <v>673</v>
      </c>
      <c r="F3217" s="16">
        <v>32</v>
      </c>
      <c r="G3217" s="15">
        <v>3</v>
      </c>
      <c r="H3217" s="16">
        <f t="shared" si="50"/>
        <v>96</v>
      </c>
      <c r="I3217" s="9"/>
    </row>
    <row r="3218" s="1" customFormat="1" ht="35" customHeight="1" spans="1:9">
      <c r="A3218" s="9">
        <v>3216</v>
      </c>
      <c r="B3218" s="17">
        <v>9787514364958</v>
      </c>
      <c r="C3218" s="18" t="s">
        <v>3689</v>
      </c>
      <c r="D3218" s="19" t="s">
        <v>2629</v>
      </c>
      <c r="E3218" s="20">
        <v>43101</v>
      </c>
      <c r="F3218" s="16">
        <v>39.8</v>
      </c>
      <c r="G3218" s="15">
        <v>3</v>
      </c>
      <c r="H3218" s="16">
        <f t="shared" si="50"/>
        <v>119.4</v>
      </c>
      <c r="I3218" s="9"/>
    </row>
    <row r="3219" s="1" customFormat="1" ht="35" customHeight="1" spans="1:9">
      <c r="A3219" s="9">
        <v>3217</v>
      </c>
      <c r="B3219" s="10">
        <v>9787010200132</v>
      </c>
      <c r="C3219" s="11" t="s">
        <v>3690</v>
      </c>
      <c r="D3219" s="12" t="s">
        <v>131</v>
      </c>
      <c r="E3219" s="13">
        <v>43556</v>
      </c>
      <c r="F3219" s="14">
        <v>60</v>
      </c>
      <c r="G3219" s="15">
        <v>3</v>
      </c>
      <c r="H3219" s="16">
        <f t="shared" si="50"/>
        <v>180</v>
      </c>
      <c r="I3219" s="23"/>
    </row>
    <row r="3220" s="1" customFormat="1" ht="35" customHeight="1" spans="1:9">
      <c r="A3220" s="9">
        <v>3218</v>
      </c>
      <c r="B3220" s="10">
        <v>9787201155067</v>
      </c>
      <c r="C3220" s="11" t="s">
        <v>3691</v>
      </c>
      <c r="D3220" s="12" t="s">
        <v>109</v>
      </c>
      <c r="E3220" s="13">
        <v>43800</v>
      </c>
      <c r="F3220" s="14">
        <v>62</v>
      </c>
      <c r="G3220" s="15">
        <v>3</v>
      </c>
      <c r="H3220" s="21">
        <f t="shared" si="50"/>
        <v>186</v>
      </c>
      <c r="I3220" s="23"/>
    </row>
    <row r="3221" s="1" customFormat="1" ht="35" customHeight="1" spans="1:9">
      <c r="A3221" s="9">
        <v>3219</v>
      </c>
      <c r="B3221" s="17">
        <v>9787531477082</v>
      </c>
      <c r="C3221" s="18" t="s">
        <v>3692</v>
      </c>
      <c r="D3221" s="19" t="s">
        <v>3693</v>
      </c>
      <c r="E3221" s="9" t="s">
        <v>716</v>
      </c>
      <c r="F3221" s="16">
        <v>48</v>
      </c>
      <c r="G3221" s="15">
        <v>3</v>
      </c>
      <c r="H3221" s="16">
        <f t="shared" si="50"/>
        <v>144</v>
      </c>
      <c r="I3221" s="9"/>
    </row>
    <row r="3222" s="1" customFormat="1" ht="35" customHeight="1" spans="1:9">
      <c r="A3222" s="9">
        <v>3220</v>
      </c>
      <c r="B3222" s="10">
        <v>9787541155352</v>
      </c>
      <c r="C3222" s="11" t="s">
        <v>3694</v>
      </c>
      <c r="D3222" s="12" t="s">
        <v>61</v>
      </c>
      <c r="E3222" s="13">
        <v>43770</v>
      </c>
      <c r="F3222" s="14">
        <v>45</v>
      </c>
      <c r="G3222" s="15">
        <v>3</v>
      </c>
      <c r="H3222" s="16">
        <f t="shared" si="50"/>
        <v>135</v>
      </c>
      <c r="I3222" s="23"/>
    </row>
    <row r="3223" s="1" customFormat="1" ht="35" customHeight="1" spans="1:9">
      <c r="A3223" s="9">
        <v>3221</v>
      </c>
      <c r="B3223" s="10">
        <v>9787559635709</v>
      </c>
      <c r="C3223" s="11" t="s">
        <v>3695</v>
      </c>
      <c r="D3223" s="12" t="s">
        <v>20</v>
      </c>
      <c r="E3223" s="13">
        <v>43952</v>
      </c>
      <c r="F3223" s="14">
        <v>52</v>
      </c>
      <c r="G3223" s="15">
        <v>3</v>
      </c>
      <c r="H3223" s="16">
        <f t="shared" si="50"/>
        <v>156</v>
      </c>
      <c r="I3223" s="23"/>
    </row>
    <row r="3224" s="1" customFormat="1" ht="35" customHeight="1" spans="1:9">
      <c r="A3224" s="9">
        <v>3222</v>
      </c>
      <c r="B3224" s="17">
        <v>9787549267323</v>
      </c>
      <c r="C3224" s="18" t="s">
        <v>3696</v>
      </c>
      <c r="D3224" s="19" t="s">
        <v>1838</v>
      </c>
      <c r="E3224" s="9" t="s">
        <v>806</v>
      </c>
      <c r="F3224" s="16">
        <v>36</v>
      </c>
      <c r="G3224" s="15">
        <v>3</v>
      </c>
      <c r="H3224" s="16">
        <f t="shared" si="50"/>
        <v>108</v>
      </c>
      <c r="I3224" s="9"/>
    </row>
    <row r="3225" s="1" customFormat="1" ht="35" customHeight="1" spans="1:9">
      <c r="A3225" s="9">
        <v>3223</v>
      </c>
      <c r="B3225" s="10">
        <v>9787555408451</v>
      </c>
      <c r="C3225" s="11" t="s">
        <v>3697</v>
      </c>
      <c r="D3225" s="12" t="s">
        <v>1186</v>
      </c>
      <c r="E3225" s="13">
        <v>43831</v>
      </c>
      <c r="F3225" s="14">
        <v>39.8</v>
      </c>
      <c r="G3225" s="15">
        <v>3</v>
      </c>
      <c r="H3225" s="16">
        <f t="shared" si="50"/>
        <v>119.4</v>
      </c>
      <c r="I3225" s="23"/>
    </row>
    <row r="3226" s="1" customFormat="1" ht="35" customHeight="1" spans="1:9">
      <c r="A3226" s="9">
        <v>3224</v>
      </c>
      <c r="B3226" s="17">
        <v>9787505738027</v>
      </c>
      <c r="C3226" s="18" t="s">
        <v>3698</v>
      </c>
      <c r="D3226" s="19" t="s">
        <v>406</v>
      </c>
      <c r="E3226" s="9" t="s">
        <v>238</v>
      </c>
      <c r="F3226" s="16">
        <v>32.8</v>
      </c>
      <c r="G3226" s="15">
        <v>3</v>
      </c>
      <c r="H3226" s="16">
        <f t="shared" si="50"/>
        <v>98.4</v>
      </c>
      <c r="I3226" s="9"/>
    </row>
    <row r="3227" s="1" customFormat="1" ht="35" customHeight="1" spans="1:9">
      <c r="A3227" s="9">
        <v>3225</v>
      </c>
      <c r="B3227" s="10">
        <v>9787539662817</v>
      </c>
      <c r="C3227" s="11" t="s">
        <v>3699</v>
      </c>
      <c r="D3227" s="12" t="s">
        <v>333</v>
      </c>
      <c r="E3227" s="13">
        <v>43313</v>
      </c>
      <c r="F3227" s="14">
        <v>35</v>
      </c>
      <c r="G3227" s="15">
        <v>3</v>
      </c>
      <c r="H3227" s="16">
        <f t="shared" si="50"/>
        <v>105</v>
      </c>
      <c r="I3227" s="23"/>
    </row>
    <row r="3228" s="1" customFormat="1" ht="35" customHeight="1" spans="1:9">
      <c r="A3228" s="9">
        <v>3226</v>
      </c>
      <c r="B3228" s="17">
        <v>9787537854160</v>
      </c>
      <c r="C3228" s="18" t="s">
        <v>3700</v>
      </c>
      <c r="D3228" s="19" t="s">
        <v>3701</v>
      </c>
      <c r="E3228" s="20">
        <v>43160</v>
      </c>
      <c r="F3228" s="16">
        <v>59.8</v>
      </c>
      <c r="G3228" s="15">
        <v>3</v>
      </c>
      <c r="H3228" s="21">
        <f t="shared" si="50"/>
        <v>179.4</v>
      </c>
      <c r="I3228" s="9"/>
    </row>
    <row r="3229" s="1" customFormat="1" ht="35" customHeight="1" spans="1:9">
      <c r="A3229" s="9">
        <v>3227</v>
      </c>
      <c r="B3229" s="17">
        <v>9787558108464</v>
      </c>
      <c r="C3229" s="18" t="s">
        <v>3702</v>
      </c>
      <c r="D3229" s="19" t="s">
        <v>583</v>
      </c>
      <c r="E3229" s="9" t="s">
        <v>187</v>
      </c>
      <c r="F3229" s="16">
        <v>41.8</v>
      </c>
      <c r="G3229" s="15">
        <v>3</v>
      </c>
      <c r="H3229" s="16">
        <f t="shared" si="50"/>
        <v>125.4</v>
      </c>
      <c r="I3229" s="9"/>
    </row>
    <row r="3230" s="1" customFormat="1" ht="35" customHeight="1" spans="1:9">
      <c r="A3230" s="9">
        <v>3228</v>
      </c>
      <c r="B3230" s="10">
        <v>9787514016673</v>
      </c>
      <c r="C3230" s="11" t="s">
        <v>3703</v>
      </c>
      <c r="D3230" s="12" t="s">
        <v>226</v>
      </c>
      <c r="E3230" s="13">
        <v>43466</v>
      </c>
      <c r="F3230" s="14">
        <v>58</v>
      </c>
      <c r="G3230" s="15">
        <v>3</v>
      </c>
      <c r="H3230" s="16">
        <f t="shared" si="50"/>
        <v>174</v>
      </c>
      <c r="I3230" s="23"/>
    </row>
    <row r="3231" s="1" customFormat="1" ht="35" customHeight="1" spans="1:9">
      <c r="A3231" s="9">
        <v>3229</v>
      </c>
      <c r="B3231" s="17">
        <v>9787550239456</v>
      </c>
      <c r="C3231" s="18" t="s">
        <v>3704</v>
      </c>
      <c r="D3231" s="19" t="s">
        <v>3705</v>
      </c>
      <c r="E3231" s="9" t="s">
        <v>454</v>
      </c>
      <c r="F3231" s="16">
        <v>49</v>
      </c>
      <c r="G3231" s="15">
        <v>3</v>
      </c>
      <c r="H3231" s="16">
        <f t="shared" si="50"/>
        <v>147</v>
      </c>
      <c r="I3231" s="9"/>
    </row>
    <row r="3232" s="1" customFormat="1" ht="35" customHeight="1" spans="1:9">
      <c r="A3232" s="9">
        <v>3230</v>
      </c>
      <c r="B3232" s="17">
        <v>9787519036256</v>
      </c>
      <c r="C3232" s="18" t="s">
        <v>3706</v>
      </c>
      <c r="D3232" s="19" t="s">
        <v>1043</v>
      </c>
      <c r="E3232" s="20">
        <v>43221</v>
      </c>
      <c r="F3232" s="16">
        <v>46</v>
      </c>
      <c r="G3232" s="15">
        <v>3</v>
      </c>
      <c r="H3232" s="16">
        <f t="shared" si="50"/>
        <v>138</v>
      </c>
      <c r="I3232" s="9"/>
    </row>
    <row r="3233" s="1" customFormat="1" ht="35" customHeight="1" spans="1:9">
      <c r="A3233" s="9">
        <v>3231</v>
      </c>
      <c r="B3233" s="17">
        <v>9787519036430</v>
      </c>
      <c r="C3233" s="18" t="s">
        <v>3707</v>
      </c>
      <c r="D3233" s="19" t="s">
        <v>2440</v>
      </c>
      <c r="E3233" s="20">
        <v>43221</v>
      </c>
      <c r="F3233" s="16">
        <v>65</v>
      </c>
      <c r="G3233" s="15">
        <v>3</v>
      </c>
      <c r="H3233" s="16">
        <f t="shared" si="50"/>
        <v>195</v>
      </c>
      <c r="I3233" s="9"/>
    </row>
    <row r="3234" s="1" customFormat="1" ht="35" customHeight="1" spans="1:9">
      <c r="A3234" s="9">
        <v>3232</v>
      </c>
      <c r="B3234" s="10">
        <v>9787514016765</v>
      </c>
      <c r="C3234" s="11" t="s">
        <v>3708</v>
      </c>
      <c r="D3234" s="12" t="s">
        <v>226</v>
      </c>
      <c r="E3234" s="13">
        <v>43525</v>
      </c>
      <c r="F3234" s="14">
        <v>58</v>
      </c>
      <c r="G3234" s="15">
        <v>3</v>
      </c>
      <c r="H3234" s="16">
        <f t="shared" si="50"/>
        <v>174</v>
      </c>
      <c r="I3234" s="23"/>
    </row>
    <row r="3235" s="1" customFormat="1" ht="35" customHeight="1" spans="1:9">
      <c r="A3235" s="9">
        <v>3233</v>
      </c>
      <c r="B3235" s="10">
        <v>9787514370607</v>
      </c>
      <c r="C3235" s="11" t="s">
        <v>3709</v>
      </c>
      <c r="D3235" s="12" t="s">
        <v>232</v>
      </c>
      <c r="E3235" s="13">
        <v>43832</v>
      </c>
      <c r="F3235" s="14">
        <v>39.8</v>
      </c>
      <c r="G3235" s="15">
        <v>3</v>
      </c>
      <c r="H3235" s="16">
        <f t="shared" si="50"/>
        <v>119.4</v>
      </c>
      <c r="I3235" s="23"/>
    </row>
    <row r="3236" s="1" customFormat="1" ht="35" customHeight="1" spans="1:9">
      <c r="A3236" s="9">
        <v>3234</v>
      </c>
      <c r="B3236" s="17">
        <v>9787500867357</v>
      </c>
      <c r="C3236" s="18" t="s">
        <v>3710</v>
      </c>
      <c r="D3236" s="19" t="s">
        <v>1380</v>
      </c>
      <c r="E3236" s="20">
        <v>43374</v>
      </c>
      <c r="F3236" s="16">
        <v>39</v>
      </c>
      <c r="G3236" s="15">
        <v>3</v>
      </c>
      <c r="H3236" s="16">
        <f t="shared" si="50"/>
        <v>117</v>
      </c>
      <c r="I3236" s="9"/>
    </row>
    <row r="3237" s="1" customFormat="1" ht="35" customHeight="1" spans="1:9">
      <c r="A3237" s="9">
        <v>3235</v>
      </c>
      <c r="B3237" s="17">
        <v>9787539296593</v>
      </c>
      <c r="C3237" s="18" t="s">
        <v>3711</v>
      </c>
      <c r="D3237" s="19" t="s">
        <v>601</v>
      </c>
      <c r="E3237" s="20">
        <v>43833</v>
      </c>
      <c r="F3237" s="16">
        <v>30</v>
      </c>
      <c r="G3237" s="15">
        <v>3</v>
      </c>
      <c r="H3237" s="16">
        <f t="shared" si="50"/>
        <v>90</v>
      </c>
      <c r="I3237" s="9"/>
    </row>
    <row r="3238" s="1" customFormat="1" ht="35" customHeight="1" spans="1:9">
      <c r="A3238" s="9">
        <v>3236</v>
      </c>
      <c r="B3238" s="10">
        <v>9787535499271</v>
      </c>
      <c r="C3238" s="11" t="s">
        <v>3712</v>
      </c>
      <c r="D3238" s="12" t="s">
        <v>418</v>
      </c>
      <c r="E3238" s="13">
        <v>43191</v>
      </c>
      <c r="F3238" s="14">
        <v>39.8</v>
      </c>
      <c r="G3238" s="15">
        <v>3</v>
      </c>
      <c r="H3238" s="16">
        <f t="shared" si="50"/>
        <v>119.4</v>
      </c>
      <c r="I3238" s="23"/>
    </row>
    <row r="3239" s="1" customFormat="1" ht="35" customHeight="1" spans="1:9">
      <c r="A3239" s="9">
        <v>3237</v>
      </c>
      <c r="B3239" s="17">
        <v>9787205091972</v>
      </c>
      <c r="C3239" s="18" t="s">
        <v>3713</v>
      </c>
      <c r="D3239" s="19" t="s">
        <v>63</v>
      </c>
      <c r="E3239" s="9" t="s">
        <v>716</v>
      </c>
      <c r="F3239" s="16">
        <v>43.8</v>
      </c>
      <c r="G3239" s="15">
        <v>3</v>
      </c>
      <c r="H3239" s="16">
        <f t="shared" si="50"/>
        <v>131.4</v>
      </c>
      <c r="I3239" s="9"/>
    </row>
    <row r="3240" s="1" customFormat="1" ht="35" customHeight="1" spans="1:9">
      <c r="A3240" s="9">
        <v>3238</v>
      </c>
      <c r="B3240" s="10">
        <v>9787201135779</v>
      </c>
      <c r="C3240" s="11" t="s">
        <v>3714</v>
      </c>
      <c r="D3240" s="12" t="s">
        <v>109</v>
      </c>
      <c r="E3240" s="13">
        <v>43344</v>
      </c>
      <c r="F3240" s="14">
        <v>56</v>
      </c>
      <c r="G3240" s="15">
        <v>3</v>
      </c>
      <c r="H3240" s="16">
        <f t="shared" si="50"/>
        <v>168</v>
      </c>
      <c r="I3240" s="23"/>
    </row>
    <row r="3241" s="1" customFormat="1" ht="35" customHeight="1" spans="1:9">
      <c r="A3241" s="9">
        <v>3239</v>
      </c>
      <c r="B3241" s="17">
        <v>9787551816694</v>
      </c>
      <c r="C3241" s="18" t="s">
        <v>3715</v>
      </c>
      <c r="D3241" s="19" t="s">
        <v>3716</v>
      </c>
      <c r="E3241" s="9" t="s">
        <v>909</v>
      </c>
      <c r="F3241" s="16">
        <v>33</v>
      </c>
      <c r="G3241" s="15">
        <v>3</v>
      </c>
      <c r="H3241" s="16">
        <f t="shared" si="50"/>
        <v>99</v>
      </c>
      <c r="I3241" s="9"/>
    </row>
    <row r="3242" s="1" customFormat="1" ht="35" customHeight="1" spans="1:9">
      <c r="A3242" s="9">
        <v>3240</v>
      </c>
      <c r="B3242" s="17">
        <v>9787506839952</v>
      </c>
      <c r="C3242" s="18" t="s">
        <v>3717</v>
      </c>
      <c r="D3242" s="19" t="s">
        <v>1550</v>
      </c>
      <c r="E3242" s="20">
        <v>43282</v>
      </c>
      <c r="F3242" s="16">
        <v>48</v>
      </c>
      <c r="G3242" s="15">
        <v>3</v>
      </c>
      <c r="H3242" s="16">
        <f t="shared" si="50"/>
        <v>144</v>
      </c>
      <c r="I3242" s="9"/>
    </row>
    <row r="3243" s="1" customFormat="1" ht="35" customHeight="1" spans="1:9">
      <c r="A3243" s="9">
        <v>3241</v>
      </c>
      <c r="B3243" s="17">
        <v>9787538743302</v>
      </c>
      <c r="C3243" s="18" t="s">
        <v>3718</v>
      </c>
      <c r="D3243" s="19" t="s">
        <v>2771</v>
      </c>
      <c r="E3243" s="9" t="s">
        <v>238</v>
      </c>
      <c r="F3243" s="16">
        <v>39.8</v>
      </c>
      <c r="G3243" s="15">
        <v>3</v>
      </c>
      <c r="H3243" s="16">
        <f t="shared" si="50"/>
        <v>119.4</v>
      </c>
      <c r="I3243" s="9"/>
    </row>
    <row r="3244" s="1" customFormat="1" ht="35" customHeight="1" spans="1:9">
      <c r="A3244" s="9">
        <v>3242</v>
      </c>
      <c r="B3244" s="10">
        <v>9787537855303</v>
      </c>
      <c r="C3244" s="11" t="s">
        <v>3719</v>
      </c>
      <c r="D3244" s="12" t="s">
        <v>85</v>
      </c>
      <c r="E3244" s="13">
        <v>43101</v>
      </c>
      <c r="F3244" s="14">
        <v>43</v>
      </c>
      <c r="G3244" s="15">
        <v>3</v>
      </c>
      <c r="H3244" s="16">
        <f t="shared" si="50"/>
        <v>129</v>
      </c>
      <c r="I3244" s="23"/>
    </row>
    <row r="3245" s="1" customFormat="1" ht="35" customHeight="1" spans="1:9">
      <c r="A3245" s="9">
        <v>3243</v>
      </c>
      <c r="B3245" s="17">
        <v>9787553475882</v>
      </c>
      <c r="C3245" s="18" t="s">
        <v>3720</v>
      </c>
      <c r="D3245" s="19" t="s">
        <v>396</v>
      </c>
      <c r="E3245" s="9" t="s">
        <v>233</v>
      </c>
      <c r="F3245" s="16">
        <v>18</v>
      </c>
      <c r="G3245" s="15">
        <v>3</v>
      </c>
      <c r="H3245" s="16">
        <f t="shared" si="50"/>
        <v>54</v>
      </c>
      <c r="I3245" s="9"/>
    </row>
    <row r="3246" s="1" customFormat="1" ht="35" customHeight="1" spans="1:9">
      <c r="A3246" s="9">
        <v>3244</v>
      </c>
      <c r="B3246" s="17">
        <v>9787218127194</v>
      </c>
      <c r="C3246" s="18" t="s">
        <v>3721</v>
      </c>
      <c r="D3246" s="19" t="s">
        <v>348</v>
      </c>
      <c r="E3246" s="9" t="s">
        <v>160</v>
      </c>
      <c r="F3246" s="16">
        <v>39</v>
      </c>
      <c r="G3246" s="15">
        <v>3</v>
      </c>
      <c r="H3246" s="16">
        <f t="shared" si="50"/>
        <v>117</v>
      </c>
      <c r="I3246" s="9"/>
    </row>
    <row r="3247" s="1" customFormat="1" ht="35" customHeight="1" spans="1:9">
      <c r="A3247" s="9">
        <v>3245</v>
      </c>
      <c r="B3247" s="17">
        <v>9787550918030</v>
      </c>
      <c r="C3247" s="18" t="s">
        <v>3722</v>
      </c>
      <c r="D3247" s="19" t="s">
        <v>3723</v>
      </c>
      <c r="E3247" s="20">
        <v>43345</v>
      </c>
      <c r="F3247" s="16">
        <v>55</v>
      </c>
      <c r="G3247" s="15">
        <v>3</v>
      </c>
      <c r="H3247" s="16">
        <f t="shared" si="50"/>
        <v>165</v>
      </c>
      <c r="I3247" s="9"/>
    </row>
    <row r="3248" s="1" customFormat="1" ht="35" customHeight="1" spans="1:9">
      <c r="A3248" s="9">
        <v>3246</v>
      </c>
      <c r="B3248" s="10">
        <v>9787559400055</v>
      </c>
      <c r="C3248" s="11" t="s">
        <v>3724</v>
      </c>
      <c r="D3248" s="12" t="s">
        <v>26</v>
      </c>
      <c r="E3248" s="13">
        <v>43832</v>
      </c>
      <c r="F3248" s="14">
        <v>49</v>
      </c>
      <c r="G3248" s="15">
        <v>3</v>
      </c>
      <c r="H3248" s="16">
        <f t="shared" si="50"/>
        <v>147</v>
      </c>
      <c r="I3248" s="23"/>
    </row>
    <row r="3249" s="1" customFormat="1" ht="35" customHeight="1" spans="1:9">
      <c r="A3249" s="9">
        <v>3247</v>
      </c>
      <c r="B3249" s="10">
        <v>9787518326419</v>
      </c>
      <c r="C3249" s="11" t="s">
        <v>3725</v>
      </c>
      <c r="D3249" s="12" t="s">
        <v>52</v>
      </c>
      <c r="E3249" s="13">
        <v>43282</v>
      </c>
      <c r="F3249" s="14">
        <v>45</v>
      </c>
      <c r="G3249" s="15">
        <v>3</v>
      </c>
      <c r="H3249" s="16">
        <f t="shared" si="50"/>
        <v>135</v>
      </c>
      <c r="I3249" s="23"/>
    </row>
    <row r="3250" s="1" customFormat="1" ht="35" customHeight="1" spans="1:9">
      <c r="A3250" s="9">
        <v>3248</v>
      </c>
      <c r="B3250" s="10">
        <v>9787541762932</v>
      </c>
      <c r="C3250" s="11" t="s">
        <v>3726</v>
      </c>
      <c r="D3250" s="12" t="s">
        <v>3727</v>
      </c>
      <c r="E3250" s="13">
        <v>43375</v>
      </c>
      <c r="F3250" s="14">
        <v>56</v>
      </c>
      <c r="G3250" s="15">
        <v>3</v>
      </c>
      <c r="H3250" s="16">
        <f t="shared" si="50"/>
        <v>168</v>
      </c>
      <c r="I3250" s="23"/>
    </row>
    <row r="3251" s="1" customFormat="1" ht="35" customHeight="1" spans="1:9">
      <c r="A3251" s="9">
        <v>3249</v>
      </c>
      <c r="B3251" s="24">
        <v>9787505742321</v>
      </c>
      <c r="C3251" s="25" t="s">
        <v>3728</v>
      </c>
      <c r="D3251" s="26" t="s">
        <v>406</v>
      </c>
      <c r="E3251" s="27">
        <v>43192</v>
      </c>
      <c r="F3251" s="21">
        <v>39.8</v>
      </c>
      <c r="G3251" s="15">
        <v>3</v>
      </c>
      <c r="H3251" s="16">
        <f t="shared" si="50"/>
        <v>119.4</v>
      </c>
      <c r="I3251" s="28"/>
    </row>
    <row r="3252" s="1" customFormat="1" ht="35" customHeight="1" spans="1:9">
      <c r="A3252" s="9">
        <v>3250</v>
      </c>
      <c r="B3252" s="24">
        <v>9787548831686</v>
      </c>
      <c r="C3252" s="25" t="s">
        <v>3729</v>
      </c>
      <c r="D3252" s="26" t="s">
        <v>2940</v>
      </c>
      <c r="E3252" s="27">
        <v>43984</v>
      </c>
      <c r="F3252" s="21">
        <v>68</v>
      </c>
      <c r="G3252" s="15">
        <v>3</v>
      </c>
      <c r="H3252" s="16">
        <f t="shared" si="50"/>
        <v>204</v>
      </c>
      <c r="I3252" s="28"/>
    </row>
    <row r="3253" s="1" customFormat="1" ht="35" customHeight="1" spans="1:9">
      <c r="A3253" s="9">
        <v>3251</v>
      </c>
      <c r="B3253" s="10">
        <v>9787569021639</v>
      </c>
      <c r="C3253" s="11" t="s">
        <v>3730</v>
      </c>
      <c r="D3253" s="12" t="s">
        <v>28</v>
      </c>
      <c r="E3253" s="13">
        <v>43984</v>
      </c>
      <c r="F3253" s="14">
        <v>42</v>
      </c>
      <c r="G3253" s="15">
        <v>3</v>
      </c>
      <c r="H3253" s="16">
        <f t="shared" si="50"/>
        <v>126</v>
      </c>
      <c r="I3253" s="23"/>
    </row>
    <row r="3254" s="1" customFormat="1" ht="35" customHeight="1" spans="1:9">
      <c r="A3254" s="9">
        <v>3252</v>
      </c>
      <c r="B3254" s="10">
        <v>9787537842310</v>
      </c>
      <c r="C3254" s="11" t="s">
        <v>3731</v>
      </c>
      <c r="D3254" s="12" t="s">
        <v>85</v>
      </c>
      <c r="E3254" s="13">
        <v>43467</v>
      </c>
      <c r="F3254" s="14">
        <v>32</v>
      </c>
      <c r="G3254" s="15">
        <v>3</v>
      </c>
      <c r="H3254" s="16">
        <f t="shared" si="50"/>
        <v>96</v>
      </c>
      <c r="I3254" s="23"/>
    </row>
    <row r="3255" s="1" customFormat="1" ht="35" customHeight="1" spans="1:9">
      <c r="A3255" s="9">
        <v>3253</v>
      </c>
      <c r="B3255" s="17">
        <v>9787517117018</v>
      </c>
      <c r="C3255" s="18" t="s">
        <v>3732</v>
      </c>
      <c r="D3255" s="19" t="s">
        <v>3733</v>
      </c>
      <c r="E3255" s="9" t="s">
        <v>383</v>
      </c>
      <c r="F3255" s="16">
        <v>52</v>
      </c>
      <c r="G3255" s="15">
        <v>3</v>
      </c>
      <c r="H3255" s="16">
        <f t="shared" si="50"/>
        <v>156</v>
      </c>
      <c r="I3255" s="9"/>
    </row>
    <row r="3256" s="1" customFormat="1" ht="35" customHeight="1" spans="1:9">
      <c r="A3256" s="9">
        <v>3254</v>
      </c>
      <c r="B3256" s="17">
        <v>9787559405326</v>
      </c>
      <c r="C3256" s="18" t="s">
        <v>3734</v>
      </c>
      <c r="D3256" s="19" t="s">
        <v>26</v>
      </c>
      <c r="E3256" s="9" t="s">
        <v>454</v>
      </c>
      <c r="F3256" s="16">
        <v>34</v>
      </c>
      <c r="G3256" s="15">
        <v>3</v>
      </c>
      <c r="H3256" s="16">
        <f t="shared" si="50"/>
        <v>102</v>
      </c>
      <c r="I3256" s="9"/>
    </row>
    <row r="3257" s="1" customFormat="1" ht="35" customHeight="1" spans="1:9">
      <c r="A3257" s="9">
        <v>3255</v>
      </c>
      <c r="B3257" s="17">
        <v>9787544763431</v>
      </c>
      <c r="C3257" s="18" t="s">
        <v>3735</v>
      </c>
      <c r="D3257" s="19" t="s">
        <v>362</v>
      </c>
      <c r="E3257" s="9" t="s">
        <v>363</v>
      </c>
      <c r="F3257" s="16">
        <v>32</v>
      </c>
      <c r="G3257" s="15">
        <v>3</v>
      </c>
      <c r="H3257" s="21">
        <f t="shared" si="50"/>
        <v>96</v>
      </c>
      <c r="I3257" s="9"/>
    </row>
    <row r="3258" s="1" customFormat="1" ht="35" customHeight="1" spans="1:9">
      <c r="A3258" s="9">
        <v>3256</v>
      </c>
      <c r="B3258" s="17">
        <v>9787520511735</v>
      </c>
      <c r="C3258" s="18" t="s">
        <v>3736</v>
      </c>
      <c r="D3258" s="19" t="s">
        <v>853</v>
      </c>
      <c r="E3258" s="20">
        <v>43891</v>
      </c>
      <c r="F3258" s="16">
        <v>58</v>
      </c>
      <c r="G3258" s="15">
        <v>3</v>
      </c>
      <c r="H3258" s="16">
        <f t="shared" si="50"/>
        <v>174</v>
      </c>
      <c r="I3258" s="9"/>
    </row>
    <row r="3259" s="1" customFormat="1" ht="35" customHeight="1" spans="1:9">
      <c r="A3259" s="9">
        <v>3257</v>
      </c>
      <c r="B3259" s="17">
        <v>9787559408570</v>
      </c>
      <c r="C3259" s="18" t="s">
        <v>3737</v>
      </c>
      <c r="D3259" s="19" t="s">
        <v>26</v>
      </c>
      <c r="E3259" s="9" t="s">
        <v>392</v>
      </c>
      <c r="F3259" s="16">
        <v>37</v>
      </c>
      <c r="G3259" s="15">
        <v>3</v>
      </c>
      <c r="H3259" s="16">
        <f t="shared" si="50"/>
        <v>111</v>
      </c>
      <c r="I3259" s="9"/>
    </row>
    <row r="3260" s="1" customFormat="1" ht="35" customHeight="1" spans="1:9">
      <c r="A3260" s="9">
        <v>3258</v>
      </c>
      <c r="B3260" s="10">
        <v>9787555604655</v>
      </c>
      <c r="C3260" s="11" t="s">
        <v>3738</v>
      </c>
      <c r="D3260" s="12" t="s">
        <v>3739</v>
      </c>
      <c r="E3260" s="13">
        <v>43648</v>
      </c>
      <c r="F3260" s="14">
        <v>51.5</v>
      </c>
      <c r="G3260" s="15">
        <v>3</v>
      </c>
      <c r="H3260" s="16">
        <f t="shared" ref="H3260:H3323" si="51">F3260*G3260</f>
        <v>154.5</v>
      </c>
      <c r="I3260" s="23"/>
    </row>
    <row r="3261" s="1" customFormat="1" ht="35" customHeight="1" spans="1:9">
      <c r="A3261" s="9">
        <v>3259</v>
      </c>
      <c r="B3261" s="17">
        <v>9787541152542</v>
      </c>
      <c r="C3261" s="18" t="s">
        <v>3740</v>
      </c>
      <c r="D3261" s="19" t="s">
        <v>500</v>
      </c>
      <c r="E3261" s="20">
        <v>43435</v>
      </c>
      <c r="F3261" s="16">
        <v>39.8</v>
      </c>
      <c r="G3261" s="15">
        <v>3</v>
      </c>
      <c r="H3261" s="16">
        <f t="shared" si="51"/>
        <v>119.4</v>
      </c>
      <c r="I3261" s="9"/>
    </row>
    <row r="3262" s="1" customFormat="1" ht="35" customHeight="1" spans="1:9">
      <c r="A3262" s="9">
        <v>3260</v>
      </c>
      <c r="B3262" s="17">
        <v>9787569932867</v>
      </c>
      <c r="C3262" s="18" t="s">
        <v>3741</v>
      </c>
      <c r="D3262" s="19" t="s">
        <v>92</v>
      </c>
      <c r="E3262" s="9" t="s">
        <v>176</v>
      </c>
      <c r="F3262" s="16">
        <v>29</v>
      </c>
      <c r="G3262" s="15">
        <v>3</v>
      </c>
      <c r="H3262" s="16">
        <f t="shared" si="51"/>
        <v>87</v>
      </c>
      <c r="I3262" s="9"/>
    </row>
    <row r="3263" s="1" customFormat="1" ht="35" customHeight="1" spans="1:9">
      <c r="A3263" s="9">
        <v>3261</v>
      </c>
      <c r="B3263" s="17">
        <v>9787516804179</v>
      </c>
      <c r="C3263" s="18" t="s">
        <v>3742</v>
      </c>
      <c r="D3263" s="19" t="s">
        <v>98</v>
      </c>
      <c r="E3263" s="9" t="s">
        <v>233</v>
      </c>
      <c r="F3263" s="16">
        <v>29.6</v>
      </c>
      <c r="G3263" s="15">
        <v>3</v>
      </c>
      <c r="H3263" s="16">
        <f t="shared" si="51"/>
        <v>88.8</v>
      </c>
      <c r="I3263" s="9"/>
    </row>
    <row r="3264" s="1" customFormat="1" ht="35" customHeight="1" spans="1:9">
      <c r="A3264" s="9">
        <v>3262</v>
      </c>
      <c r="B3264" s="17">
        <v>9787218136219</v>
      </c>
      <c r="C3264" s="18" t="s">
        <v>3743</v>
      </c>
      <c r="D3264" s="19" t="s">
        <v>1452</v>
      </c>
      <c r="E3264" s="20">
        <v>43617</v>
      </c>
      <c r="F3264" s="16">
        <v>45</v>
      </c>
      <c r="G3264" s="15">
        <v>3</v>
      </c>
      <c r="H3264" s="16">
        <f t="shared" si="51"/>
        <v>135</v>
      </c>
      <c r="I3264" s="9"/>
    </row>
    <row r="3265" s="1" customFormat="1" ht="35" customHeight="1" spans="1:9">
      <c r="A3265" s="9">
        <v>3263</v>
      </c>
      <c r="B3265" s="17">
        <v>9787547267974</v>
      </c>
      <c r="C3265" s="18" t="s">
        <v>3744</v>
      </c>
      <c r="D3265" s="19" t="s">
        <v>159</v>
      </c>
      <c r="E3265" s="9" t="s">
        <v>930</v>
      </c>
      <c r="F3265" s="16">
        <v>49.8</v>
      </c>
      <c r="G3265" s="15">
        <v>3</v>
      </c>
      <c r="H3265" s="16">
        <f t="shared" si="51"/>
        <v>149.4</v>
      </c>
      <c r="I3265" s="9"/>
    </row>
    <row r="3266" s="1" customFormat="1" ht="35" customHeight="1" spans="1:9">
      <c r="A3266" s="9">
        <v>3264</v>
      </c>
      <c r="B3266" s="24">
        <v>9787544180016</v>
      </c>
      <c r="C3266" s="25" t="s">
        <v>3745</v>
      </c>
      <c r="D3266" s="26" t="s">
        <v>248</v>
      </c>
      <c r="E3266" s="27">
        <v>43922</v>
      </c>
      <c r="F3266" s="21">
        <v>45</v>
      </c>
      <c r="G3266" s="15">
        <v>3</v>
      </c>
      <c r="H3266" s="16">
        <f t="shared" si="51"/>
        <v>135</v>
      </c>
      <c r="I3266" s="28"/>
    </row>
    <row r="3267" s="1" customFormat="1" ht="35" customHeight="1" spans="1:9">
      <c r="A3267" s="9">
        <v>3265</v>
      </c>
      <c r="B3267" s="10">
        <v>9787510879135</v>
      </c>
      <c r="C3267" s="11" t="s">
        <v>3746</v>
      </c>
      <c r="D3267" s="12" t="s">
        <v>106</v>
      </c>
      <c r="E3267" s="13">
        <v>43709</v>
      </c>
      <c r="F3267" s="14">
        <v>58</v>
      </c>
      <c r="G3267" s="15">
        <v>3</v>
      </c>
      <c r="H3267" s="16">
        <f t="shared" si="51"/>
        <v>174</v>
      </c>
      <c r="I3267" s="23"/>
    </row>
    <row r="3268" s="1" customFormat="1" ht="35" customHeight="1" spans="1:9">
      <c r="A3268" s="9">
        <v>3266</v>
      </c>
      <c r="B3268" s="17">
        <v>9787514375954</v>
      </c>
      <c r="C3268" s="18" t="s">
        <v>3747</v>
      </c>
      <c r="D3268" s="19" t="s">
        <v>232</v>
      </c>
      <c r="E3268" s="9" t="s">
        <v>93</v>
      </c>
      <c r="F3268" s="16">
        <v>29.8</v>
      </c>
      <c r="G3268" s="15">
        <v>3</v>
      </c>
      <c r="H3268" s="16">
        <f t="shared" si="51"/>
        <v>89.4</v>
      </c>
      <c r="I3268" s="9"/>
    </row>
    <row r="3269" s="1" customFormat="1" ht="35" customHeight="1" spans="1:9">
      <c r="A3269" s="9">
        <v>3267</v>
      </c>
      <c r="B3269" s="10">
        <v>9787557535346</v>
      </c>
      <c r="C3269" s="11" t="s">
        <v>3748</v>
      </c>
      <c r="D3269" s="12" t="s">
        <v>1039</v>
      </c>
      <c r="E3269" s="13">
        <v>43831</v>
      </c>
      <c r="F3269" s="14">
        <v>50</v>
      </c>
      <c r="G3269" s="15">
        <v>3</v>
      </c>
      <c r="H3269" s="16">
        <f t="shared" si="51"/>
        <v>150</v>
      </c>
      <c r="I3269" s="23"/>
    </row>
    <row r="3270" s="1" customFormat="1" ht="35" customHeight="1" spans="1:9">
      <c r="A3270" s="9">
        <v>3268</v>
      </c>
      <c r="B3270" s="17">
        <v>9787534949975</v>
      </c>
      <c r="C3270" s="18" t="s">
        <v>3749</v>
      </c>
      <c r="D3270" s="19" t="s">
        <v>3228</v>
      </c>
      <c r="E3270" s="9" t="s">
        <v>353</v>
      </c>
      <c r="F3270" s="16">
        <v>45</v>
      </c>
      <c r="G3270" s="15">
        <v>3</v>
      </c>
      <c r="H3270" s="16">
        <f t="shared" si="51"/>
        <v>135</v>
      </c>
      <c r="I3270" s="9"/>
    </row>
    <row r="3271" s="1" customFormat="1" ht="35" customHeight="1" spans="1:9">
      <c r="A3271" s="9">
        <v>3269</v>
      </c>
      <c r="B3271" s="10">
        <v>9787512512375</v>
      </c>
      <c r="C3271" s="11" t="s">
        <v>3750</v>
      </c>
      <c r="D3271" s="12" t="s">
        <v>826</v>
      </c>
      <c r="E3271" s="13">
        <v>44075</v>
      </c>
      <c r="F3271" s="14">
        <v>50</v>
      </c>
      <c r="G3271" s="15">
        <v>3</v>
      </c>
      <c r="H3271" s="16">
        <f t="shared" si="51"/>
        <v>150</v>
      </c>
      <c r="I3271" s="23"/>
    </row>
    <row r="3272" s="1" customFormat="1" ht="35" customHeight="1" spans="1:9">
      <c r="A3272" s="9">
        <v>3270</v>
      </c>
      <c r="B3272" s="17">
        <v>9787511367891</v>
      </c>
      <c r="C3272" s="18" t="s">
        <v>3751</v>
      </c>
      <c r="D3272" s="19" t="s">
        <v>102</v>
      </c>
      <c r="E3272" s="9" t="s">
        <v>673</v>
      </c>
      <c r="F3272" s="16">
        <v>34.8</v>
      </c>
      <c r="G3272" s="15">
        <v>3</v>
      </c>
      <c r="H3272" s="16">
        <f t="shared" si="51"/>
        <v>104.4</v>
      </c>
      <c r="I3272" s="9"/>
    </row>
    <row r="3273" s="1" customFormat="1" ht="35" customHeight="1" spans="1:9">
      <c r="A3273" s="9">
        <v>3271</v>
      </c>
      <c r="B3273" s="10">
        <v>9787300205199</v>
      </c>
      <c r="C3273" s="11" t="s">
        <v>3752</v>
      </c>
      <c r="D3273" s="12" t="s">
        <v>30</v>
      </c>
      <c r="E3273" s="13">
        <v>43525</v>
      </c>
      <c r="F3273" s="14">
        <v>54</v>
      </c>
      <c r="G3273" s="15">
        <v>3</v>
      </c>
      <c r="H3273" s="16">
        <f t="shared" si="51"/>
        <v>162</v>
      </c>
      <c r="I3273" s="23"/>
    </row>
    <row r="3274" s="1" customFormat="1" ht="35" customHeight="1" spans="1:9">
      <c r="A3274" s="9">
        <v>3272</v>
      </c>
      <c r="B3274" s="17">
        <v>9787518305377</v>
      </c>
      <c r="C3274" s="18" t="s">
        <v>3753</v>
      </c>
      <c r="D3274" s="19" t="s">
        <v>3754</v>
      </c>
      <c r="E3274" s="20">
        <v>43160</v>
      </c>
      <c r="F3274" s="16">
        <v>32</v>
      </c>
      <c r="G3274" s="15">
        <v>3</v>
      </c>
      <c r="H3274" s="16">
        <f t="shared" si="51"/>
        <v>96</v>
      </c>
      <c r="I3274" s="9"/>
    </row>
    <row r="3275" s="1" customFormat="1" ht="35" customHeight="1" spans="1:9">
      <c r="A3275" s="9">
        <v>3273</v>
      </c>
      <c r="B3275" s="17">
        <v>9787567783850</v>
      </c>
      <c r="C3275" s="18" t="s">
        <v>3755</v>
      </c>
      <c r="D3275" s="19" t="s">
        <v>172</v>
      </c>
      <c r="E3275" s="9" t="s">
        <v>224</v>
      </c>
      <c r="F3275" s="16">
        <v>36</v>
      </c>
      <c r="G3275" s="15">
        <v>3</v>
      </c>
      <c r="H3275" s="16">
        <f t="shared" si="51"/>
        <v>108</v>
      </c>
      <c r="I3275" s="9"/>
    </row>
    <row r="3276" s="1" customFormat="1" ht="35" customHeight="1" spans="1:9">
      <c r="A3276" s="9">
        <v>3274</v>
      </c>
      <c r="B3276" s="10">
        <v>9787221160133</v>
      </c>
      <c r="C3276" s="11" t="s">
        <v>3756</v>
      </c>
      <c r="D3276" s="12" t="s">
        <v>70</v>
      </c>
      <c r="E3276" s="13">
        <v>43983</v>
      </c>
      <c r="F3276" s="14">
        <v>40</v>
      </c>
      <c r="G3276" s="15">
        <v>3</v>
      </c>
      <c r="H3276" s="16">
        <f t="shared" si="51"/>
        <v>120</v>
      </c>
      <c r="I3276" s="23"/>
    </row>
    <row r="3277" s="1" customFormat="1" ht="35" customHeight="1" spans="1:9">
      <c r="A3277" s="9">
        <v>3275</v>
      </c>
      <c r="B3277" s="17">
        <v>9787514352320</v>
      </c>
      <c r="C3277" s="18" t="s">
        <v>3757</v>
      </c>
      <c r="D3277" s="19" t="s">
        <v>232</v>
      </c>
      <c r="E3277" s="20">
        <v>43192</v>
      </c>
      <c r="F3277" s="16">
        <v>29.8</v>
      </c>
      <c r="G3277" s="15">
        <v>3</v>
      </c>
      <c r="H3277" s="16">
        <f t="shared" si="51"/>
        <v>89.4</v>
      </c>
      <c r="I3277" s="9"/>
    </row>
    <row r="3278" s="1" customFormat="1" ht="35" customHeight="1" spans="1:9">
      <c r="A3278" s="9">
        <v>3276</v>
      </c>
      <c r="B3278" s="17">
        <v>9787201124551</v>
      </c>
      <c r="C3278" s="18" t="s">
        <v>3758</v>
      </c>
      <c r="D3278" s="19" t="s">
        <v>109</v>
      </c>
      <c r="E3278" s="9" t="s">
        <v>238</v>
      </c>
      <c r="F3278" s="16">
        <v>48.8</v>
      </c>
      <c r="G3278" s="15">
        <v>3</v>
      </c>
      <c r="H3278" s="21">
        <f t="shared" si="51"/>
        <v>146.4</v>
      </c>
      <c r="I3278" s="9"/>
    </row>
    <row r="3279" s="1" customFormat="1" ht="35" customHeight="1" spans="1:9">
      <c r="A3279" s="9">
        <v>3277</v>
      </c>
      <c r="B3279" s="17">
        <v>9787559406347</v>
      </c>
      <c r="C3279" s="18" t="s">
        <v>3759</v>
      </c>
      <c r="D3279" s="19" t="s">
        <v>26</v>
      </c>
      <c r="E3279" s="9" t="s">
        <v>246</v>
      </c>
      <c r="F3279" s="16">
        <v>32</v>
      </c>
      <c r="G3279" s="15">
        <v>3</v>
      </c>
      <c r="H3279" s="16">
        <f t="shared" si="51"/>
        <v>96</v>
      </c>
      <c r="I3279" s="9"/>
    </row>
    <row r="3280" s="1" customFormat="1" ht="35" customHeight="1" spans="1:9">
      <c r="A3280" s="9">
        <v>3278</v>
      </c>
      <c r="B3280" s="17">
        <v>9787511554130</v>
      </c>
      <c r="C3280" s="18" t="s">
        <v>3760</v>
      </c>
      <c r="D3280" s="19" t="s">
        <v>87</v>
      </c>
      <c r="E3280" s="20">
        <v>43252</v>
      </c>
      <c r="F3280" s="16">
        <v>58</v>
      </c>
      <c r="G3280" s="15">
        <v>3</v>
      </c>
      <c r="H3280" s="16">
        <f t="shared" si="51"/>
        <v>174</v>
      </c>
      <c r="I3280" s="9"/>
    </row>
    <row r="3281" s="1" customFormat="1" ht="35" customHeight="1" spans="1:9">
      <c r="A3281" s="9">
        <v>3279</v>
      </c>
      <c r="B3281" s="17">
        <v>9787559423399</v>
      </c>
      <c r="C3281" s="18" t="s">
        <v>3761</v>
      </c>
      <c r="D3281" s="19" t="s">
        <v>26</v>
      </c>
      <c r="E3281" s="9" t="s">
        <v>392</v>
      </c>
      <c r="F3281" s="16">
        <v>38</v>
      </c>
      <c r="G3281" s="15">
        <v>3</v>
      </c>
      <c r="H3281" s="16">
        <f t="shared" si="51"/>
        <v>114</v>
      </c>
      <c r="I3281" s="9"/>
    </row>
    <row r="3282" s="1" customFormat="1" ht="35" customHeight="1" spans="1:9">
      <c r="A3282" s="9">
        <v>3280</v>
      </c>
      <c r="B3282" s="24">
        <v>9787519447076</v>
      </c>
      <c r="C3282" s="25" t="s">
        <v>3762</v>
      </c>
      <c r="D3282" s="26" t="s">
        <v>230</v>
      </c>
      <c r="E3282" s="27">
        <v>43984</v>
      </c>
      <c r="F3282" s="21">
        <v>36</v>
      </c>
      <c r="G3282" s="15">
        <v>3</v>
      </c>
      <c r="H3282" s="16">
        <f t="shared" si="51"/>
        <v>108</v>
      </c>
      <c r="I3282" s="28"/>
    </row>
    <row r="3283" s="1" customFormat="1" ht="35" customHeight="1" spans="1:9">
      <c r="A3283" s="9">
        <v>3281</v>
      </c>
      <c r="B3283" s="17">
        <v>9787547234167</v>
      </c>
      <c r="C3283" s="18" t="s">
        <v>3763</v>
      </c>
      <c r="D3283" s="19" t="s">
        <v>159</v>
      </c>
      <c r="E3283" s="9" t="s">
        <v>187</v>
      </c>
      <c r="F3283" s="16">
        <v>38</v>
      </c>
      <c r="G3283" s="15">
        <v>3</v>
      </c>
      <c r="H3283" s="16">
        <f t="shared" si="51"/>
        <v>114</v>
      </c>
      <c r="I3283" s="9"/>
    </row>
    <row r="3284" s="1" customFormat="1" ht="35" customHeight="1" spans="1:9">
      <c r="A3284" s="9">
        <v>3282</v>
      </c>
      <c r="B3284" s="17">
        <v>9787546347622</v>
      </c>
      <c r="C3284" s="18" t="s">
        <v>3764</v>
      </c>
      <c r="D3284" s="19" t="s">
        <v>456</v>
      </c>
      <c r="E3284" s="20">
        <v>44048</v>
      </c>
      <c r="F3284" s="16">
        <v>59.8</v>
      </c>
      <c r="G3284" s="15">
        <v>3</v>
      </c>
      <c r="H3284" s="16">
        <f t="shared" si="51"/>
        <v>179.4</v>
      </c>
      <c r="I3284" s="9"/>
    </row>
    <row r="3285" s="1" customFormat="1" ht="35" customHeight="1" spans="1:9">
      <c r="A3285" s="9">
        <v>3283</v>
      </c>
      <c r="B3285" s="17">
        <v>9787531743453</v>
      </c>
      <c r="C3285" s="18" t="s">
        <v>3765</v>
      </c>
      <c r="D3285" s="19" t="s">
        <v>315</v>
      </c>
      <c r="E3285" s="9" t="s">
        <v>363</v>
      </c>
      <c r="F3285" s="16">
        <v>36</v>
      </c>
      <c r="G3285" s="15">
        <v>3</v>
      </c>
      <c r="H3285" s="16">
        <f t="shared" si="51"/>
        <v>108</v>
      </c>
      <c r="I3285" s="9"/>
    </row>
    <row r="3286" s="1" customFormat="1" ht="35" customHeight="1" spans="1:9">
      <c r="A3286" s="9">
        <v>3284</v>
      </c>
      <c r="B3286" s="10">
        <v>9787518049844</v>
      </c>
      <c r="C3286" s="11" t="s">
        <v>3766</v>
      </c>
      <c r="D3286" s="12" t="s">
        <v>611</v>
      </c>
      <c r="E3286" s="13">
        <v>43709</v>
      </c>
      <c r="F3286" s="14">
        <v>59.8</v>
      </c>
      <c r="G3286" s="15">
        <v>3</v>
      </c>
      <c r="H3286" s="16">
        <f t="shared" si="51"/>
        <v>179.4</v>
      </c>
      <c r="I3286" s="23"/>
    </row>
    <row r="3287" s="1" customFormat="1" ht="35" customHeight="1" spans="1:9">
      <c r="A3287" s="9">
        <v>3285</v>
      </c>
      <c r="B3287" s="17">
        <v>9787542668141</v>
      </c>
      <c r="C3287" s="18" t="s">
        <v>3767</v>
      </c>
      <c r="D3287" s="19" t="s">
        <v>3526</v>
      </c>
      <c r="E3287" s="20">
        <v>43800</v>
      </c>
      <c r="F3287" s="16">
        <v>29.8</v>
      </c>
      <c r="G3287" s="15">
        <v>3</v>
      </c>
      <c r="H3287" s="16">
        <f t="shared" si="51"/>
        <v>89.4</v>
      </c>
      <c r="I3287" s="9"/>
    </row>
    <row r="3288" s="1" customFormat="1" ht="35" customHeight="1" spans="1:9">
      <c r="A3288" s="9">
        <v>3286</v>
      </c>
      <c r="B3288" s="10">
        <v>9787553513720</v>
      </c>
      <c r="C3288" s="11" t="s">
        <v>3768</v>
      </c>
      <c r="D3288" s="12" t="s">
        <v>488</v>
      </c>
      <c r="E3288" s="13">
        <v>43466</v>
      </c>
      <c r="F3288" s="14">
        <v>29.8</v>
      </c>
      <c r="G3288" s="15">
        <v>3</v>
      </c>
      <c r="H3288" s="16">
        <f t="shared" si="51"/>
        <v>89.4</v>
      </c>
      <c r="I3288" s="23"/>
    </row>
    <row r="3289" s="1" customFormat="1" ht="35" customHeight="1" spans="1:9">
      <c r="A3289" s="9">
        <v>3287</v>
      </c>
      <c r="B3289" s="17">
        <v>9787506852166</v>
      </c>
      <c r="C3289" s="18" t="s">
        <v>3769</v>
      </c>
      <c r="D3289" s="19" t="s">
        <v>1550</v>
      </c>
      <c r="E3289" s="20">
        <v>43586</v>
      </c>
      <c r="F3289" s="16">
        <v>58</v>
      </c>
      <c r="G3289" s="15">
        <v>3</v>
      </c>
      <c r="H3289" s="16">
        <f t="shared" si="51"/>
        <v>174</v>
      </c>
      <c r="I3289" s="9"/>
    </row>
    <row r="3290" s="1" customFormat="1" ht="35" customHeight="1" spans="1:9">
      <c r="A3290" s="9">
        <v>3288</v>
      </c>
      <c r="B3290" s="10">
        <v>9787209111867</v>
      </c>
      <c r="C3290" s="11" t="s">
        <v>3770</v>
      </c>
      <c r="D3290" s="12" t="s">
        <v>511</v>
      </c>
      <c r="E3290" s="13">
        <v>43101</v>
      </c>
      <c r="F3290" s="14">
        <v>55</v>
      </c>
      <c r="G3290" s="15">
        <v>3</v>
      </c>
      <c r="H3290" s="16">
        <f t="shared" si="51"/>
        <v>165</v>
      </c>
      <c r="I3290" s="23"/>
    </row>
    <row r="3291" s="1" customFormat="1" ht="35" customHeight="1" spans="1:9">
      <c r="A3291" s="9">
        <v>3289</v>
      </c>
      <c r="B3291" s="10">
        <v>9787554124352</v>
      </c>
      <c r="C3291" s="11" t="s">
        <v>3771</v>
      </c>
      <c r="D3291" s="12" t="s">
        <v>859</v>
      </c>
      <c r="E3291" s="13">
        <v>43101</v>
      </c>
      <c r="F3291" s="14">
        <v>45</v>
      </c>
      <c r="G3291" s="15">
        <v>3</v>
      </c>
      <c r="H3291" s="16">
        <f t="shared" si="51"/>
        <v>135</v>
      </c>
      <c r="I3291" s="23"/>
    </row>
    <row r="3292" s="1" customFormat="1" ht="35" customHeight="1" spans="1:9">
      <c r="A3292" s="9">
        <v>3290</v>
      </c>
      <c r="B3292" s="10">
        <v>9787559422569</v>
      </c>
      <c r="C3292" s="11" t="s">
        <v>3772</v>
      </c>
      <c r="D3292" s="12" t="s">
        <v>26</v>
      </c>
      <c r="E3292" s="13">
        <v>43832</v>
      </c>
      <c r="F3292" s="14">
        <v>45.8</v>
      </c>
      <c r="G3292" s="15">
        <v>3</v>
      </c>
      <c r="H3292" s="16">
        <f t="shared" si="51"/>
        <v>137.4</v>
      </c>
      <c r="I3292" s="23"/>
    </row>
    <row r="3293" s="1" customFormat="1" ht="35" customHeight="1" spans="1:9">
      <c r="A3293" s="9">
        <v>3291</v>
      </c>
      <c r="B3293" s="17">
        <v>9787511375186</v>
      </c>
      <c r="C3293" s="18" t="s">
        <v>3773</v>
      </c>
      <c r="D3293" s="19" t="s">
        <v>102</v>
      </c>
      <c r="E3293" s="9" t="s">
        <v>233</v>
      </c>
      <c r="F3293" s="16">
        <v>32</v>
      </c>
      <c r="G3293" s="15">
        <v>3</v>
      </c>
      <c r="H3293" s="16">
        <f t="shared" si="51"/>
        <v>96</v>
      </c>
      <c r="I3293" s="9"/>
    </row>
    <row r="3294" s="1" customFormat="1" ht="35" customHeight="1" spans="1:9">
      <c r="A3294" s="9">
        <v>3292</v>
      </c>
      <c r="B3294" s="17">
        <v>9787511375636</v>
      </c>
      <c r="C3294" s="18" t="s">
        <v>3774</v>
      </c>
      <c r="D3294" s="19" t="s">
        <v>102</v>
      </c>
      <c r="E3294" s="9" t="s">
        <v>233</v>
      </c>
      <c r="F3294" s="16">
        <v>38</v>
      </c>
      <c r="G3294" s="15">
        <v>3</v>
      </c>
      <c r="H3294" s="16">
        <f t="shared" si="51"/>
        <v>114</v>
      </c>
      <c r="I3294" s="9"/>
    </row>
    <row r="3295" s="1" customFormat="1" ht="35" customHeight="1" spans="1:9">
      <c r="A3295" s="9">
        <v>3293</v>
      </c>
      <c r="B3295" s="17">
        <v>9787511352958</v>
      </c>
      <c r="C3295" s="18" t="s">
        <v>3775</v>
      </c>
      <c r="D3295" s="19" t="s">
        <v>102</v>
      </c>
      <c r="E3295" s="9" t="s">
        <v>878</v>
      </c>
      <c r="F3295" s="16">
        <v>59</v>
      </c>
      <c r="G3295" s="15">
        <v>3</v>
      </c>
      <c r="H3295" s="16">
        <f t="shared" si="51"/>
        <v>177</v>
      </c>
      <c r="I3295" s="9"/>
    </row>
    <row r="3296" s="1" customFormat="1" ht="35" customHeight="1" spans="1:9">
      <c r="A3296" s="9">
        <v>3294</v>
      </c>
      <c r="B3296" s="17">
        <v>9787516816561</v>
      </c>
      <c r="C3296" s="18" t="s">
        <v>3776</v>
      </c>
      <c r="D3296" s="19" t="s">
        <v>98</v>
      </c>
      <c r="E3296" s="9" t="s">
        <v>378</v>
      </c>
      <c r="F3296" s="16">
        <v>39.8</v>
      </c>
      <c r="G3296" s="15">
        <v>3</v>
      </c>
      <c r="H3296" s="16">
        <f t="shared" si="51"/>
        <v>119.4</v>
      </c>
      <c r="I3296" s="9"/>
    </row>
    <row r="3297" s="1" customFormat="1" ht="35" customHeight="1" spans="1:9">
      <c r="A3297" s="9">
        <v>3295</v>
      </c>
      <c r="B3297" s="17">
        <v>9787504492906</v>
      </c>
      <c r="C3297" s="18" t="s">
        <v>3777</v>
      </c>
      <c r="D3297" s="19" t="s">
        <v>1886</v>
      </c>
      <c r="E3297" s="20">
        <v>43293</v>
      </c>
      <c r="F3297" s="16">
        <v>39.8</v>
      </c>
      <c r="G3297" s="15">
        <v>3</v>
      </c>
      <c r="H3297" s="16">
        <f t="shared" si="51"/>
        <v>119.4</v>
      </c>
      <c r="I3297" s="9"/>
    </row>
    <row r="3298" s="1" customFormat="1" ht="35" customHeight="1" spans="1:9">
      <c r="A3298" s="9">
        <v>3296</v>
      </c>
      <c r="B3298" s="17">
        <v>9787511353672</v>
      </c>
      <c r="C3298" s="18" t="s">
        <v>3778</v>
      </c>
      <c r="D3298" s="19" t="s">
        <v>102</v>
      </c>
      <c r="E3298" s="9" t="s">
        <v>3779</v>
      </c>
      <c r="F3298" s="16">
        <v>59.8</v>
      </c>
      <c r="G3298" s="15">
        <v>3</v>
      </c>
      <c r="H3298" s="16">
        <f t="shared" si="51"/>
        <v>179.4</v>
      </c>
      <c r="I3298" s="9"/>
    </row>
    <row r="3299" s="1" customFormat="1" ht="35" customHeight="1" spans="1:9">
      <c r="A3299" s="9">
        <v>3297</v>
      </c>
      <c r="B3299" s="17">
        <v>9787565834776</v>
      </c>
      <c r="C3299" s="18" t="s">
        <v>3780</v>
      </c>
      <c r="D3299" s="19" t="s">
        <v>389</v>
      </c>
      <c r="E3299" s="9" t="s">
        <v>173</v>
      </c>
      <c r="F3299" s="16">
        <v>38</v>
      </c>
      <c r="G3299" s="15">
        <v>3</v>
      </c>
      <c r="H3299" s="16">
        <f t="shared" si="51"/>
        <v>114</v>
      </c>
      <c r="I3299" s="9"/>
    </row>
    <row r="3300" s="1" customFormat="1" ht="35" customHeight="1" spans="1:9">
      <c r="A3300" s="9">
        <v>3298</v>
      </c>
      <c r="B3300" s="17">
        <v>9787520703932</v>
      </c>
      <c r="C3300" s="18" t="s">
        <v>3781</v>
      </c>
      <c r="D3300" s="19" t="s">
        <v>557</v>
      </c>
      <c r="E3300" s="20">
        <v>43405</v>
      </c>
      <c r="F3300" s="16">
        <v>49</v>
      </c>
      <c r="G3300" s="15">
        <v>3</v>
      </c>
      <c r="H3300" s="16">
        <f t="shared" si="51"/>
        <v>147</v>
      </c>
      <c r="I3300" s="9"/>
    </row>
    <row r="3301" s="1" customFormat="1" ht="35" customHeight="1" spans="1:9">
      <c r="A3301" s="9">
        <v>3299</v>
      </c>
      <c r="B3301" s="10">
        <v>9787300248776</v>
      </c>
      <c r="C3301" s="11" t="s">
        <v>3782</v>
      </c>
      <c r="D3301" s="12" t="s">
        <v>30</v>
      </c>
      <c r="E3301" s="13">
        <v>43405</v>
      </c>
      <c r="F3301" s="14">
        <v>42</v>
      </c>
      <c r="G3301" s="15">
        <v>3</v>
      </c>
      <c r="H3301" s="16">
        <f t="shared" si="51"/>
        <v>126</v>
      </c>
      <c r="I3301" s="23"/>
    </row>
    <row r="3302" s="1" customFormat="1" ht="35" customHeight="1" spans="1:9">
      <c r="A3302" s="9">
        <v>3300</v>
      </c>
      <c r="B3302" s="10">
        <v>9787300265520</v>
      </c>
      <c r="C3302" s="11" t="s">
        <v>3783</v>
      </c>
      <c r="D3302" s="12" t="s">
        <v>30</v>
      </c>
      <c r="E3302" s="13">
        <v>43466</v>
      </c>
      <c r="F3302" s="14">
        <v>39</v>
      </c>
      <c r="G3302" s="15">
        <v>3</v>
      </c>
      <c r="H3302" s="16">
        <f t="shared" si="51"/>
        <v>117</v>
      </c>
      <c r="I3302" s="23"/>
    </row>
    <row r="3303" s="1" customFormat="1" ht="35" customHeight="1" spans="1:9">
      <c r="A3303" s="9">
        <v>3301</v>
      </c>
      <c r="B3303" s="10">
        <v>9787518327638</v>
      </c>
      <c r="C3303" s="11" t="s">
        <v>3784</v>
      </c>
      <c r="D3303" s="12" t="s">
        <v>52</v>
      </c>
      <c r="E3303" s="13">
        <v>43525</v>
      </c>
      <c r="F3303" s="14">
        <v>58</v>
      </c>
      <c r="G3303" s="15">
        <v>3</v>
      </c>
      <c r="H3303" s="16">
        <f t="shared" si="51"/>
        <v>174</v>
      </c>
      <c r="I3303" s="23"/>
    </row>
    <row r="3304" s="1" customFormat="1" ht="35" customHeight="1" spans="1:9">
      <c r="A3304" s="9">
        <v>3302</v>
      </c>
      <c r="B3304" s="10">
        <v>9787518331895</v>
      </c>
      <c r="C3304" s="11" t="s">
        <v>3785</v>
      </c>
      <c r="D3304" s="12" t="s">
        <v>52</v>
      </c>
      <c r="E3304" s="13">
        <v>43617</v>
      </c>
      <c r="F3304" s="14">
        <v>58</v>
      </c>
      <c r="G3304" s="15">
        <v>3</v>
      </c>
      <c r="H3304" s="16">
        <f t="shared" si="51"/>
        <v>174</v>
      </c>
      <c r="I3304" s="23"/>
    </row>
    <row r="3305" s="1" customFormat="1" ht="35" customHeight="1" spans="1:9">
      <c r="A3305" s="9">
        <v>3303</v>
      </c>
      <c r="B3305" s="17">
        <v>9787569027464</v>
      </c>
      <c r="C3305" s="18" t="s">
        <v>3786</v>
      </c>
      <c r="D3305" s="19" t="s">
        <v>1407</v>
      </c>
      <c r="E3305" s="20">
        <v>43678</v>
      </c>
      <c r="F3305" s="16">
        <v>49.8</v>
      </c>
      <c r="G3305" s="15">
        <v>3</v>
      </c>
      <c r="H3305" s="16">
        <f t="shared" si="51"/>
        <v>149.4</v>
      </c>
      <c r="I3305" s="9"/>
    </row>
    <row r="3306" s="1" customFormat="1" ht="35" customHeight="1" spans="1:9">
      <c r="A3306" s="9">
        <v>3304</v>
      </c>
      <c r="B3306" s="10">
        <v>9787503896293</v>
      </c>
      <c r="C3306" s="11" t="s">
        <v>3787</v>
      </c>
      <c r="D3306" s="12" t="s">
        <v>1419</v>
      </c>
      <c r="E3306" s="13">
        <v>43272</v>
      </c>
      <c r="F3306" s="14">
        <v>40</v>
      </c>
      <c r="G3306" s="15">
        <v>3</v>
      </c>
      <c r="H3306" s="21">
        <f t="shared" si="51"/>
        <v>120</v>
      </c>
      <c r="I3306" s="23"/>
    </row>
    <row r="3307" s="1" customFormat="1" ht="35" customHeight="1" spans="1:9">
      <c r="A3307" s="9">
        <v>3305</v>
      </c>
      <c r="B3307" s="17">
        <v>9787513924399</v>
      </c>
      <c r="C3307" s="18" t="s">
        <v>3788</v>
      </c>
      <c r="D3307" s="19" t="s">
        <v>175</v>
      </c>
      <c r="E3307" s="20">
        <v>43694</v>
      </c>
      <c r="F3307" s="16">
        <v>36</v>
      </c>
      <c r="G3307" s="15">
        <v>3</v>
      </c>
      <c r="H3307" s="16">
        <f t="shared" si="51"/>
        <v>108</v>
      </c>
      <c r="I3307" s="9"/>
    </row>
    <row r="3308" s="1" customFormat="1" ht="35" customHeight="1" spans="1:9">
      <c r="A3308" s="9">
        <v>3306</v>
      </c>
      <c r="B3308" s="17">
        <v>9787544765985</v>
      </c>
      <c r="C3308" s="18" t="s">
        <v>3789</v>
      </c>
      <c r="D3308" s="19" t="s">
        <v>362</v>
      </c>
      <c r="E3308" s="9" t="s">
        <v>363</v>
      </c>
      <c r="F3308" s="16">
        <v>40</v>
      </c>
      <c r="G3308" s="15">
        <v>3</v>
      </c>
      <c r="H3308" s="16">
        <f t="shared" si="51"/>
        <v>120</v>
      </c>
      <c r="I3308" s="9"/>
    </row>
    <row r="3309" s="1" customFormat="1" ht="35" customHeight="1" spans="1:9">
      <c r="A3309" s="9">
        <v>3307</v>
      </c>
      <c r="B3309" s="17">
        <v>9787544766067</v>
      </c>
      <c r="C3309" s="18" t="s">
        <v>3790</v>
      </c>
      <c r="D3309" s="19" t="s">
        <v>362</v>
      </c>
      <c r="E3309" s="9" t="s">
        <v>160</v>
      </c>
      <c r="F3309" s="16">
        <v>36</v>
      </c>
      <c r="G3309" s="15">
        <v>3</v>
      </c>
      <c r="H3309" s="16">
        <f t="shared" si="51"/>
        <v>108</v>
      </c>
      <c r="I3309" s="9"/>
    </row>
    <row r="3310" s="1" customFormat="1" ht="35" customHeight="1" spans="1:9">
      <c r="A3310" s="9">
        <v>3308</v>
      </c>
      <c r="B3310" s="17">
        <v>9787544766074</v>
      </c>
      <c r="C3310" s="18" t="s">
        <v>3791</v>
      </c>
      <c r="D3310" s="19" t="s">
        <v>362</v>
      </c>
      <c r="E3310" s="9" t="s">
        <v>363</v>
      </c>
      <c r="F3310" s="16">
        <v>30</v>
      </c>
      <c r="G3310" s="15">
        <v>3</v>
      </c>
      <c r="H3310" s="16">
        <f t="shared" si="51"/>
        <v>90</v>
      </c>
      <c r="I3310" s="9"/>
    </row>
    <row r="3311" s="1" customFormat="1" ht="35" customHeight="1" spans="1:9">
      <c r="A3311" s="9">
        <v>3309</v>
      </c>
      <c r="B3311" s="17">
        <v>9787544766081</v>
      </c>
      <c r="C3311" s="18" t="s">
        <v>3792</v>
      </c>
      <c r="D3311" s="19" t="s">
        <v>362</v>
      </c>
      <c r="E3311" s="20">
        <v>43740</v>
      </c>
      <c r="F3311" s="16">
        <v>32</v>
      </c>
      <c r="G3311" s="15">
        <v>3</v>
      </c>
      <c r="H3311" s="16">
        <f t="shared" si="51"/>
        <v>96</v>
      </c>
      <c r="I3311" s="9"/>
    </row>
    <row r="3312" s="1" customFormat="1" ht="35" customHeight="1" spans="1:9">
      <c r="A3312" s="9">
        <v>3310</v>
      </c>
      <c r="B3312" s="17">
        <v>9787544766104</v>
      </c>
      <c r="C3312" s="18" t="s">
        <v>3793</v>
      </c>
      <c r="D3312" s="19" t="s">
        <v>362</v>
      </c>
      <c r="E3312" s="9" t="s">
        <v>363</v>
      </c>
      <c r="F3312" s="16">
        <v>45</v>
      </c>
      <c r="G3312" s="15">
        <v>3</v>
      </c>
      <c r="H3312" s="16">
        <f t="shared" si="51"/>
        <v>135</v>
      </c>
      <c r="I3312" s="9"/>
    </row>
    <row r="3313" s="1" customFormat="1" ht="35" customHeight="1" spans="1:9">
      <c r="A3313" s="9">
        <v>3311</v>
      </c>
      <c r="B3313" s="17">
        <v>9787544766111</v>
      </c>
      <c r="C3313" s="18" t="s">
        <v>3794</v>
      </c>
      <c r="D3313" s="19" t="s">
        <v>362</v>
      </c>
      <c r="E3313" s="9" t="s">
        <v>363</v>
      </c>
      <c r="F3313" s="16">
        <v>41</v>
      </c>
      <c r="G3313" s="15">
        <v>3</v>
      </c>
      <c r="H3313" s="16">
        <f t="shared" si="51"/>
        <v>123</v>
      </c>
      <c r="I3313" s="9"/>
    </row>
    <row r="3314" s="1" customFormat="1" ht="35" customHeight="1" spans="1:9">
      <c r="A3314" s="9">
        <v>3312</v>
      </c>
      <c r="B3314" s="24">
        <v>9787548066149</v>
      </c>
      <c r="C3314" s="25" t="s">
        <v>3795</v>
      </c>
      <c r="D3314" s="26" t="s">
        <v>1103</v>
      </c>
      <c r="E3314" s="27">
        <v>43618</v>
      </c>
      <c r="F3314" s="21">
        <v>59.8</v>
      </c>
      <c r="G3314" s="15">
        <v>3</v>
      </c>
      <c r="H3314" s="16">
        <f t="shared" si="51"/>
        <v>179.4</v>
      </c>
      <c r="I3314" s="28"/>
    </row>
    <row r="3315" s="1" customFormat="1" ht="35" customHeight="1" spans="1:9">
      <c r="A3315" s="9">
        <v>3313</v>
      </c>
      <c r="B3315" s="10">
        <v>9787548066408</v>
      </c>
      <c r="C3315" s="11" t="s">
        <v>3796</v>
      </c>
      <c r="D3315" s="12" t="s">
        <v>1103</v>
      </c>
      <c r="E3315" s="13">
        <v>43586</v>
      </c>
      <c r="F3315" s="14">
        <v>59.8</v>
      </c>
      <c r="G3315" s="15">
        <v>3</v>
      </c>
      <c r="H3315" s="16">
        <f t="shared" si="51"/>
        <v>179.4</v>
      </c>
      <c r="I3315" s="23"/>
    </row>
    <row r="3316" s="1" customFormat="1" ht="35" customHeight="1" spans="1:9">
      <c r="A3316" s="9">
        <v>3314</v>
      </c>
      <c r="B3316" s="10">
        <v>9787568019149</v>
      </c>
      <c r="C3316" s="11" t="s">
        <v>3797</v>
      </c>
      <c r="D3316" s="12" t="s">
        <v>1503</v>
      </c>
      <c r="E3316" s="13">
        <v>43466</v>
      </c>
      <c r="F3316" s="14">
        <v>49.8</v>
      </c>
      <c r="G3316" s="15">
        <v>3</v>
      </c>
      <c r="H3316" s="16">
        <f t="shared" si="51"/>
        <v>149.4</v>
      </c>
      <c r="I3316" s="23"/>
    </row>
    <row r="3317" s="1" customFormat="1" ht="35" customHeight="1" spans="1:9">
      <c r="A3317" s="9">
        <v>3315</v>
      </c>
      <c r="B3317" s="24">
        <v>9787548053002</v>
      </c>
      <c r="C3317" s="25" t="s">
        <v>3798</v>
      </c>
      <c r="D3317" s="26" t="s">
        <v>1103</v>
      </c>
      <c r="E3317" s="27">
        <v>43586</v>
      </c>
      <c r="F3317" s="21">
        <v>42.8</v>
      </c>
      <c r="G3317" s="15">
        <v>3</v>
      </c>
      <c r="H3317" s="16">
        <f t="shared" si="51"/>
        <v>128.4</v>
      </c>
      <c r="I3317" s="28"/>
    </row>
    <row r="3318" s="1" customFormat="1" ht="35" customHeight="1" spans="1:9">
      <c r="A3318" s="9">
        <v>3316</v>
      </c>
      <c r="B3318" s="24">
        <v>9787569028690</v>
      </c>
      <c r="C3318" s="25" t="s">
        <v>3799</v>
      </c>
      <c r="D3318" s="26" t="s">
        <v>28</v>
      </c>
      <c r="E3318" s="27">
        <v>43739</v>
      </c>
      <c r="F3318" s="21">
        <v>36</v>
      </c>
      <c r="G3318" s="15">
        <v>3</v>
      </c>
      <c r="H3318" s="16">
        <f t="shared" si="51"/>
        <v>108</v>
      </c>
      <c r="I3318" s="28"/>
    </row>
    <row r="3319" s="1" customFormat="1" ht="35" customHeight="1" spans="1:9">
      <c r="A3319" s="9">
        <v>3317</v>
      </c>
      <c r="B3319" s="17">
        <v>9787517066781</v>
      </c>
      <c r="C3319" s="18" t="s">
        <v>3800</v>
      </c>
      <c r="D3319" s="19" t="s">
        <v>967</v>
      </c>
      <c r="E3319" s="9" t="s">
        <v>392</v>
      </c>
      <c r="F3319" s="16">
        <v>56</v>
      </c>
      <c r="G3319" s="15">
        <v>3</v>
      </c>
      <c r="H3319" s="16">
        <f t="shared" si="51"/>
        <v>168</v>
      </c>
      <c r="I3319" s="9"/>
    </row>
    <row r="3320" s="1" customFormat="1" ht="35" customHeight="1" spans="1:9">
      <c r="A3320" s="9">
        <v>3318</v>
      </c>
      <c r="B3320" s="10">
        <v>9787560891057</v>
      </c>
      <c r="C3320" s="11" t="s">
        <v>3801</v>
      </c>
      <c r="D3320" s="12" t="s">
        <v>1220</v>
      </c>
      <c r="E3320" s="13">
        <v>44013</v>
      </c>
      <c r="F3320" s="14">
        <v>58</v>
      </c>
      <c r="G3320" s="15">
        <v>3</v>
      </c>
      <c r="H3320" s="16">
        <f t="shared" si="51"/>
        <v>174</v>
      </c>
      <c r="I3320" s="23"/>
    </row>
    <row r="3321" s="1" customFormat="1" ht="35" customHeight="1" spans="1:9">
      <c r="A3321" s="9">
        <v>3319</v>
      </c>
      <c r="B3321" s="17">
        <v>9787518044443</v>
      </c>
      <c r="C3321" s="18" t="s">
        <v>3802</v>
      </c>
      <c r="D3321" s="19" t="s">
        <v>611</v>
      </c>
      <c r="E3321" s="20">
        <v>43984</v>
      </c>
      <c r="F3321" s="16">
        <v>58</v>
      </c>
      <c r="G3321" s="15">
        <v>3</v>
      </c>
      <c r="H3321" s="16">
        <f t="shared" si="51"/>
        <v>174</v>
      </c>
      <c r="I3321" s="9"/>
    </row>
    <row r="3322" s="1" customFormat="1" ht="35" customHeight="1" spans="1:9">
      <c r="A3322" s="9">
        <v>3320</v>
      </c>
      <c r="B3322" s="24">
        <v>9787548046332</v>
      </c>
      <c r="C3322" s="25" t="s">
        <v>3803</v>
      </c>
      <c r="D3322" s="26" t="s">
        <v>1103</v>
      </c>
      <c r="E3322" s="27">
        <v>43617</v>
      </c>
      <c r="F3322" s="21">
        <v>45.8</v>
      </c>
      <c r="G3322" s="15">
        <v>3</v>
      </c>
      <c r="H3322" s="16">
        <f t="shared" si="51"/>
        <v>137.4</v>
      </c>
      <c r="I3322" s="28"/>
    </row>
    <row r="3323" s="1" customFormat="1" ht="35" customHeight="1" spans="1:9">
      <c r="A3323" s="9">
        <v>3321</v>
      </c>
      <c r="B3323" s="17">
        <v>9787548066132</v>
      </c>
      <c r="C3323" s="18" t="s">
        <v>3804</v>
      </c>
      <c r="D3323" s="19" t="s">
        <v>617</v>
      </c>
      <c r="E3323" s="20">
        <v>43739</v>
      </c>
      <c r="F3323" s="16">
        <v>59.8</v>
      </c>
      <c r="G3323" s="15">
        <v>3</v>
      </c>
      <c r="H3323" s="16">
        <f t="shared" si="51"/>
        <v>179.4</v>
      </c>
      <c r="I3323" s="9"/>
    </row>
    <row r="3324" s="1" customFormat="1" ht="35" customHeight="1" spans="1:9">
      <c r="A3324" s="9">
        <v>3322</v>
      </c>
      <c r="B3324" s="24">
        <v>9787518039432</v>
      </c>
      <c r="C3324" s="25" t="s">
        <v>3805</v>
      </c>
      <c r="D3324" s="26" t="s">
        <v>611</v>
      </c>
      <c r="E3324" s="27">
        <v>43282</v>
      </c>
      <c r="F3324" s="21">
        <v>58</v>
      </c>
      <c r="G3324" s="15">
        <v>3</v>
      </c>
      <c r="H3324" s="16">
        <f t="shared" ref="H3324:H3387" si="52">F3324*G3324</f>
        <v>174</v>
      </c>
      <c r="I3324" s="28"/>
    </row>
    <row r="3325" s="1" customFormat="1" ht="35" customHeight="1" spans="1:9">
      <c r="A3325" s="9">
        <v>3323</v>
      </c>
      <c r="B3325" s="10">
        <v>9787547313121</v>
      </c>
      <c r="C3325" s="11" t="s">
        <v>3806</v>
      </c>
      <c r="D3325" s="12" t="s">
        <v>2673</v>
      </c>
      <c r="E3325" s="13">
        <v>43282</v>
      </c>
      <c r="F3325" s="14">
        <v>52</v>
      </c>
      <c r="G3325" s="15">
        <v>3</v>
      </c>
      <c r="H3325" s="16">
        <f t="shared" si="52"/>
        <v>156</v>
      </c>
      <c r="I3325" s="23"/>
    </row>
    <row r="3326" s="1" customFormat="1" ht="35" customHeight="1" spans="1:9">
      <c r="A3326" s="9">
        <v>3324</v>
      </c>
      <c r="B3326" s="17">
        <v>9787515516387</v>
      </c>
      <c r="C3326" s="18" t="s">
        <v>3807</v>
      </c>
      <c r="D3326" s="19" t="s">
        <v>3808</v>
      </c>
      <c r="E3326" s="20">
        <v>43313</v>
      </c>
      <c r="F3326" s="16">
        <v>39.8</v>
      </c>
      <c r="G3326" s="15">
        <v>3</v>
      </c>
      <c r="H3326" s="16">
        <f t="shared" si="52"/>
        <v>119.4</v>
      </c>
      <c r="I3326" s="9"/>
    </row>
    <row r="3327" s="1" customFormat="1" ht="35" customHeight="1" spans="1:9">
      <c r="A3327" s="9">
        <v>3325</v>
      </c>
      <c r="B3327" s="10">
        <v>9787548066156</v>
      </c>
      <c r="C3327" s="11" t="s">
        <v>3809</v>
      </c>
      <c r="D3327" s="12" t="s">
        <v>1103</v>
      </c>
      <c r="E3327" s="13">
        <v>43617</v>
      </c>
      <c r="F3327" s="14">
        <v>59.8</v>
      </c>
      <c r="G3327" s="15">
        <v>3</v>
      </c>
      <c r="H3327" s="16">
        <f t="shared" si="52"/>
        <v>179.4</v>
      </c>
      <c r="I3327" s="23"/>
    </row>
    <row r="3328" s="1" customFormat="1" ht="35" customHeight="1" spans="1:9">
      <c r="A3328" s="9">
        <v>3326</v>
      </c>
      <c r="B3328" s="24">
        <v>9787307164932</v>
      </c>
      <c r="C3328" s="25" t="s">
        <v>3810</v>
      </c>
      <c r="D3328" s="26" t="s">
        <v>2421</v>
      </c>
      <c r="E3328" s="27">
        <v>43678</v>
      </c>
      <c r="F3328" s="21">
        <v>58</v>
      </c>
      <c r="G3328" s="15">
        <v>3</v>
      </c>
      <c r="H3328" s="16">
        <f t="shared" si="52"/>
        <v>174</v>
      </c>
      <c r="I3328" s="28"/>
    </row>
    <row r="3329" s="1" customFormat="1" ht="35" customHeight="1" spans="1:9">
      <c r="A3329" s="9">
        <v>3327</v>
      </c>
      <c r="B3329" s="17">
        <v>9787200141948</v>
      </c>
      <c r="C3329" s="18" t="s">
        <v>3811</v>
      </c>
      <c r="D3329" s="19" t="s">
        <v>170</v>
      </c>
      <c r="E3329" s="9" t="s">
        <v>392</v>
      </c>
      <c r="F3329" s="16">
        <v>55</v>
      </c>
      <c r="G3329" s="15">
        <v>3</v>
      </c>
      <c r="H3329" s="16">
        <f t="shared" si="52"/>
        <v>165</v>
      </c>
      <c r="I3329" s="9"/>
    </row>
    <row r="3330" s="1" customFormat="1" ht="35" customHeight="1" spans="1:9">
      <c r="A3330" s="9">
        <v>3328</v>
      </c>
      <c r="B3330" s="10">
        <v>9787518327669</v>
      </c>
      <c r="C3330" s="11" t="s">
        <v>3812</v>
      </c>
      <c r="D3330" s="12" t="s">
        <v>52</v>
      </c>
      <c r="E3330" s="13">
        <v>43525</v>
      </c>
      <c r="F3330" s="14">
        <v>45</v>
      </c>
      <c r="G3330" s="15">
        <v>3</v>
      </c>
      <c r="H3330" s="16">
        <f t="shared" si="52"/>
        <v>135</v>
      </c>
      <c r="I3330" s="23"/>
    </row>
    <row r="3331" s="1" customFormat="1" ht="35" customHeight="1" spans="1:9">
      <c r="A3331" s="9">
        <v>3329</v>
      </c>
      <c r="B3331" s="10">
        <v>9787519248109</v>
      </c>
      <c r="C3331" s="11" t="s">
        <v>3813</v>
      </c>
      <c r="D3331" s="12" t="s">
        <v>3018</v>
      </c>
      <c r="E3331" s="13">
        <v>43344</v>
      </c>
      <c r="F3331" s="14">
        <v>68</v>
      </c>
      <c r="G3331" s="15">
        <v>3</v>
      </c>
      <c r="H3331" s="16">
        <f t="shared" si="52"/>
        <v>204</v>
      </c>
      <c r="I3331" s="23"/>
    </row>
    <row r="3332" s="1" customFormat="1" ht="35" customHeight="1" spans="1:9">
      <c r="A3332" s="9">
        <v>3330</v>
      </c>
      <c r="B3332" s="10">
        <v>9787030430885</v>
      </c>
      <c r="C3332" s="11" t="s">
        <v>3814</v>
      </c>
      <c r="D3332" s="12" t="s">
        <v>2397</v>
      </c>
      <c r="E3332" s="13">
        <v>43282</v>
      </c>
      <c r="F3332" s="14">
        <v>50</v>
      </c>
      <c r="G3332" s="15">
        <v>3</v>
      </c>
      <c r="H3332" s="16">
        <f t="shared" si="52"/>
        <v>150</v>
      </c>
      <c r="I3332" s="23"/>
    </row>
    <row r="3333" s="1" customFormat="1" ht="35" customHeight="1" spans="1:9">
      <c r="A3333" s="9">
        <v>3331</v>
      </c>
      <c r="B3333" s="10">
        <v>9787541153198</v>
      </c>
      <c r="C3333" s="11" t="s">
        <v>3815</v>
      </c>
      <c r="D3333" s="12" t="s">
        <v>61</v>
      </c>
      <c r="E3333" s="13">
        <v>43525</v>
      </c>
      <c r="F3333" s="14">
        <v>38</v>
      </c>
      <c r="G3333" s="15">
        <v>3</v>
      </c>
      <c r="H3333" s="16">
        <f t="shared" si="52"/>
        <v>114</v>
      </c>
      <c r="I3333" s="23"/>
    </row>
    <row r="3334" s="1" customFormat="1" ht="35" customHeight="1" spans="1:9">
      <c r="A3334" s="9">
        <v>3332</v>
      </c>
      <c r="B3334" s="10">
        <v>9787546816449</v>
      </c>
      <c r="C3334" s="11" t="s">
        <v>3816</v>
      </c>
      <c r="D3334" s="12" t="s">
        <v>746</v>
      </c>
      <c r="E3334" s="13">
        <v>43678</v>
      </c>
      <c r="F3334" s="14">
        <v>36</v>
      </c>
      <c r="G3334" s="15">
        <v>3</v>
      </c>
      <c r="H3334" s="16">
        <f t="shared" si="52"/>
        <v>108</v>
      </c>
      <c r="I3334" s="23"/>
    </row>
    <row r="3335" s="1" customFormat="1" ht="35" customHeight="1" spans="1:9">
      <c r="A3335" s="9">
        <v>3333</v>
      </c>
      <c r="B3335" s="17">
        <v>9787541072949</v>
      </c>
      <c r="C3335" s="18" t="s">
        <v>3817</v>
      </c>
      <c r="D3335" s="19" t="s">
        <v>3818</v>
      </c>
      <c r="E3335" s="9" t="s">
        <v>469</v>
      </c>
      <c r="F3335" s="16">
        <v>39.8</v>
      </c>
      <c r="G3335" s="15">
        <v>3</v>
      </c>
      <c r="H3335" s="16">
        <f t="shared" si="52"/>
        <v>119.4</v>
      </c>
      <c r="I3335" s="9"/>
    </row>
    <row r="3336" s="1" customFormat="1" ht="35" customHeight="1" spans="1:9">
      <c r="A3336" s="9">
        <v>3334</v>
      </c>
      <c r="B3336" s="10">
        <v>9787516220191</v>
      </c>
      <c r="C3336" s="11" t="s">
        <v>3819</v>
      </c>
      <c r="D3336" s="12" t="s">
        <v>527</v>
      </c>
      <c r="E3336" s="13">
        <v>43617</v>
      </c>
      <c r="F3336" s="14">
        <v>68</v>
      </c>
      <c r="G3336" s="15">
        <v>3</v>
      </c>
      <c r="H3336" s="16">
        <f t="shared" si="52"/>
        <v>204</v>
      </c>
      <c r="I3336" s="23"/>
    </row>
    <row r="3337" s="1" customFormat="1" ht="35" customHeight="1" spans="1:9">
      <c r="A3337" s="9">
        <v>3335</v>
      </c>
      <c r="B3337" s="10">
        <v>9787201143484</v>
      </c>
      <c r="C3337" s="11" t="s">
        <v>3820</v>
      </c>
      <c r="D3337" s="12" t="s">
        <v>109</v>
      </c>
      <c r="E3337" s="13">
        <v>43739</v>
      </c>
      <c r="F3337" s="14">
        <v>48</v>
      </c>
      <c r="G3337" s="15">
        <v>3</v>
      </c>
      <c r="H3337" s="21">
        <f t="shared" si="52"/>
        <v>144</v>
      </c>
      <c r="I3337" s="23"/>
    </row>
    <row r="3338" s="1" customFormat="1" ht="35" customHeight="1" spans="1:9">
      <c r="A3338" s="9">
        <v>3336</v>
      </c>
      <c r="B3338" s="17">
        <v>9787212102197</v>
      </c>
      <c r="C3338" s="18" t="s">
        <v>3821</v>
      </c>
      <c r="D3338" s="19" t="s">
        <v>1347</v>
      </c>
      <c r="E3338" s="9" t="s">
        <v>469</v>
      </c>
      <c r="F3338" s="16">
        <v>60</v>
      </c>
      <c r="G3338" s="15">
        <v>3</v>
      </c>
      <c r="H3338" s="16">
        <f t="shared" si="52"/>
        <v>180</v>
      </c>
      <c r="I3338" s="9"/>
    </row>
    <row r="3339" s="1" customFormat="1" ht="35" customHeight="1" spans="1:9">
      <c r="A3339" s="9">
        <v>3337</v>
      </c>
      <c r="B3339" s="10">
        <v>9787559631503</v>
      </c>
      <c r="C3339" s="11" t="s">
        <v>3822</v>
      </c>
      <c r="D3339" s="12" t="s">
        <v>20</v>
      </c>
      <c r="E3339" s="13">
        <v>43709</v>
      </c>
      <c r="F3339" s="14">
        <v>69</v>
      </c>
      <c r="G3339" s="15">
        <v>3</v>
      </c>
      <c r="H3339" s="16">
        <f t="shared" si="52"/>
        <v>207</v>
      </c>
      <c r="I3339" s="23"/>
    </row>
    <row r="3340" s="1" customFormat="1" ht="35" customHeight="1" spans="1:9">
      <c r="A3340" s="9">
        <v>3338</v>
      </c>
      <c r="B3340" s="10">
        <v>9787539666686</v>
      </c>
      <c r="C3340" s="11" t="s">
        <v>3823</v>
      </c>
      <c r="D3340" s="12" t="s">
        <v>333</v>
      </c>
      <c r="E3340" s="13">
        <v>43831</v>
      </c>
      <c r="F3340" s="14">
        <v>48</v>
      </c>
      <c r="G3340" s="15">
        <v>3</v>
      </c>
      <c r="H3340" s="16">
        <f t="shared" si="52"/>
        <v>144</v>
      </c>
      <c r="I3340" s="23"/>
    </row>
    <row r="3341" s="1" customFormat="1" ht="35" customHeight="1" spans="1:9">
      <c r="A3341" s="9">
        <v>3339</v>
      </c>
      <c r="B3341" s="10">
        <v>9787544097482</v>
      </c>
      <c r="C3341" s="11" t="s">
        <v>3824</v>
      </c>
      <c r="D3341" s="12" t="s">
        <v>1774</v>
      </c>
      <c r="E3341" s="13">
        <v>43344</v>
      </c>
      <c r="F3341" s="14">
        <v>22</v>
      </c>
      <c r="G3341" s="15">
        <v>3</v>
      </c>
      <c r="H3341" s="16">
        <f t="shared" si="52"/>
        <v>66</v>
      </c>
      <c r="I3341" s="23"/>
    </row>
    <row r="3342" s="1" customFormat="1" ht="35" customHeight="1" spans="1:9">
      <c r="A3342" s="9">
        <v>3340</v>
      </c>
      <c r="B3342" s="17">
        <v>9787510874918</v>
      </c>
      <c r="C3342" s="18" t="s">
        <v>3825</v>
      </c>
      <c r="D3342" s="19" t="s">
        <v>106</v>
      </c>
      <c r="E3342" s="9" t="s">
        <v>300</v>
      </c>
      <c r="F3342" s="16">
        <v>45</v>
      </c>
      <c r="G3342" s="15">
        <v>3</v>
      </c>
      <c r="H3342" s="16">
        <f t="shared" si="52"/>
        <v>135</v>
      </c>
      <c r="I3342" s="9"/>
    </row>
    <row r="3343" s="1" customFormat="1" ht="35" customHeight="1" spans="1:9">
      <c r="A3343" s="9">
        <v>3341</v>
      </c>
      <c r="B3343" s="10">
        <v>9787514318265</v>
      </c>
      <c r="C3343" s="11" t="s">
        <v>3826</v>
      </c>
      <c r="D3343" s="12" t="s">
        <v>232</v>
      </c>
      <c r="E3343" s="13">
        <v>43556</v>
      </c>
      <c r="F3343" s="14">
        <v>39.8</v>
      </c>
      <c r="G3343" s="15">
        <v>3</v>
      </c>
      <c r="H3343" s="16">
        <f t="shared" si="52"/>
        <v>119.4</v>
      </c>
      <c r="I3343" s="23"/>
    </row>
    <row r="3344" s="1" customFormat="1" ht="35" customHeight="1" spans="1:9">
      <c r="A3344" s="9">
        <v>3342</v>
      </c>
      <c r="B3344" s="10">
        <v>9787513930215</v>
      </c>
      <c r="C3344" s="11" t="s">
        <v>3827</v>
      </c>
      <c r="D3344" s="12" t="s">
        <v>175</v>
      </c>
      <c r="E3344" s="13">
        <v>43952</v>
      </c>
      <c r="F3344" s="14">
        <v>56</v>
      </c>
      <c r="G3344" s="15">
        <v>3</v>
      </c>
      <c r="H3344" s="16">
        <f t="shared" si="52"/>
        <v>168</v>
      </c>
      <c r="I3344" s="23"/>
    </row>
    <row r="3345" s="1" customFormat="1" ht="35" customHeight="1" spans="1:9">
      <c r="A3345" s="9">
        <v>3343</v>
      </c>
      <c r="B3345" s="10">
        <v>9787010201627</v>
      </c>
      <c r="C3345" s="11" t="s">
        <v>3828</v>
      </c>
      <c r="D3345" s="12" t="s">
        <v>131</v>
      </c>
      <c r="E3345" s="13">
        <v>43435</v>
      </c>
      <c r="F3345" s="14">
        <v>60</v>
      </c>
      <c r="G3345" s="15">
        <v>3</v>
      </c>
      <c r="H3345" s="16">
        <f t="shared" si="52"/>
        <v>180</v>
      </c>
      <c r="I3345" s="23"/>
    </row>
    <row r="3346" s="1" customFormat="1" ht="35" customHeight="1" spans="1:9">
      <c r="A3346" s="9">
        <v>3344</v>
      </c>
      <c r="B3346" s="10">
        <v>9787502077518</v>
      </c>
      <c r="C3346" s="11" t="s">
        <v>3829</v>
      </c>
      <c r="D3346" s="12" t="s">
        <v>818</v>
      </c>
      <c r="E3346" s="13">
        <v>43922</v>
      </c>
      <c r="F3346" s="14">
        <v>59.8</v>
      </c>
      <c r="G3346" s="15">
        <v>3</v>
      </c>
      <c r="H3346" s="16">
        <f t="shared" si="52"/>
        <v>179.4</v>
      </c>
      <c r="I3346" s="23"/>
    </row>
    <row r="3347" s="1" customFormat="1" ht="35" customHeight="1" spans="1:9">
      <c r="A3347" s="9">
        <v>3345</v>
      </c>
      <c r="B3347" s="10">
        <v>9787554609828</v>
      </c>
      <c r="C3347" s="11" t="s">
        <v>3830</v>
      </c>
      <c r="D3347" s="12" t="s">
        <v>129</v>
      </c>
      <c r="E3347" s="13">
        <v>43344</v>
      </c>
      <c r="F3347" s="14">
        <v>28</v>
      </c>
      <c r="G3347" s="15">
        <v>3</v>
      </c>
      <c r="H3347" s="16">
        <f t="shared" si="52"/>
        <v>84</v>
      </c>
      <c r="I3347" s="23"/>
    </row>
    <row r="3348" s="1" customFormat="1" ht="35" customHeight="1" spans="1:9">
      <c r="A3348" s="9">
        <v>3346</v>
      </c>
      <c r="B3348" s="17">
        <v>9787558131486</v>
      </c>
      <c r="C3348" s="18" t="s">
        <v>3831</v>
      </c>
      <c r="D3348" s="19" t="s">
        <v>396</v>
      </c>
      <c r="E3348" s="9" t="s">
        <v>173</v>
      </c>
      <c r="F3348" s="16">
        <v>62.8</v>
      </c>
      <c r="G3348" s="15">
        <v>3</v>
      </c>
      <c r="H3348" s="16">
        <f t="shared" si="52"/>
        <v>188.4</v>
      </c>
      <c r="I3348" s="9"/>
    </row>
    <row r="3349" s="1" customFormat="1" ht="35" customHeight="1" spans="1:9">
      <c r="A3349" s="9">
        <v>3347</v>
      </c>
      <c r="B3349" s="10">
        <v>9787516824764</v>
      </c>
      <c r="C3349" s="11" t="s">
        <v>3832</v>
      </c>
      <c r="D3349" s="12" t="s">
        <v>98</v>
      </c>
      <c r="E3349" s="13">
        <v>43800</v>
      </c>
      <c r="F3349" s="14">
        <v>35</v>
      </c>
      <c r="G3349" s="15">
        <v>3</v>
      </c>
      <c r="H3349" s="16">
        <f t="shared" si="52"/>
        <v>105</v>
      </c>
      <c r="I3349" s="23"/>
    </row>
    <row r="3350" s="1" customFormat="1" ht="35" customHeight="1" spans="1:9">
      <c r="A3350" s="9">
        <v>3348</v>
      </c>
      <c r="B3350" s="17">
        <v>9787511737007</v>
      </c>
      <c r="C3350" s="18" t="s">
        <v>3833</v>
      </c>
      <c r="D3350" s="19" t="s">
        <v>3834</v>
      </c>
      <c r="E3350" s="20">
        <v>43647</v>
      </c>
      <c r="F3350" s="16">
        <v>68</v>
      </c>
      <c r="G3350" s="15">
        <v>3</v>
      </c>
      <c r="H3350" s="16">
        <f t="shared" si="52"/>
        <v>204</v>
      </c>
      <c r="I3350" s="9"/>
    </row>
    <row r="3351" s="1" customFormat="1" ht="35" customHeight="1" spans="1:9">
      <c r="A3351" s="9">
        <v>3349</v>
      </c>
      <c r="B3351" s="17">
        <v>9787514223064</v>
      </c>
      <c r="C3351" s="18" t="s">
        <v>3835</v>
      </c>
      <c r="D3351" s="19" t="s">
        <v>3836</v>
      </c>
      <c r="E3351" s="20">
        <v>43313</v>
      </c>
      <c r="F3351" s="16">
        <v>68</v>
      </c>
      <c r="G3351" s="15">
        <v>3</v>
      </c>
      <c r="H3351" s="16">
        <f t="shared" si="52"/>
        <v>204</v>
      </c>
      <c r="I3351" s="9"/>
    </row>
    <row r="3352" s="1" customFormat="1" ht="35" customHeight="1" spans="1:9">
      <c r="A3352" s="9">
        <v>3350</v>
      </c>
      <c r="B3352" s="24">
        <v>9787514222906</v>
      </c>
      <c r="C3352" s="25" t="s">
        <v>3837</v>
      </c>
      <c r="D3352" s="26" t="s">
        <v>100</v>
      </c>
      <c r="E3352" s="27">
        <v>43313</v>
      </c>
      <c r="F3352" s="21">
        <v>68</v>
      </c>
      <c r="G3352" s="15">
        <v>3</v>
      </c>
      <c r="H3352" s="16">
        <f t="shared" si="52"/>
        <v>204</v>
      </c>
      <c r="I3352" s="28"/>
    </row>
    <row r="3353" s="1" customFormat="1" ht="35" customHeight="1" spans="1:9">
      <c r="A3353" s="9">
        <v>3351</v>
      </c>
      <c r="B3353" s="17">
        <v>9787511344489</v>
      </c>
      <c r="C3353" s="18" t="s">
        <v>3838</v>
      </c>
      <c r="D3353" s="19" t="s">
        <v>102</v>
      </c>
      <c r="E3353" s="9" t="s">
        <v>718</v>
      </c>
      <c r="F3353" s="16">
        <v>60</v>
      </c>
      <c r="G3353" s="15">
        <v>3</v>
      </c>
      <c r="H3353" s="16">
        <f t="shared" si="52"/>
        <v>180</v>
      </c>
      <c r="I3353" s="9"/>
    </row>
    <row r="3354" s="1" customFormat="1" ht="35" customHeight="1" spans="1:9">
      <c r="A3354" s="9">
        <v>3352</v>
      </c>
      <c r="B3354" s="17">
        <v>9787220110870</v>
      </c>
      <c r="C3354" s="18" t="s">
        <v>3839</v>
      </c>
      <c r="D3354" s="19" t="s">
        <v>932</v>
      </c>
      <c r="E3354" s="20">
        <v>43405</v>
      </c>
      <c r="F3354" s="16">
        <v>39</v>
      </c>
      <c r="G3354" s="15">
        <v>3</v>
      </c>
      <c r="H3354" s="16">
        <f t="shared" si="52"/>
        <v>117</v>
      </c>
      <c r="I3354" s="9"/>
    </row>
    <row r="3355" s="1" customFormat="1" ht="35" customHeight="1" spans="1:9">
      <c r="A3355" s="9">
        <v>3353</v>
      </c>
      <c r="B3355" s="17">
        <v>9787514214079</v>
      </c>
      <c r="C3355" s="18" t="s">
        <v>3840</v>
      </c>
      <c r="D3355" s="19" t="s">
        <v>100</v>
      </c>
      <c r="E3355" s="9" t="s">
        <v>392</v>
      </c>
      <c r="F3355" s="16">
        <v>39</v>
      </c>
      <c r="G3355" s="15">
        <v>3</v>
      </c>
      <c r="H3355" s="16">
        <f t="shared" si="52"/>
        <v>117</v>
      </c>
      <c r="I3355" s="9"/>
    </row>
    <row r="3356" s="1" customFormat="1" ht="35" customHeight="1" spans="1:9">
      <c r="A3356" s="9">
        <v>3354</v>
      </c>
      <c r="B3356" s="17">
        <v>9787559634924</v>
      </c>
      <c r="C3356" s="18" t="s">
        <v>3841</v>
      </c>
      <c r="D3356" s="19" t="s">
        <v>20</v>
      </c>
      <c r="E3356" s="9" t="s">
        <v>3842</v>
      </c>
      <c r="F3356" s="16">
        <v>36</v>
      </c>
      <c r="G3356" s="15">
        <v>3</v>
      </c>
      <c r="H3356" s="21">
        <f t="shared" si="52"/>
        <v>108</v>
      </c>
      <c r="I3356" s="9"/>
    </row>
    <row r="3357" s="1" customFormat="1" ht="35" customHeight="1" spans="1:9">
      <c r="A3357" s="9">
        <v>3355</v>
      </c>
      <c r="B3357" s="17">
        <v>9787502073398</v>
      </c>
      <c r="C3357" s="18" t="s">
        <v>3843</v>
      </c>
      <c r="D3357" s="19" t="s">
        <v>626</v>
      </c>
      <c r="E3357" s="20">
        <v>43647</v>
      </c>
      <c r="F3357" s="16">
        <v>38.8</v>
      </c>
      <c r="G3357" s="15">
        <v>3</v>
      </c>
      <c r="H3357" s="16">
        <f t="shared" si="52"/>
        <v>116.4</v>
      </c>
      <c r="I3357" s="9"/>
    </row>
    <row r="3358" s="1" customFormat="1" ht="35" customHeight="1" spans="1:9">
      <c r="A3358" s="9">
        <v>3356</v>
      </c>
      <c r="B3358" s="17">
        <v>9787508759302</v>
      </c>
      <c r="C3358" s="18" t="s">
        <v>3844</v>
      </c>
      <c r="D3358" s="19" t="s">
        <v>906</v>
      </c>
      <c r="E3358" s="9" t="s">
        <v>909</v>
      </c>
      <c r="F3358" s="16">
        <v>49.8</v>
      </c>
      <c r="G3358" s="15">
        <v>3</v>
      </c>
      <c r="H3358" s="16">
        <f t="shared" si="52"/>
        <v>149.4</v>
      </c>
      <c r="I3358" s="9"/>
    </row>
    <row r="3359" s="1" customFormat="1" ht="35" customHeight="1" spans="1:9">
      <c r="A3359" s="9">
        <v>3357</v>
      </c>
      <c r="B3359" s="17">
        <v>9787539987170</v>
      </c>
      <c r="C3359" s="18" t="s">
        <v>3845</v>
      </c>
      <c r="D3359" s="19" t="s">
        <v>26</v>
      </c>
      <c r="E3359" s="9" t="s">
        <v>1019</v>
      </c>
      <c r="F3359" s="16">
        <v>29</v>
      </c>
      <c r="G3359" s="15">
        <v>3</v>
      </c>
      <c r="H3359" s="16">
        <f t="shared" si="52"/>
        <v>87</v>
      </c>
      <c r="I3359" s="9"/>
    </row>
    <row r="3360" s="1" customFormat="1" ht="35" customHeight="1" spans="1:9">
      <c r="A3360" s="9">
        <v>3358</v>
      </c>
      <c r="B3360" s="10">
        <v>9787553518930</v>
      </c>
      <c r="C3360" s="11" t="s">
        <v>3846</v>
      </c>
      <c r="D3360" s="12" t="s">
        <v>488</v>
      </c>
      <c r="E3360" s="13">
        <v>43983</v>
      </c>
      <c r="F3360" s="14">
        <v>39.8</v>
      </c>
      <c r="G3360" s="15">
        <v>3</v>
      </c>
      <c r="H3360" s="16">
        <f t="shared" si="52"/>
        <v>119.4</v>
      </c>
      <c r="I3360" s="23"/>
    </row>
    <row r="3361" s="1" customFormat="1" ht="35" customHeight="1" spans="1:9">
      <c r="A3361" s="9">
        <v>3359</v>
      </c>
      <c r="B3361" s="10">
        <v>9787221160003</v>
      </c>
      <c r="C3361" s="11" t="s">
        <v>3847</v>
      </c>
      <c r="D3361" s="12" t="s">
        <v>70</v>
      </c>
      <c r="E3361" s="13">
        <v>44044</v>
      </c>
      <c r="F3361" s="14">
        <v>60</v>
      </c>
      <c r="G3361" s="15">
        <v>3</v>
      </c>
      <c r="H3361" s="16">
        <f t="shared" si="52"/>
        <v>180</v>
      </c>
      <c r="I3361" s="23"/>
    </row>
    <row r="3362" s="1" customFormat="1" ht="35" customHeight="1" spans="1:9">
      <c r="A3362" s="9">
        <v>3360</v>
      </c>
      <c r="B3362" s="17">
        <v>9787557019150</v>
      </c>
      <c r="C3362" s="18" t="s">
        <v>3848</v>
      </c>
      <c r="D3362" s="19" t="s">
        <v>730</v>
      </c>
      <c r="E3362" s="9" t="s">
        <v>909</v>
      </c>
      <c r="F3362" s="16">
        <v>36.8</v>
      </c>
      <c r="G3362" s="15">
        <v>3</v>
      </c>
      <c r="H3362" s="16">
        <f t="shared" si="52"/>
        <v>110.4</v>
      </c>
      <c r="I3362" s="9"/>
    </row>
    <row r="3363" s="1" customFormat="1" ht="35" customHeight="1" spans="1:9">
      <c r="A3363" s="9">
        <v>3361</v>
      </c>
      <c r="B3363" s="24">
        <v>9787555413684</v>
      </c>
      <c r="C3363" s="25" t="s">
        <v>3849</v>
      </c>
      <c r="D3363" s="26" t="s">
        <v>1186</v>
      </c>
      <c r="E3363" s="27">
        <v>43891</v>
      </c>
      <c r="F3363" s="21">
        <v>45</v>
      </c>
      <c r="G3363" s="15">
        <v>3</v>
      </c>
      <c r="H3363" s="16">
        <f t="shared" si="52"/>
        <v>135</v>
      </c>
      <c r="I3363" s="28"/>
    </row>
    <row r="3364" s="1" customFormat="1" ht="35" customHeight="1" spans="1:9">
      <c r="A3364" s="9">
        <v>3362</v>
      </c>
      <c r="B3364" s="10">
        <v>9787511736857</v>
      </c>
      <c r="C3364" s="11" t="s">
        <v>3850</v>
      </c>
      <c r="D3364" s="12" t="s">
        <v>367</v>
      </c>
      <c r="E3364" s="13">
        <v>43678</v>
      </c>
      <c r="F3364" s="14">
        <v>60</v>
      </c>
      <c r="G3364" s="15">
        <v>3</v>
      </c>
      <c r="H3364" s="16">
        <f t="shared" si="52"/>
        <v>180</v>
      </c>
      <c r="I3364" s="23"/>
    </row>
    <row r="3365" s="1" customFormat="1" ht="35" customHeight="1" spans="1:9">
      <c r="A3365" s="9">
        <v>3363</v>
      </c>
      <c r="B3365" s="10">
        <v>9787559444288</v>
      </c>
      <c r="C3365" s="11" t="s">
        <v>3851</v>
      </c>
      <c r="D3365" s="12" t="s">
        <v>3852</v>
      </c>
      <c r="E3365" s="13">
        <v>43952</v>
      </c>
      <c r="F3365" s="14">
        <v>58</v>
      </c>
      <c r="G3365" s="15">
        <v>3</v>
      </c>
      <c r="H3365" s="16">
        <f t="shared" si="52"/>
        <v>174</v>
      </c>
      <c r="I3365" s="23"/>
    </row>
    <row r="3366" s="1" customFormat="1" ht="35" customHeight="1" spans="1:9">
      <c r="A3366" s="9">
        <v>3364</v>
      </c>
      <c r="B3366" s="17">
        <v>9787568852845</v>
      </c>
      <c r="C3366" s="18" t="s">
        <v>3853</v>
      </c>
      <c r="D3366" s="19" t="s">
        <v>664</v>
      </c>
      <c r="E3366" s="9" t="s">
        <v>160</v>
      </c>
      <c r="F3366" s="16">
        <v>45</v>
      </c>
      <c r="G3366" s="15">
        <v>3</v>
      </c>
      <c r="H3366" s="16">
        <f t="shared" si="52"/>
        <v>135</v>
      </c>
      <c r="I3366" s="9"/>
    </row>
    <row r="3367" s="1" customFormat="1" ht="35" customHeight="1" spans="1:9">
      <c r="A3367" s="9">
        <v>3365</v>
      </c>
      <c r="B3367" s="10">
        <v>9787557533151</v>
      </c>
      <c r="C3367" s="11" t="s">
        <v>3854</v>
      </c>
      <c r="D3367" s="12" t="s">
        <v>1039</v>
      </c>
      <c r="E3367" s="13">
        <v>43831</v>
      </c>
      <c r="F3367" s="14">
        <v>30</v>
      </c>
      <c r="G3367" s="15">
        <v>3</v>
      </c>
      <c r="H3367" s="16">
        <f t="shared" si="52"/>
        <v>90</v>
      </c>
      <c r="I3367" s="23"/>
    </row>
    <row r="3368" s="1" customFormat="1" ht="35" customHeight="1" spans="1:9">
      <c r="A3368" s="9">
        <v>3366</v>
      </c>
      <c r="B3368" s="10">
        <v>9787539666181</v>
      </c>
      <c r="C3368" s="11" t="s">
        <v>3855</v>
      </c>
      <c r="D3368" s="12" t="s">
        <v>333</v>
      </c>
      <c r="E3368" s="13">
        <v>43922</v>
      </c>
      <c r="F3368" s="14">
        <v>30</v>
      </c>
      <c r="G3368" s="15">
        <v>3</v>
      </c>
      <c r="H3368" s="16">
        <f t="shared" si="52"/>
        <v>90</v>
      </c>
      <c r="I3368" s="23"/>
    </row>
    <row r="3369" s="1" customFormat="1" ht="35" customHeight="1" spans="1:9">
      <c r="A3369" s="9">
        <v>3367</v>
      </c>
      <c r="B3369" s="10">
        <v>9787506867597</v>
      </c>
      <c r="C3369" s="11" t="s">
        <v>3856</v>
      </c>
      <c r="D3369" s="12" t="s">
        <v>65</v>
      </c>
      <c r="E3369" s="13">
        <v>43191</v>
      </c>
      <c r="F3369" s="14">
        <v>58</v>
      </c>
      <c r="G3369" s="15">
        <v>3</v>
      </c>
      <c r="H3369" s="16">
        <f t="shared" si="52"/>
        <v>174</v>
      </c>
      <c r="I3369" s="23"/>
    </row>
    <row r="3370" s="1" customFormat="1" ht="35" customHeight="1" spans="1:9">
      <c r="A3370" s="9">
        <v>3368</v>
      </c>
      <c r="B3370" s="17">
        <v>9787519900557</v>
      </c>
      <c r="C3370" s="18" t="s">
        <v>3857</v>
      </c>
      <c r="D3370" s="19" t="s">
        <v>3858</v>
      </c>
      <c r="E3370" s="9" t="s">
        <v>673</v>
      </c>
      <c r="F3370" s="16">
        <v>42</v>
      </c>
      <c r="G3370" s="15">
        <v>3</v>
      </c>
      <c r="H3370" s="16">
        <f t="shared" si="52"/>
        <v>126</v>
      </c>
      <c r="I3370" s="9"/>
    </row>
    <row r="3371" s="1" customFormat="1" ht="35" customHeight="1" spans="1:9">
      <c r="A3371" s="9">
        <v>3369</v>
      </c>
      <c r="B3371" s="17">
        <v>9787519900540</v>
      </c>
      <c r="C3371" s="18" t="s">
        <v>3859</v>
      </c>
      <c r="D3371" s="19" t="s">
        <v>3858</v>
      </c>
      <c r="E3371" s="9" t="s">
        <v>673</v>
      </c>
      <c r="F3371" s="16">
        <v>49</v>
      </c>
      <c r="G3371" s="15">
        <v>3</v>
      </c>
      <c r="H3371" s="16">
        <f t="shared" si="52"/>
        <v>147</v>
      </c>
      <c r="I3371" s="9"/>
    </row>
    <row r="3372" s="1" customFormat="1" ht="35" customHeight="1" spans="1:9">
      <c r="A3372" s="9">
        <v>3370</v>
      </c>
      <c r="B3372" s="17">
        <v>9787519900465</v>
      </c>
      <c r="C3372" s="18" t="s">
        <v>3860</v>
      </c>
      <c r="D3372" s="19" t="s">
        <v>3858</v>
      </c>
      <c r="E3372" s="9" t="s">
        <v>673</v>
      </c>
      <c r="F3372" s="16">
        <v>49</v>
      </c>
      <c r="G3372" s="15">
        <v>3</v>
      </c>
      <c r="H3372" s="16">
        <f t="shared" si="52"/>
        <v>147</v>
      </c>
      <c r="I3372" s="9"/>
    </row>
    <row r="3373" s="1" customFormat="1" ht="35" customHeight="1" spans="1:9">
      <c r="A3373" s="9">
        <v>3371</v>
      </c>
      <c r="B3373" s="17">
        <v>9787519900533</v>
      </c>
      <c r="C3373" s="18" t="s">
        <v>3861</v>
      </c>
      <c r="D3373" s="19" t="s">
        <v>3858</v>
      </c>
      <c r="E3373" s="9" t="s">
        <v>673</v>
      </c>
      <c r="F3373" s="16">
        <v>49</v>
      </c>
      <c r="G3373" s="15">
        <v>3</v>
      </c>
      <c r="H3373" s="16">
        <f t="shared" si="52"/>
        <v>147</v>
      </c>
      <c r="I3373" s="9"/>
    </row>
    <row r="3374" s="1" customFormat="1" ht="35" customHeight="1" spans="1:9">
      <c r="A3374" s="9">
        <v>3372</v>
      </c>
      <c r="B3374" s="24">
        <v>9787507552997</v>
      </c>
      <c r="C3374" s="25" t="s">
        <v>3862</v>
      </c>
      <c r="D3374" s="26" t="s">
        <v>228</v>
      </c>
      <c r="E3374" s="27">
        <v>44013</v>
      </c>
      <c r="F3374" s="21">
        <v>45</v>
      </c>
      <c r="G3374" s="15">
        <v>3</v>
      </c>
      <c r="H3374" s="16">
        <f t="shared" si="52"/>
        <v>135</v>
      </c>
      <c r="I3374" s="28"/>
    </row>
    <row r="3375" s="1" customFormat="1" ht="35" customHeight="1" spans="1:9">
      <c r="A3375" s="9">
        <v>3373</v>
      </c>
      <c r="B3375" s="17">
        <v>9787516819883</v>
      </c>
      <c r="C3375" s="18" t="s">
        <v>3863</v>
      </c>
      <c r="D3375" s="19" t="s">
        <v>98</v>
      </c>
      <c r="E3375" s="9" t="s">
        <v>392</v>
      </c>
      <c r="F3375" s="16">
        <v>39.8</v>
      </c>
      <c r="G3375" s="15">
        <v>3</v>
      </c>
      <c r="H3375" s="16">
        <f t="shared" si="52"/>
        <v>119.4</v>
      </c>
      <c r="I3375" s="9"/>
    </row>
    <row r="3376" s="1" customFormat="1" ht="35" customHeight="1" spans="1:9">
      <c r="A3376" s="9">
        <v>3374</v>
      </c>
      <c r="B3376" s="17">
        <v>9787569019889</v>
      </c>
      <c r="C3376" s="18" t="s">
        <v>3864</v>
      </c>
      <c r="D3376" s="19" t="s">
        <v>28</v>
      </c>
      <c r="E3376" s="9" t="s">
        <v>392</v>
      </c>
      <c r="F3376" s="16">
        <v>59.8</v>
      </c>
      <c r="G3376" s="15">
        <v>3</v>
      </c>
      <c r="H3376" s="16">
        <f t="shared" si="52"/>
        <v>179.4</v>
      </c>
      <c r="I3376" s="9"/>
    </row>
    <row r="3377" s="1" customFormat="1" ht="35" customHeight="1" spans="1:9">
      <c r="A3377" s="9">
        <v>3375</v>
      </c>
      <c r="B3377" s="10">
        <v>9787502065201</v>
      </c>
      <c r="C3377" s="11" t="s">
        <v>3865</v>
      </c>
      <c r="D3377" s="12" t="s">
        <v>391</v>
      </c>
      <c r="E3377" s="13">
        <v>43221</v>
      </c>
      <c r="F3377" s="14">
        <v>49.8</v>
      </c>
      <c r="G3377" s="15">
        <v>3</v>
      </c>
      <c r="H3377" s="16">
        <f t="shared" si="52"/>
        <v>149.4</v>
      </c>
      <c r="I3377" s="23"/>
    </row>
    <row r="3378" s="1" customFormat="1" ht="35" customHeight="1" spans="1:9">
      <c r="A3378" s="9">
        <v>3376</v>
      </c>
      <c r="B3378" s="10">
        <v>9787536495272</v>
      </c>
      <c r="C3378" s="11" t="s">
        <v>3866</v>
      </c>
      <c r="D3378" s="12" t="s">
        <v>1457</v>
      </c>
      <c r="E3378" s="13">
        <v>43922</v>
      </c>
      <c r="F3378" s="14">
        <v>38</v>
      </c>
      <c r="G3378" s="15">
        <v>3</v>
      </c>
      <c r="H3378" s="16">
        <f t="shared" si="52"/>
        <v>114</v>
      </c>
      <c r="I3378" s="23"/>
    </row>
    <row r="3379" s="1" customFormat="1" ht="35" customHeight="1" spans="1:9">
      <c r="A3379" s="9">
        <v>3377</v>
      </c>
      <c r="B3379" s="10">
        <v>9787516818114</v>
      </c>
      <c r="C3379" s="11" t="s">
        <v>3867</v>
      </c>
      <c r="D3379" s="12" t="s">
        <v>98</v>
      </c>
      <c r="E3379" s="13">
        <v>43986</v>
      </c>
      <c r="F3379" s="14">
        <v>42</v>
      </c>
      <c r="G3379" s="15">
        <v>3</v>
      </c>
      <c r="H3379" s="16">
        <f t="shared" si="52"/>
        <v>126</v>
      </c>
      <c r="I3379" s="23"/>
    </row>
    <row r="3380" s="1" customFormat="1" ht="35" customHeight="1" spans="1:9">
      <c r="A3380" s="9">
        <v>3378</v>
      </c>
      <c r="B3380" s="17">
        <v>9787513927642</v>
      </c>
      <c r="C3380" s="18" t="s">
        <v>3868</v>
      </c>
      <c r="D3380" s="19" t="s">
        <v>175</v>
      </c>
      <c r="E3380" s="9" t="s">
        <v>3869</v>
      </c>
      <c r="F3380" s="16">
        <v>49.8</v>
      </c>
      <c r="G3380" s="15">
        <v>3</v>
      </c>
      <c r="H3380" s="16">
        <f t="shared" si="52"/>
        <v>149.4</v>
      </c>
      <c r="I3380" s="9"/>
    </row>
    <row r="3381" s="1" customFormat="1" ht="35" customHeight="1" spans="1:9">
      <c r="A3381" s="9">
        <v>3379</v>
      </c>
      <c r="B3381" s="17">
        <v>9787516817551</v>
      </c>
      <c r="C3381" s="18" t="s">
        <v>3870</v>
      </c>
      <c r="D3381" s="19" t="s">
        <v>98</v>
      </c>
      <c r="E3381" s="9" t="s">
        <v>454</v>
      </c>
      <c r="F3381" s="16">
        <v>49.9</v>
      </c>
      <c r="G3381" s="15">
        <v>3</v>
      </c>
      <c r="H3381" s="16">
        <f t="shared" si="52"/>
        <v>149.7</v>
      </c>
      <c r="I3381" s="9"/>
    </row>
    <row r="3382" s="1" customFormat="1" ht="35" customHeight="1" spans="1:9">
      <c r="A3382" s="9">
        <v>3380</v>
      </c>
      <c r="B3382" s="10">
        <v>9787503496059</v>
      </c>
      <c r="C3382" s="11" t="s">
        <v>3871</v>
      </c>
      <c r="D3382" s="12" t="s">
        <v>154</v>
      </c>
      <c r="E3382" s="13">
        <v>43132</v>
      </c>
      <c r="F3382" s="14">
        <v>39.8</v>
      </c>
      <c r="G3382" s="15">
        <v>3</v>
      </c>
      <c r="H3382" s="16">
        <f t="shared" si="52"/>
        <v>119.4</v>
      </c>
      <c r="I3382" s="23"/>
    </row>
    <row r="3383" s="1" customFormat="1" ht="35" customHeight="1" spans="1:9">
      <c r="A3383" s="9">
        <v>3381</v>
      </c>
      <c r="B3383" s="17">
        <v>9787503483806</v>
      </c>
      <c r="C3383" s="18" t="s">
        <v>3872</v>
      </c>
      <c r="D3383" s="19" t="s">
        <v>154</v>
      </c>
      <c r="E3383" s="9" t="s">
        <v>454</v>
      </c>
      <c r="F3383" s="16">
        <v>42</v>
      </c>
      <c r="G3383" s="15">
        <v>3</v>
      </c>
      <c r="H3383" s="16">
        <f t="shared" si="52"/>
        <v>126</v>
      </c>
      <c r="I3383" s="9"/>
    </row>
    <row r="3384" s="1" customFormat="1" ht="35" customHeight="1" spans="1:9">
      <c r="A3384" s="9">
        <v>3382</v>
      </c>
      <c r="B3384" s="10">
        <v>9787517067160</v>
      </c>
      <c r="C3384" s="11" t="s">
        <v>3873</v>
      </c>
      <c r="D3384" s="12" t="s">
        <v>967</v>
      </c>
      <c r="E3384" s="13">
        <v>43313</v>
      </c>
      <c r="F3384" s="14">
        <v>65</v>
      </c>
      <c r="G3384" s="15">
        <v>3</v>
      </c>
      <c r="H3384" s="16">
        <f t="shared" si="52"/>
        <v>195</v>
      </c>
      <c r="I3384" s="23"/>
    </row>
    <row r="3385" s="1" customFormat="1" ht="35" customHeight="1" spans="1:9">
      <c r="A3385" s="9">
        <v>3383</v>
      </c>
      <c r="B3385" s="10">
        <v>9787210109259</v>
      </c>
      <c r="C3385" s="11" t="s">
        <v>3874</v>
      </c>
      <c r="D3385" s="12" t="s">
        <v>631</v>
      </c>
      <c r="E3385" s="13">
        <v>43435</v>
      </c>
      <c r="F3385" s="14">
        <v>42</v>
      </c>
      <c r="G3385" s="15">
        <v>3</v>
      </c>
      <c r="H3385" s="16">
        <f t="shared" si="52"/>
        <v>126</v>
      </c>
      <c r="I3385" s="23"/>
    </row>
    <row r="3386" s="1" customFormat="1" ht="35" customHeight="1" spans="1:9">
      <c r="A3386" s="9">
        <v>3384</v>
      </c>
      <c r="B3386" s="10">
        <v>9787563972357</v>
      </c>
      <c r="C3386" s="11" t="s">
        <v>3875</v>
      </c>
      <c r="D3386" s="12" t="s">
        <v>732</v>
      </c>
      <c r="E3386" s="13">
        <v>43983</v>
      </c>
      <c r="F3386" s="14">
        <v>59</v>
      </c>
      <c r="G3386" s="15">
        <v>3</v>
      </c>
      <c r="H3386" s="16">
        <f t="shared" si="52"/>
        <v>177</v>
      </c>
      <c r="I3386" s="23"/>
    </row>
    <row r="3387" s="1" customFormat="1" ht="35" customHeight="1" spans="1:9">
      <c r="A3387" s="9">
        <v>3385</v>
      </c>
      <c r="B3387" s="10">
        <v>9787548447887</v>
      </c>
      <c r="C3387" s="11" t="s">
        <v>3876</v>
      </c>
      <c r="D3387" s="12" t="s">
        <v>450</v>
      </c>
      <c r="E3387" s="13">
        <v>43952</v>
      </c>
      <c r="F3387" s="14">
        <v>49.8</v>
      </c>
      <c r="G3387" s="15">
        <v>3</v>
      </c>
      <c r="H3387" s="16">
        <f t="shared" si="52"/>
        <v>149.4</v>
      </c>
      <c r="I3387" s="23"/>
    </row>
    <row r="3388" s="1" customFormat="1" ht="35" customHeight="1" spans="1:9">
      <c r="A3388" s="9">
        <v>3386</v>
      </c>
      <c r="B3388" s="10">
        <v>9787558907869</v>
      </c>
      <c r="C3388" s="11" t="s">
        <v>3877</v>
      </c>
      <c r="D3388" s="12" t="s">
        <v>3878</v>
      </c>
      <c r="E3388" s="13">
        <v>43862</v>
      </c>
      <c r="F3388" s="14">
        <v>36.8</v>
      </c>
      <c r="G3388" s="15">
        <v>3</v>
      </c>
      <c r="H3388" s="16">
        <f t="shared" ref="H3388:H3451" si="53">F3388*G3388</f>
        <v>110.4</v>
      </c>
      <c r="I3388" s="23"/>
    </row>
    <row r="3389" s="1" customFormat="1" ht="35" customHeight="1" spans="1:9">
      <c r="A3389" s="9">
        <v>3387</v>
      </c>
      <c r="B3389" s="10">
        <v>9787505745759</v>
      </c>
      <c r="C3389" s="11" t="s">
        <v>3879</v>
      </c>
      <c r="D3389" s="12" t="s">
        <v>406</v>
      </c>
      <c r="E3389" s="13">
        <v>43466</v>
      </c>
      <c r="F3389" s="14">
        <v>56</v>
      </c>
      <c r="G3389" s="15">
        <v>3</v>
      </c>
      <c r="H3389" s="16">
        <f t="shared" si="53"/>
        <v>168</v>
      </c>
      <c r="I3389" s="23"/>
    </row>
    <row r="3390" s="1" customFormat="1" ht="35" customHeight="1" spans="1:9">
      <c r="A3390" s="9">
        <v>3388</v>
      </c>
      <c r="B3390" s="10">
        <v>9787550021921</v>
      </c>
      <c r="C3390" s="11" t="s">
        <v>3880</v>
      </c>
      <c r="D3390" s="12" t="s">
        <v>299</v>
      </c>
      <c r="E3390" s="13">
        <v>43191</v>
      </c>
      <c r="F3390" s="14">
        <v>51</v>
      </c>
      <c r="G3390" s="15">
        <v>3</v>
      </c>
      <c r="H3390" s="16">
        <f t="shared" si="53"/>
        <v>153</v>
      </c>
      <c r="I3390" s="23"/>
    </row>
    <row r="3391" s="1" customFormat="1" ht="35" customHeight="1" spans="1:9">
      <c r="A3391" s="9">
        <v>3389</v>
      </c>
      <c r="B3391" s="10">
        <v>9787519452605</v>
      </c>
      <c r="C3391" s="11" t="s">
        <v>3881</v>
      </c>
      <c r="D3391" s="12" t="s">
        <v>230</v>
      </c>
      <c r="E3391" s="13">
        <v>43556</v>
      </c>
      <c r="F3391" s="14">
        <v>68</v>
      </c>
      <c r="G3391" s="15">
        <v>3</v>
      </c>
      <c r="H3391" s="16">
        <f t="shared" si="53"/>
        <v>204</v>
      </c>
      <c r="I3391" s="23"/>
    </row>
    <row r="3392" s="1" customFormat="1" ht="35" customHeight="1" spans="1:9">
      <c r="A3392" s="9">
        <v>3390</v>
      </c>
      <c r="B3392" s="17">
        <v>9787511551146</v>
      </c>
      <c r="C3392" s="18" t="s">
        <v>3882</v>
      </c>
      <c r="D3392" s="19" t="s">
        <v>594</v>
      </c>
      <c r="E3392" s="20">
        <v>43160</v>
      </c>
      <c r="F3392" s="16">
        <v>40</v>
      </c>
      <c r="G3392" s="15">
        <v>3</v>
      </c>
      <c r="H3392" s="16">
        <f t="shared" si="53"/>
        <v>120</v>
      </c>
      <c r="I3392" s="9"/>
    </row>
    <row r="3393" s="1" customFormat="1" ht="35" customHeight="1" spans="1:9">
      <c r="A3393" s="9">
        <v>3391</v>
      </c>
      <c r="B3393" s="10">
        <v>9787510880100</v>
      </c>
      <c r="C3393" s="11" t="s">
        <v>3883</v>
      </c>
      <c r="D3393" s="12" t="s">
        <v>106</v>
      </c>
      <c r="E3393" s="13">
        <v>43831</v>
      </c>
      <c r="F3393" s="14">
        <v>48</v>
      </c>
      <c r="G3393" s="15">
        <v>3</v>
      </c>
      <c r="H3393" s="16">
        <f t="shared" si="53"/>
        <v>144</v>
      </c>
      <c r="I3393" s="23"/>
    </row>
    <row r="3394" s="1" customFormat="1" ht="35" customHeight="1" spans="1:9">
      <c r="A3394" s="9">
        <v>3392</v>
      </c>
      <c r="B3394" s="17">
        <v>9787569229264</v>
      </c>
      <c r="C3394" s="18" t="s">
        <v>3884</v>
      </c>
      <c r="D3394" s="19" t="s">
        <v>172</v>
      </c>
      <c r="E3394" s="9" t="s">
        <v>878</v>
      </c>
      <c r="F3394" s="16">
        <v>38</v>
      </c>
      <c r="G3394" s="15">
        <v>3</v>
      </c>
      <c r="H3394" s="16">
        <f t="shared" si="53"/>
        <v>114</v>
      </c>
      <c r="I3394" s="9"/>
    </row>
    <row r="3395" s="1" customFormat="1" ht="35" customHeight="1" spans="1:9">
      <c r="A3395" s="9">
        <v>3393</v>
      </c>
      <c r="B3395" s="17">
        <v>9787807114345</v>
      </c>
      <c r="C3395" s="18" t="s">
        <v>3885</v>
      </c>
      <c r="D3395" s="19" t="s">
        <v>712</v>
      </c>
      <c r="E3395" s="9" t="s">
        <v>713</v>
      </c>
      <c r="F3395" s="16">
        <v>49</v>
      </c>
      <c r="G3395" s="15">
        <v>3</v>
      </c>
      <c r="H3395" s="16">
        <f t="shared" si="53"/>
        <v>147</v>
      </c>
      <c r="I3395" s="9"/>
    </row>
    <row r="3396" s="1" customFormat="1" ht="35" customHeight="1" spans="1:9">
      <c r="A3396" s="9">
        <v>3394</v>
      </c>
      <c r="B3396" s="17">
        <v>9787507541236</v>
      </c>
      <c r="C3396" s="18" t="s">
        <v>3886</v>
      </c>
      <c r="D3396" s="19" t="s">
        <v>228</v>
      </c>
      <c r="E3396" s="9" t="s">
        <v>353</v>
      </c>
      <c r="F3396" s="16">
        <v>52</v>
      </c>
      <c r="G3396" s="15">
        <v>3</v>
      </c>
      <c r="H3396" s="16">
        <f t="shared" si="53"/>
        <v>156</v>
      </c>
      <c r="I3396" s="9"/>
    </row>
    <row r="3397" s="1" customFormat="1" ht="35" customHeight="1" spans="1:9">
      <c r="A3397" s="9">
        <v>3395</v>
      </c>
      <c r="B3397" s="10">
        <v>9787519452124</v>
      </c>
      <c r="C3397" s="11" t="s">
        <v>3887</v>
      </c>
      <c r="D3397" s="12" t="s">
        <v>230</v>
      </c>
      <c r="E3397" s="13">
        <v>43739</v>
      </c>
      <c r="F3397" s="14">
        <v>58</v>
      </c>
      <c r="G3397" s="15">
        <v>3</v>
      </c>
      <c r="H3397" s="16">
        <f t="shared" si="53"/>
        <v>174</v>
      </c>
      <c r="I3397" s="23"/>
    </row>
    <row r="3398" s="1" customFormat="1" ht="35" customHeight="1" spans="1:9">
      <c r="A3398" s="9">
        <v>3396</v>
      </c>
      <c r="B3398" s="17">
        <v>9787511734228</v>
      </c>
      <c r="C3398" s="18" t="s">
        <v>3888</v>
      </c>
      <c r="D3398" s="19" t="s">
        <v>367</v>
      </c>
      <c r="E3398" s="9" t="s">
        <v>353</v>
      </c>
      <c r="F3398" s="16">
        <v>58</v>
      </c>
      <c r="G3398" s="15">
        <v>3</v>
      </c>
      <c r="H3398" s="16">
        <f t="shared" si="53"/>
        <v>174</v>
      </c>
      <c r="I3398" s="9"/>
    </row>
    <row r="3399" s="1" customFormat="1" ht="35" customHeight="1" spans="1:9">
      <c r="A3399" s="9">
        <v>3397</v>
      </c>
      <c r="B3399" s="17">
        <v>9787215109445</v>
      </c>
      <c r="C3399" s="18" t="s">
        <v>3889</v>
      </c>
      <c r="D3399" s="19" t="s">
        <v>821</v>
      </c>
      <c r="E3399" s="9" t="s">
        <v>300</v>
      </c>
      <c r="F3399" s="16">
        <v>42</v>
      </c>
      <c r="G3399" s="15">
        <v>3</v>
      </c>
      <c r="H3399" s="21">
        <f t="shared" si="53"/>
        <v>126</v>
      </c>
      <c r="I3399" s="9"/>
    </row>
    <row r="3400" s="1" customFormat="1" ht="35" customHeight="1" spans="1:9">
      <c r="A3400" s="9">
        <v>3398</v>
      </c>
      <c r="B3400" s="17">
        <v>9787555812999</v>
      </c>
      <c r="C3400" s="18" t="s">
        <v>3890</v>
      </c>
      <c r="D3400" s="19" t="s">
        <v>3891</v>
      </c>
      <c r="E3400" s="9" t="s">
        <v>806</v>
      </c>
      <c r="F3400" s="16">
        <v>38</v>
      </c>
      <c r="G3400" s="15">
        <v>3</v>
      </c>
      <c r="H3400" s="16">
        <f t="shared" si="53"/>
        <v>114</v>
      </c>
      <c r="I3400" s="9"/>
    </row>
    <row r="3401" s="1" customFormat="1" ht="35" customHeight="1" spans="1:9">
      <c r="A3401" s="9">
        <v>3399</v>
      </c>
      <c r="B3401" s="17">
        <v>9787569019896</v>
      </c>
      <c r="C3401" s="18" t="s">
        <v>3892</v>
      </c>
      <c r="D3401" s="19" t="s">
        <v>28</v>
      </c>
      <c r="E3401" s="9" t="s">
        <v>392</v>
      </c>
      <c r="F3401" s="16">
        <v>59.8</v>
      </c>
      <c r="G3401" s="15">
        <v>3</v>
      </c>
      <c r="H3401" s="16">
        <f t="shared" si="53"/>
        <v>179.4</v>
      </c>
      <c r="I3401" s="9"/>
    </row>
    <row r="3402" s="1" customFormat="1" ht="35" customHeight="1" spans="1:9">
      <c r="A3402" s="9">
        <v>3400</v>
      </c>
      <c r="B3402" s="10">
        <v>9787518422203</v>
      </c>
      <c r="C3402" s="11" t="s">
        <v>3893</v>
      </c>
      <c r="D3402" s="12" t="s">
        <v>43</v>
      </c>
      <c r="E3402" s="13">
        <v>43983</v>
      </c>
      <c r="F3402" s="14">
        <v>48</v>
      </c>
      <c r="G3402" s="15">
        <v>3</v>
      </c>
      <c r="H3402" s="16">
        <f t="shared" si="53"/>
        <v>144</v>
      </c>
      <c r="I3402" s="23"/>
    </row>
    <row r="3403" s="1" customFormat="1" ht="35" customHeight="1" spans="1:9">
      <c r="A3403" s="9">
        <v>3401</v>
      </c>
      <c r="B3403" s="17">
        <v>9787512037229</v>
      </c>
      <c r="C3403" s="18" t="s">
        <v>3894</v>
      </c>
      <c r="D3403" s="19" t="s">
        <v>204</v>
      </c>
      <c r="E3403" s="20">
        <v>43770</v>
      </c>
      <c r="F3403" s="16">
        <v>49.8</v>
      </c>
      <c r="G3403" s="15">
        <v>3</v>
      </c>
      <c r="H3403" s="16">
        <f t="shared" si="53"/>
        <v>149.4</v>
      </c>
      <c r="I3403" s="9"/>
    </row>
    <row r="3404" s="1" customFormat="1" ht="35" customHeight="1" spans="1:9">
      <c r="A3404" s="9">
        <v>3402</v>
      </c>
      <c r="B3404" s="10">
        <v>9787539663531</v>
      </c>
      <c r="C3404" s="11" t="s">
        <v>3895</v>
      </c>
      <c r="D3404" s="12" t="s">
        <v>333</v>
      </c>
      <c r="E3404" s="13">
        <v>43466</v>
      </c>
      <c r="F3404" s="14">
        <v>50</v>
      </c>
      <c r="G3404" s="15">
        <v>3</v>
      </c>
      <c r="H3404" s="16">
        <f t="shared" si="53"/>
        <v>150</v>
      </c>
      <c r="I3404" s="23"/>
    </row>
    <row r="3405" s="1" customFormat="1" ht="35" customHeight="1" spans="1:9">
      <c r="A3405" s="9">
        <v>3403</v>
      </c>
      <c r="B3405" s="10">
        <v>9787569900095</v>
      </c>
      <c r="C3405" s="11" t="s">
        <v>3896</v>
      </c>
      <c r="D3405" s="12" t="s">
        <v>92</v>
      </c>
      <c r="E3405" s="13">
        <v>43466</v>
      </c>
      <c r="F3405" s="14">
        <v>32.8</v>
      </c>
      <c r="G3405" s="15">
        <v>3</v>
      </c>
      <c r="H3405" s="16">
        <f t="shared" si="53"/>
        <v>98.4</v>
      </c>
      <c r="I3405" s="23"/>
    </row>
    <row r="3406" s="1" customFormat="1" ht="35" customHeight="1" spans="1:9">
      <c r="A3406" s="9">
        <v>3404</v>
      </c>
      <c r="B3406" s="10">
        <v>9787506856973</v>
      </c>
      <c r="C3406" s="11" t="s">
        <v>3897</v>
      </c>
      <c r="D3406" s="12" t="s">
        <v>65</v>
      </c>
      <c r="E3406" s="13">
        <v>43344</v>
      </c>
      <c r="F3406" s="14">
        <v>62</v>
      </c>
      <c r="G3406" s="15">
        <v>3</v>
      </c>
      <c r="H3406" s="16">
        <f t="shared" si="53"/>
        <v>186</v>
      </c>
      <c r="I3406" s="23"/>
    </row>
    <row r="3407" s="1" customFormat="1" ht="35" customHeight="1" spans="1:9">
      <c r="A3407" s="9">
        <v>3405</v>
      </c>
      <c r="B3407" s="10">
        <v>9787507844542</v>
      </c>
      <c r="C3407" s="11" t="s">
        <v>3898</v>
      </c>
      <c r="D3407" s="12" t="s">
        <v>296</v>
      </c>
      <c r="E3407" s="13">
        <v>43556</v>
      </c>
      <c r="F3407" s="14">
        <v>58</v>
      </c>
      <c r="G3407" s="15">
        <v>3</v>
      </c>
      <c r="H3407" s="16">
        <f t="shared" si="53"/>
        <v>174</v>
      </c>
      <c r="I3407" s="23"/>
    </row>
    <row r="3408" s="1" customFormat="1" ht="35" customHeight="1" spans="1:9">
      <c r="A3408" s="9">
        <v>3406</v>
      </c>
      <c r="B3408" s="10">
        <v>9787516825303</v>
      </c>
      <c r="C3408" s="11" t="s">
        <v>3899</v>
      </c>
      <c r="D3408" s="12" t="s">
        <v>98</v>
      </c>
      <c r="E3408" s="13">
        <v>43831</v>
      </c>
      <c r="F3408" s="14">
        <v>42</v>
      </c>
      <c r="G3408" s="15">
        <v>3</v>
      </c>
      <c r="H3408" s="16">
        <f t="shared" si="53"/>
        <v>126</v>
      </c>
      <c r="I3408" s="23"/>
    </row>
    <row r="3409" s="1" customFormat="1" ht="35" customHeight="1" spans="1:9">
      <c r="A3409" s="9">
        <v>3407</v>
      </c>
      <c r="B3409" s="10">
        <v>9787547231135</v>
      </c>
      <c r="C3409" s="11" t="s">
        <v>3900</v>
      </c>
      <c r="D3409" s="12" t="s">
        <v>159</v>
      </c>
      <c r="E3409" s="13">
        <v>43466</v>
      </c>
      <c r="F3409" s="14">
        <v>38</v>
      </c>
      <c r="G3409" s="15">
        <v>3</v>
      </c>
      <c r="H3409" s="16">
        <f t="shared" si="53"/>
        <v>114</v>
      </c>
      <c r="I3409" s="23"/>
    </row>
    <row r="3410" s="1" customFormat="1" ht="35" customHeight="1" spans="1:9">
      <c r="A3410" s="9">
        <v>3408</v>
      </c>
      <c r="B3410" s="17">
        <v>9787553461540</v>
      </c>
      <c r="C3410" s="18" t="s">
        <v>3901</v>
      </c>
      <c r="D3410" s="19" t="s">
        <v>583</v>
      </c>
      <c r="E3410" s="9" t="s">
        <v>469</v>
      </c>
      <c r="F3410" s="16">
        <v>58.8</v>
      </c>
      <c r="G3410" s="15">
        <v>3</v>
      </c>
      <c r="H3410" s="16">
        <f t="shared" si="53"/>
        <v>176.4</v>
      </c>
      <c r="I3410" s="9"/>
    </row>
    <row r="3411" s="1" customFormat="1" ht="35" customHeight="1" spans="1:9">
      <c r="A3411" s="9">
        <v>3409</v>
      </c>
      <c r="B3411" s="17">
        <v>9787553461557</v>
      </c>
      <c r="C3411" s="18" t="s">
        <v>3902</v>
      </c>
      <c r="D3411" s="19" t="s">
        <v>583</v>
      </c>
      <c r="E3411" s="9" t="s">
        <v>469</v>
      </c>
      <c r="F3411" s="16">
        <v>68.8</v>
      </c>
      <c r="G3411" s="15">
        <v>3</v>
      </c>
      <c r="H3411" s="16">
        <f t="shared" si="53"/>
        <v>206.4</v>
      </c>
      <c r="I3411" s="9"/>
    </row>
    <row r="3412" s="1" customFormat="1" ht="35" customHeight="1" spans="1:9">
      <c r="A3412" s="9">
        <v>3410</v>
      </c>
      <c r="B3412" s="17">
        <v>9787553457338</v>
      </c>
      <c r="C3412" s="18" t="s">
        <v>3903</v>
      </c>
      <c r="D3412" s="19" t="s">
        <v>583</v>
      </c>
      <c r="E3412" s="9" t="s">
        <v>469</v>
      </c>
      <c r="F3412" s="16">
        <v>58.8</v>
      </c>
      <c r="G3412" s="15">
        <v>3</v>
      </c>
      <c r="H3412" s="16">
        <f t="shared" si="53"/>
        <v>176.4</v>
      </c>
      <c r="I3412" s="9"/>
    </row>
    <row r="3413" s="1" customFormat="1" ht="35" customHeight="1" spans="1:9">
      <c r="A3413" s="9">
        <v>3411</v>
      </c>
      <c r="B3413" s="17">
        <v>9787553442013</v>
      </c>
      <c r="C3413" s="18" t="s">
        <v>3904</v>
      </c>
      <c r="D3413" s="19" t="s">
        <v>583</v>
      </c>
      <c r="E3413" s="9" t="s">
        <v>469</v>
      </c>
      <c r="F3413" s="16">
        <v>58.8</v>
      </c>
      <c r="G3413" s="15">
        <v>3</v>
      </c>
      <c r="H3413" s="16">
        <f t="shared" si="53"/>
        <v>176.4</v>
      </c>
      <c r="I3413" s="9"/>
    </row>
    <row r="3414" s="1" customFormat="1" ht="35" customHeight="1" spans="1:9">
      <c r="A3414" s="9">
        <v>3412</v>
      </c>
      <c r="B3414" s="10">
        <v>9787549813087</v>
      </c>
      <c r="C3414" s="11" t="s">
        <v>3905</v>
      </c>
      <c r="D3414" s="12" t="s">
        <v>2575</v>
      </c>
      <c r="E3414" s="13">
        <v>43435</v>
      </c>
      <c r="F3414" s="14">
        <v>32</v>
      </c>
      <c r="G3414" s="15">
        <v>3</v>
      </c>
      <c r="H3414" s="16">
        <f t="shared" si="53"/>
        <v>96</v>
      </c>
      <c r="I3414" s="23"/>
    </row>
    <row r="3415" s="1" customFormat="1" ht="35" customHeight="1" spans="1:9">
      <c r="A3415" s="9">
        <v>3413</v>
      </c>
      <c r="B3415" s="10">
        <v>9787557549329</v>
      </c>
      <c r="C3415" s="11" t="s">
        <v>3906</v>
      </c>
      <c r="D3415" s="12" t="s">
        <v>1039</v>
      </c>
      <c r="E3415" s="13">
        <v>43831</v>
      </c>
      <c r="F3415" s="14">
        <v>48</v>
      </c>
      <c r="G3415" s="15">
        <v>3</v>
      </c>
      <c r="H3415" s="16">
        <f t="shared" si="53"/>
        <v>144</v>
      </c>
      <c r="I3415" s="23"/>
    </row>
    <row r="3416" s="1" customFormat="1" ht="35" customHeight="1" spans="1:9">
      <c r="A3416" s="9">
        <v>3414</v>
      </c>
      <c r="B3416" s="10">
        <v>9787517077084</v>
      </c>
      <c r="C3416" s="11" t="s">
        <v>3907</v>
      </c>
      <c r="D3416" s="12" t="s">
        <v>967</v>
      </c>
      <c r="E3416" s="13">
        <v>43617</v>
      </c>
      <c r="F3416" s="14">
        <v>55</v>
      </c>
      <c r="G3416" s="15">
        <v>3</v>
      </c>
      <c r="H3416" s="16">
        <f t="shared" si="53"/>
        <v>165</v>
      </c>
      <c r="I3416" s="23"/>
    </row>
    <row r="3417" s="1" customFormat="1" ht="35" customHeight="1" spans="1:9">
      <c r="A3417" s="9">
        <v>3415</v>
      </c>
      <c r="B3417" s="10">
        <v>9787518036288</v>
      </c>
      <c r="C3417" s="11" t="s">
        <v>3908</v>
      </c>
      <c r="D3417" s="12" t="s">
        <v>611</v>
      </c>
      <c r="E3417" s="13">
        <v>43132</v>
      </c>
      <c r="F3417" s="14">
        <v>57</v>
      </c>
      <c r="G3417" s="15">
        <v>3</v>
      </c>
      <c r="H3417" s="16">
        <f t="shared" si="53"/>
        <v>171</v>
      </c>
      <c r="I3417" s="23"/>
    </row>
    <row r="3418" s="1" customFormat="1" ht="35" customHeight="1" spans="1:9">
      <c r="A3418" s="9">
        <v>3416</v>
      </c>
      <c r="B3418" s="17">
        <v>9787545146899</v>
      </c>
      <c r="C3418" s="18" t="s">
        <v>3909</v>
      </c>
      <c r="D3418" s="19" t="s">
        <v>712</v>
      </c>
      <c r="E3418" s="9" t="s">
        <v>93</v>
      </c>
      <c r="F3418" s="16">
        <v>58</v>
      </c>
      <c r="G3418" s="15">
        <v>3</v>
      </c>
      <c r="H3418" s="16">
        <f t="shared" si="53"/>
        <v>174</v>
      </c>
      <c r="I3418" s="9"/>
    </row>
    <row r="3419" s="1" customFormat="1" ht="35" customHeight="1" spans="1:9">
      <c r="A3419" s="9">
        <v>3417</v>
      </c>
      <c r="B3419" s="24">
        <v>9787547238233</v>
      </c>
      <c r="C3419" s="25" t="s">
        <v>3910</v>
      </c>
      <c r="D3419" s="26" t="s">
        <v>159</v>
      </c>
      <c r="E3419" s="27">
        <v>43222</v>
      </c>
      <c r="F3419" s="21">
        <v>49</v>
      </c>
      <c r="G3419" s="15">
        <v>3</v>
      </c>
      <c r="H3419" s="21">
        <f t="shared" si="53"/>
        <v>147</v>
      </c>
      <c r="I3419" s="28"/>
    </row>
    <row r="3420" s="1" customFormat="1" ht="35" customHeight="1" spans="1:9">
      <c r="A3420" s="9">
        <v>3418</v>
      </c>
      <c r="B3420" s="24">
        <v>9787569031720</v>
      </c>
      <c r="C3420" s="25" t="s">
        <v>3911</v>
      </c>
      <c r="D3420" s="26" t="s">
        <v>28</v>
      </c>
      <c r="E3420" s="27">
        <v>43800</v>
      </c>
      <c r="F3420" s="21">
        <v>56</v>
      </c>
      <c r="G3420" s="15">
        <v>3</v>
      </c>
      <c r="H3420" s="16">
        <f t="shared" si="53"/>
        <v>168</v>
      </c>
      <c r="I3420" s="28"/>
    </row>
    <row r="3421" s="1" customFormat="1" ht="35" customHeight="1" spans="1:9">
      <c r="A3421" s="9">
        <v>3419</v>
      </c>
      <c r="B3421" s="10">
        <v>9787568867382</v>
      </c>
      <c r="C3421" s="11" t="s">
        <v>3912</v>
      </c>
      <c r="D3421" s="12" t="s">
        <v>664</v>
      </c>
      <c r="E3421" s="13">
        <v>43586</v>
      </c>
      <c r="F3421" s="14">
        <v>55</v>
      </c>
      <c r="G3421" s="15">
        <v>3</v>
      </c>
      <c r="H3421" s="16">
        <f t="shared" si="53"/>
        <v>165</v>
      </c>
      <c r="I3421" s="23"/>
    </row>
    <row r="3422" s="1" customFormat="1" ht="35" customHeight="1" spans="1:9">
      <c r="A3422" s="9">
        <v>3420</v>
      </c>
      <c r="B3422" s="17">
        <v>9787519602222</v>
      </c>
      <c r="C3422" s="18" t="s">
        <v>3913</v>
      </c>
      <c r="D3422" s="19" t="s">
        <v>1115</v>
      </c>
      <c r="E3422" s="9" t="s">
        <v>238</v>
      </c>
      <c r="F3422" s="16">
        <v>42</v>
      </c>
      <c r="G3422" s="15">
        <v>3</v>
      </c>
      <c r="H3422" s="16">
        <f t="shared" si="53"/>
        <v>126</v>
      </c>
      <c r="I3422" s="9"/>
    </row>
    <row r="3423" s="1" customFormat="1" ht="35" customHeight="1" spans="1:9">
      <c r="A3423" s="9">
        <v>3421</v>
      </c>
      <c r="B3423" s="10">
        <v>9787557532956</v>
      </c>
      <c r="C3423" s="11" t="s">
        <v>3914</v>
      </c>
      <c r="D3423" s="12" t="s">
        <v>1039</v>
      </c>
      <c r="E3423" s="13">
        <v>43466</v>
      </c>
      <c r="F3423" s="14">
        <v>53</v>
      </c>
      <c r="G3423" s="15">
        <v>3</v>
      </c>
      <c r="H3423" s="16">
        <f t="shared" si="53"/>
        <v>159</v>
      </c>
      <c r="I3423" s="23"/>
    </row>
    <row r="3424" s="1" customFormat="1" ht="35" customHeight="1" spans="1:9">
      <c r="A3424" s="9">
        <v>3422</v>
      </c>
      <c r="B3424" s="10">
        <v>9787548935759</v>
      </c>
      <c r="C3424" s="11" t="s">
        <v>3915</v>
      </c>
      <c r="D3424" s="12" t="s">
        <v>3159</v>
      </c>
      <c r="E3424" s="13">
        <v>43831</v>
      </c>
      <c r="F3424" s="14">
        <v>60</v>
      </c>
      <c r="G3424" s="15">
        <v>3</v>
      </c>
      <c r="H3424" s="16">
        <f t="shared" si="53"/>
        <v>180</v>
      </c>
      <c r="I3424" s="23"/>
    </row>
    <row r="3425" s="1" customFormat="1" ht="35" customHeight="1" spans="1:9">
      <c r="A3425" s="9">
        <v>3423</v>
      </c>
      <c r="B3425" s="10">
        <v>9787543973725</v>
      </c>
      <c r="C3425" s="11" t="s">
        <v>3916</v>
      </c>
      <c r="D3425" s="12" t="s">
        <v>1460</v>
      </c>
      <c r="E3425" s="13">
        <v>43556</v>
      </c>
      <c r="F3425" s="14">
        <v>48</v>
      </c>
      <c r="G3425" s="15">
        <v>3</v>
      </c>
      <c r="H3425" s="16">
        <f t="shared" si="53"/>
        <v>144</v>
      </c>
      <c r="I3425" s="23"/>
    </row>
    <row r="3426" s="1" customFormat="1" ht="35" customHeight="1" spans="1:9">
      <c r="A3426" s="9">
        <v>3424</v>
      </c>
      <c r="B3426" s="10">
        <v>9787510329531</v>
      </c>
      <c r="C3426" s="11" t="s">
        <v>3917</v>
      </c>
      <c r="D3426" s="12" t="s">
        <v>1521</v>
      </c>
      <c r="E3426" s="13">
        <v>43617</v>
      </c>
      <c r="F3426" s="14">
        <v>39.8</v>
      </c>
      <c r="G3426" s="15">
        <v>3</v>
      </c>
      <c r="H3426" s="16">
        <f t="shared" si="53"/>
        <v>119.4</v>
      </c>
      <c r="I3426" s="23"/>
    </row>
    <row r="3427" s="1" customFormat="1" ht="35" customHeight="1" spans="1:9">
      <c r="A3427" s="9">
        <v>3425</v>
      </c>
      <c r="B3427" s="17">
        <v>9787568128186</v>
      </c>
      <c r="C3427" s="18" t="s">
        <v>3918</v>
      </c>
      <c r="D3427" s="19" t="s">
        <v>1049</v>
      </c>
      <c r="E3427" s="9" t="s">
        <v>160</v>
      </c>
      <c r="F3427" s="16">
        <v>40</v>
      </c>
      <c r="G3427" s="15">
        <v>3</v>
      </c>
      <c r="H3427" s="16">
        <f t="shared" si="53"/>
        <v>120</v>
      </c>
      <c r="I3427" s="9"/>
    </row>
    <row r="3428" s="1" customFormat="1" ht="35" customHeight="1" spans="1:9">
      <c r="A3428" s="9">
        <v>3426</v>
      </c>
      <c r="B3428" s="17">
        <v>9787545146844</v>
      </c>
      <c r="C3428" s="18" t="s">
        <v>3919</v>
      </c>
      <c r="D3428" s="19" t="s">
        <v>712</v>
      </c>
      <c r="E3428" s="9" t="s">
        <v>93</v>
      </c>
      <c r="F3428" s="16">
        <v>40</v>
      </c>
      <c r="G3428" s="15">
        <v>3</v>
      </c>
      <c r="H3428" s="16">
        <f t="shared" si="53"/>
        <v>120</v>
      </c>
      <c r="I3428" s="9"/>
    </row>
    <row r="3429" s="1" customFormat="1" ht="35" customHeight="1" spans="1:9">
      <c r="A3429" s="9">
        <v>3427</v>
      </c>
      <c r="B3429" s="10">
        <v>9787545146974</v>
      </c>
      <c r="C3429" s="11" t="s">
        <v>3920</v>
      </c>
      <c r="D3429" s="12" t="s">
        <v>712</v>
      </c>
      <c r="E3429" s="13">
        <v>43831</v>
      </c>
      <c r="F3429" s="14">
        <v>60</v>
      </c>
      <c r="G3429" s="15">
        <v>3</v>
      </c>
      <c r="H3429" s="16">
        <f t="shared" si="53"/>
        <v>180</v>
      </c>
      <c r="I3429" s="23"/>
    </row>
    <row r="3430" s="1" customFormat="1" ht="35" customHeight="1" spans="1:9">
      <c r="A3430" s="9">
        <v>3428</v>
      </c>
      <c r="B3430" s="24">
        <v>9787568127608</v>
      </c>
      <c r="C3430" s="25" t="s">
        <v>3921</v>
      </c>
      <c r="D3430" s="26" t="s">
        <v>1049</v>
      </c>
      <c r="E3430" s="27">
        <v>43132</v>
      </c>
      <c r="F3430" s="21">
        <v>58</v>
      </c>
      <c r="G3430" s="15">
        <v>3</v>
      </c>
      <c r="H3430" s="16">
        <f t="shared" si="53"/>
        <v>174</v>
      </c>
      <c r="I3430" s="28"/>
    </row>
    <row r="3431" s="1" customFormat="1" ht="35" customHeight="1" spans="1:9">
      <c r="A3431" s="9">
        <v>3429</v>
      </c>
      <c r="B3431" s="10">
        <v>9787545150957</v>
      </c>
      <c r="C3431" s="11" t="s">
        <v>3922</v>
      </c>
      <c r="D3431" s="12" t="s">
        <v>712</v>
      </c>
      <c r="E3431" s="13">
        <v>43831</v>
      </c>
      <c r="F3431" s="14">
        <v>64</v>
      </c>
      <c r="G3431" s="15">
        <v>3</v>
      </c>
      <c r="H3431" s="16">
        <f t="shared" si="53"/>
        <v>192</v>
      </c>
      <c r="I3431" s="23"/>
    </row>
    <row r="3432" s="1" customFormat="1" ht="35" customHeight="1" spans="1:9">
      <c r="A3432" s="9">
        <v>3430</v>
      </c>
      <c r="B3432" s="17">
        <v>9787557412272</v>
      </c>
      <c r="C3432" s="18" t="s">
        <v>3923</v>
      </c>
      <c r="D3432" s="19" t="s">
        <v>3924</v>
      </c>
      <c r="E3432" s="9" t="s">
        <v>428</v>
      </c>
      <c r="F3432" s="16">
        <v>50</v>
      </c>
      <c r="G3432" s="15">
        <v>3</v>
      </c>
      <c r="H3432" s="16">
        <f t="shared" si="53"/>
        <v>150</v>
      </c>
      <c r="I3432" s="9"/>
    </row>
    <row r="3433" s="1" customFormat="1" ht="35" customHeight="1" spans="1:9">
      <c r="A3433" s="9">
        <v>3431</v>
      </c>
      <c r="B3433" s="17">
        <v>9787222184541</v>
      </c>
      <c r="C3433" s="18" t="s">
        <v>3925</v>
      </c>
      <c r="D3433" s="19" t="s">
        <v>1826</v>
      </c>
      <c r="E3433" s="9" t="s">
        <v>680</v>
      </c>
      <c r="F3433" s="16">
        <v>49.8</v>
      </c>
      <c r="G3433" s="15">
        <v>3</v>
      </c>
      <c r="H3433" s="16">
        <f t="shared" si="53"/>
        <v>149.4</v>
      </c>
      <c r="I3433" s="9"/>
    </row>
    <row r="3434" s="1" customFormat="1" ht="35" customHeight="1" spans="1:9">
      <c r="A3434" s="9">
        <v>3432</v>
      </c>
      <c r="B3434" s="17">
        <v>9787222184671</v>
      </c>
      <c r="C3434" s="18" t="s">
        <v>3926</v>
      </c>
      <c r="D3434" s="19" t="s">
        <v>1826</v>
      </c>
      <c r="E3434" s="9" t="s">
        <v>680</v>
      </c>
      <c r="F3434" s="16">
        <v>49.8</v>
      </c>
      <c r="G3434" s="15">
        <v>3</v>
      </c>
      <c r="H3434" s="16">
        <f t="shared" si="53"/>
        <v>149.4</v>
      </c>
      <c r="I3434" s="9"/>
    </row>
    <row r="3435" s="1" customFormat="1" ht="35" customHeight="1" spans="1:9">
      <c r="A3435" s="9">
        <v>3433</v>
      </c>
      <c r="B3435" s="17">
        <v>9787222184589</v>
      </c>
      <c r="C3435" s="18" t="s">
        <v>3927</v>
      </c>
      <c r="D3435" s="19" t="s">
        <v>1826</v>
      </c>
      <c r="E3435" s="9" t="s">
        <v>680</v>
      </c>
      <c r="F3435" s="16">
        <v>49.8</v>
      </c>
      <c r="G3435" s="15">
        <v>3</v>
      </c>
      <c r="H3435" s="16">
        <f t="shared" si="53"/>
        <v>149.4</v>
      </c>
      <c r="I3435" s="9"/>
    </row>
    <row r="3436" s="1" customFormat="1" ht="35" customHeight="1" spans="1:9">
      <c r="A3436" s="9">
        <v>3434</v>
      </c>
      <c r="B3436" s="17">
        <v>9787222184633</v>
      </c>
      <c r="C3436" s="18" t="s">
        <v>3928</v>
      </c>
      <c r="D3436" s="19" t="s">
        <v>1826</v>
      </c>
      <c r="E3436" s="9" t="s">
        <v>680</v>
      </c>
      <c r="F3436" s="16">
        <v>49.8</v>
      </c>
      <c r="G3436" s="15">
        <v>3</v>
      </c>
      <c r="H3436" s="16">
        <f t="shared" si="53"/>
        <v>149.4</v>
      </c>
      <c r="I3436" s="9"/>
    </row>
    <row r="3437" s="1" customFormat="1" ht="35" customHeight="1" spans="1:9">
      <c r="A3437" s="9">
        <v>3435</v>
      </c>
      <c r="B3437" s="17">
        <v>9787222184572</v>
      </c>
      <c r="C3437" s="18" t="s">
        <v>3929</v>
      </c>
      <c r="D3437" s="19" t="s">
        <v>1826</v>
      </c>
      <c r="E3437" s="9" t="s">
        <v>680</v>
      </c>
      <c r="F3437" s="16">
        <v>49.8</v>
      </c>
      <c r="G3437" s="15">
        <v>3</v>
      </c>
      <c r="H3437" s="16">
        <f t="shared" si="53"/>
        <v>149.4</v>
      </c>
      <c r="I3437" s="9"/>
    </row>
    <row r="3438" s="1" customFormat="1" ht="35" customHeight="1" spans="1:9">
      <c r="A3438" s="9">
        <v>3436</v>
      </c>
      <c r="B3438" s="17">
        <v>9787222184596</v>
      </c>
      <c r="C3438" s="18" t="s">
        <v>3930</v>
      </c>
      <c r="D3438" s="19" t="s">
        <v>1826</v>
      </c>
      <c r="E3438" s="9" t="s">
        <v>680</v>
      </c>
      <c r="F3438" s="16">
        <v>49.8</v>
      </c>
      <c r="G3438" s="15">
        <v>3</v>
      </c>
      <c r="H3438" s="16">
        <f t="shared" si="53"/>
        <v>149.4</v>
      </c>
      <c r="I3438" s="9"/>
    </row>
    <row r="3439" s="1" customFormat="1" ht="35" customHeight="1" spans="1:9">
      <c r="A3439" s="9">
        <v>3437</v>
      </c>
      <c r="B3439" s="17">
        <v>9787222184657</v>
      </c>
      <c r="C3439" s="18" t="s">
        <v>3931</v>
      </c>
      <c r="D3439" s="19" t="s">
        <v>1826</v>
      </c>
      <c r="E3439" s="9" t="s">
        <v>680</v>
      </c>
      <c r="F3439" s="16">
        <v>49.8</v>
      </c>
      <c r="G3439" s="15">
        <v>3</v>
      </c>
      <c r="H3439" s="16">
        <f t="shared" si="53"/>
        <v>149.4</v>
      </c>
      <c r="I3439" s="9"/>
    </row>
    <row r="3440" s="1" customFormat="1" ht="35" customHeight="1" spans="1:9">
      <c r="A3440" s="9">
        <v>3438</v>
      </c>
      <c r="B3440" s="17">
        <v>9787222184664</v>
      </c>
      <c r="C3440" s="18" t="s">
        <v>3932</v>
      </c>
      <c r="D3440" s="19" t="s">
        <v>1826</v>
      </c>
      <c r="E3440" s="9" t="s">
        <v>680</v>
      </c>
      <c r="F3440" s="16">
        <v>49.8</v>
      </c>
      <c r="G3440" s="15">
        <v>3</v>
      </c>
      <c r="H3440" s="16">
        <f t="shared" si="53"/>
        <v>149.4</v>
      </c>
      <c r="I3440" s="9"/>
    </row>
    <row r="3441" s="1" customFormat="1" ht="35" customHeight="1" spans="1:9">
      <c r="A3441" s="9">
        <v>3439</v>
      </c>
      <c r="B3441" s="17">
        <v>9787222184688</v>
      </c>
      <c r="C3441" s="18" t="s">
        <v>3933</v>
      </c>
      <c r="D3441" s="19" t="s">
        <v>1826</v>
      </c>
      <c r="E3441" s="9" t="s">
        <v>680</v>
      </c>
      <c r="F3441" s="16">
        <v>49.8</v>
      </c>
      <c r="G3441" s="15">
        <v>3</v>
      </c>
      <c r="H3441" s="16">
        <f t="shared" si="53"/>
        <v>149.4</v>
      </c>
      <c r="I3441" s="9"/>
    </row>
    <row r="3442" s="1" customFormat="1" ht="35" customHeight="1" spans="1:9">
      <c r="A3442" s="9">
        <v>3440</v>
      </c>
      <c r="B3442" s="17">
        <v>9787222184534</v>
      </c>
      <c r="C3442" s="18" t="s">
        <v>3934</v>
      </c>
      <c r="D3442" s="19" t="s">
        <v>1826</v>
      </c>
      <c r="E3442" s="9" t="s">
        <v>680</v>
      </c>
      <c r="F3442" s="16">
        <v>49.8</v>
      </c>
      <c r="G3442" s="15">
        <v>3</v>
      </c>
      <c r="H3442" s="16">
        <f t="shared" si="53"/>
        <v>149.4</v>
      </c>
      <c r="I3442" s="9"/>
    </row>
    <row r="3443" s="1" customFormat="1" ht="35" customHeight="1" spans="1:9">
      <c r="A3443" s="9">
        <v>3441</v>
      </c>
      <c r="B3443" s="17">
        <v>9787222184565</v>
      </c>
      <c r="C3443" s="18" t="s">
        <v>3935</v>
      </c>
      <c r="D3443" s="19" t="s">
        <v>1826</v>
      </c>
      <c r="E3443" s="9" t="s">
        <v>680</v>
      </c>
      <c r="F3443" s="16">
        <v>49.8</v>
      </c>
      <c r="G3443" s="15">
        <v>3</v>
      </c>
      <c r="H3443" s="16">
        <f t="shared" si="53"/>
        <v>149.4</v>
      </c>
      <c r="I3443" s="9"/>
    </row>
    <row r="3444" s="1" customFormat="1" ht="35" customHeight="1" spans="1:9">
      <c r="A3444" s="9">
        <v>3442</v>
      </c>
      <c r="B3444" s="17">
        <v>9787222184602</v>
      </c>
      <c r="C3444" s="18" t="s">
        <v>3936</v>
      </c>
      <c r="D3444" s="19" t="s">
        <v>1826</v>
      </c>
      <c r="E3444" s="9" t="s">
        <v>680</v>
      </c>
      <c r="F3444" s="16">
        <v>49.8</v>
      </c>
      <c r="G3444" s="15">
        <v>3</v>
      </c>
      <c r="H3444" s="16">
        <f t="shared" si="53"/>
        <v>149.4</v>
      </c>
      <c r="I3444" s="9"/>
    </row>
    <row r="3445" s="1" customFormat="1" ht="35" customHeight="1" spans="1:9">
      <c r="A3445" s="9">
        <v>3443</v>
      </c>
      <c r="B3445" s="17">
        <v>9787222184527</v>
      </c>
      <c r="C3445" s="18" t="s">
        <v>3937</v>
      </c>
      <c r="D3445" s="19" t="s">
        <v>1826</v>
      </c>
      <c r="E3445" s="9" t="s">
        <v>680</v>
      </c>
      <c r="F3445" s="16">
        <v>49.8</v>
      </c>
      <c r="G3445" s="15">
        <v>3</v>
      </c>
      <c r="H3445" s="16">
        <f t="shared" si="53"/>
        <v>149.4</v>
      </c>
      <c r="I3445" s="9"/>
    </row>
    <row r="3446" s="1" customFormat="1" ht="35" customHeight="1" spans="1:9">
      <c r="A3446" s="9">
        <v>3444</v>
      </c>
      <c r="B3446" s="17">
        <v>9787222184619</v>
      </c>
      <c r="C3446" s="18" t="s">
        <v>3938</v>
      </c>
      <c r="D3446" s="19" t="s">
        <v>1826</v>
      </c>
      <c r="E3446" s="9" t="s">
        <v>680</v>
      </c>
      <c r="F3446" s="16">
        <v>49.8</v>
      </c>
      <c r="G3446" s="15">
        <v>3</v>
      </c>
      <c r="H3446" s="16">
        <f t="shared" si="53"/>
        <v>149.4</v>
      </c>
      <c r="I3446" s="9"/>
    </row>
    <row r="3447" s="1" customFormat="1" ht="35" customHeight="1" spans="1:9">
      <c r="A3447" s="9">
        <v>3445</v>
      </c>
      <c r="B3447" s="10">
        <v>9787520500197</v>
      </c>
      <c r="C3447" s="11" t="s">
        <v>3939</v>
      </c>
      <c r="D3447" s="12" t="s">
        <v>154</v>
      </c>
      <c r="E3447" s="13">
        <v>43252</v>
      </c>
      <c r="F3447" s="14">
        <v>66</v>
      </c>
      <c r="G3447" s="15">
        <v>3</v>
      </c>
      <c r="H3447" s="16">
        <f t="shared" si="53"/>
        <v>198</v>
      </c>
      <c r="I3447" s="23"/>
    </row>
    <row r="3448" s="1" customFormat="1" ht="35" customHeight="1" spans="1:9">
      <c r="A3448" s="9">
        <v>3446</v>
      </c>
      <c r="B3448" s="17">
        <v>9787560567358</v>
      </c>
      <c r="C3448" s="18" t="s">
        <v>3940</v>
      </c>
      <c r="D3448" s="19" t="s">
        <v>3941</v>
      </c>
      <c r="E3448" s="9" t="s">
        <v>454</v>
      </c>
      <c r="F3448" s="16">
        <v>68</v>
      </c>
      <c r="G3448" s="15">
        <v>3</v>
      </c>
      <c r="H3448" s="21">
        <f t="shared" si="53"/>
        <v>204</v>
      </c>
      <c r="I3448" s="9"/>
    </row>
    <row r="3449" s="1" customFormat="1" ht="35" customHeight="1" spans="1:9">
      <c r="A3449" s="9">
        <v>3447</v>
      </c>
      <c r="B3449" s="10">
        <v>9787040500028</v>
      </c>
      <c r="C3449" s="11" t="s">
        <v>3942</v>
      </c>
      <c r="D3449" s="12" t="s">
        <v>41</v>
      </c>
      <c r="E3449" s="13">
        <v>43679</v>
      </c>
      <c r="F3449" s="14">
        <v>38</v>
      </c>
      <c r="G3449" s="15">
        <v>3</v>
      </c>
      <c r="H3449" s="16">
        <f t="shared" si="53"/>
        <v>114</v>
      </c>
      <c r="I3449" s="23"/>
    </row>
    <row r="3450" s="1" customFormat="1" ht="35" customHeight="1" spans="1:9">
      <c r="A3450" s="9">
        <v>3448</v>
      </c>
      <c r="B3450" s="10">
        <v>9787547245453</v>
      </c>
      <c r="C3450" s="11" t="s">
        <v>3943</v>
      </c>
      <c r="D3450" s="12" t="s">
        <v>159</v>
      </c>
      <c r="E3450" s="13">
        <v>43101</v>
      </c>
      <c r="F3450" s="14">
        <v>68</v>
      </c>
      <c r="G3450" s="15">
        <v>3</v>
      </c>
      <c r="H3450" s="16">
        <f t="shared" si="53"/>
        <v>204</v>
      </c>
      <c r="I3450" s="23"/>
    </row>
    <row r="3451" s="1" customFormat="1" ht="35" customHeight="1" spans="1:9">
      <c r="A3451" s="9">
        <v>3449</v>
      </c>
      <c r="B3451" s="17">
        <v>9787502079994</v>
      </c>
      <c r="C3451" s="18" t="s">
        <v>3944</v>
      </c>
      <c r="D3451" s="19" t="s">
        <v>3945</v>
      </c>
      <c r="E3451" s="20">
        <v>43952</v>
      </c>
      <c r="F3451" s="16">
        <v>39.8</v>
      </c>
      <c r="G3451" s="15">
        <v>3</v>
      </c>
      <c r="H3451" s="16">
        <f t="shared" si="53"/>
        <v>119.4</v>
      </c>
      <c r="I3451" s="9"/>
    </row>
    <row r="3452" s="1" customFormat="1" ht="35" customHeight="1" spans="1:9">
      <c r="A3452" s="9">
        <v>3450</v>
      </c>
      <c r="B3452" s="17">
        <v>9787514368260</v>
      </c>
      <c r="C3452" s="18" t="s">
        <v>3946</v>
      </c>
      <c r="D3452" s="19" t="s">
        <v>2629</v>
      </c>
      <c r="E3452" s="20">
        <v>43160</v>
      </c>
      <c r="F3452" s="16">
        <v>45</v>
      </c>
      <c r="G3452" s="15">
        <v>3</v>
      </c>
      <c r="H3452" s="16">
        <f t="shared" ref="H3452:H3515" si="54">F3452*G3452</f>
        <v>135</v>
      </c>
      <c r="I3452" s="9"/>
    </row>
    <row r="3453" s="1" customFormat="1" ht="35" customHeight="1" spans="1:9">
      <c r="A3453" s="9">
        <v>3451</v>
      </c>
      <c r="B3453" s="17">
        <v>9787514364279</v>
      </c>
      <c r="C3453" s="18" t="s">
        <v>3947</v>
      </c>
      <c r="D3453" s="19" t="s">
        <v>2629</v>
      </c>
      <c r="E3453" s="20">
        <v>43160</v>
      </c>
      <c r="F3453" s="16">
        <v>45</v>
      </c>
      <c r="G3453" s="15">
        <v>3</v>
      </c>
      <c r="H3453" s="16">
        <f t="shared" si="54"/>
        <v>135</v>
      </c>
      <c r="I3453" s="9"/>
    </row>
    <row r="3454" s="1" customFormat="1" ht="35" customHeight="1" spans="1:9">
      <c r="A3454" s="9">
        <v>3452</v>
      </c>
      <c r="B3454" s="10">
        <v>9787514360301</v>
      </c>
      <c r="C3454" s="11" t="s">
        <v>3948</v>
      </c>
      <c r="D3454" s="12" t="s">
        <v>232</v>
      </c>
      <c r="E3454" s="13">
        <v>43160</v>
      </c>
      <c r="F3454" s="14">
        <v>45</v>
      </c>
      <c r="G3454" s="15">
        <v>3</v>
      </c>
      <c r="H3454" s="16">
        <f t="shared" si="54"/>
        <v>135</v>
      </c>
      <c r="I3454" s="23"/>
    </row>
    <row r="3455" s="1" customFormat="1" ht="35" customHeight="1" spans="1:9">
      <c r="A3455" s="9">
        <v>3453</v>
      </c>
      <c r="B3455" s="17">
        <v>9787209054331</v>
      </c>
      <c r="C3455" s="18" t="s">
        <v>3949</v>
      </c>
      <c r="D3455" s="19" t="s">
        <v>1093</v>
      </c>
      <c r="E3455" s="20">
        <v>43132</v>
      </c>
      <c r="F3455" s="16">
        <v>52</v>
      </c>
      <c r="G3455" s="15">
        <v>3</v>
      </c>
      <c r="H3455" s="16">
        <f t="shared" si="54"/>
        <v>156</v>
      </c>
      <c r="I3455" s="9"/>
    </row>
    <row r="3456" s="1" customFormat="1" ht="35" customHeight="1" spans="1:9">
      <c r="A3456" s="9">
        <v>3454</v>
      </c>
      <c r="B3456" s="17">
        <v>9787209054317</v>
      </c>
      <c r="C3456" s="18" t="s">
        <v>3950</v>
      </c>
      <c r="D3456" s="19" t="s">
        <v>511</v>
      </c>
      <c r="E3456" s="20">
        <v>43618</v>
      </c>
      <c r="F3456" s="16">
        <v>30</v>
      </c>
      <c r="G3456" s="15">
        <v>3</v>
      </c>
      <c r="H3456" s="16">
        <f t="shared" si="54"/>
        <v>90</v>
      </c>
      <c r="I3456" s="9"/>
    </row>
    <row r="3457" s="1" customFormat="1" ht="35" customHeight="1" spans="1:9">
      <c r="A3457" s="9">
        <v>3455</v>
      </c>
      <c r="B3457" s="17">
        <v>9787518045310</v>
      </c>
      <c r="C3457" s="18" t="s">
        <v>3951</v>
      </c>
      <c r="D3457" s="19" t="s">
        <v>611</v>
      </c>
      <c r="E3457" s="20">
        <v>43770</v>
      </c>
      <c r="F3457" s="16">
        <v>42</v>
      </c>
      <c r="G3457" s="15">
        <v>3</v>
      </c>
      <c r="H3457" s="16">
        <f t="shared" si="54"/>
        <v>126</v>
      </c>
      <c r="I3457" s="9"/>
    </row>
    <row r="3458" s="1" customFormat="1" ht="35" customHeight="1" spans="1:9">
      <c r="A3458" s="9">
        <v>3456</v>
      </c>
      <c r="B3458" s="10">
        <v>9787561260296</v>
      </c>
      <c r="C3458" s="11" t="s">
        <v>3952</v>
      </c>
      <c r="D3458" s="12" t="s">
        <v>1243</v>
      </c>
      <c r="E3458" s="13">
        <v>43586</v>
      </c>
      <c r="F3458" s="14">
        <v>48</v>
      </c>
      <c r="G3458" s="15">
        <v>3</v>
      </c>
      <c r="H3458" s="16">
        <f t="shared" si="54"/>
        <v>144</v>
      </c>
      <c r="I3458" s="23"/>
    </row>
    <row r="3459" s="1" customFormat="1" ht="35" customHeight="1" spans="1:9">
      <c r="A3459" s="9">
        <v>3457</v>
      </c>
      <c r="B3459" s="10">
        <v>9787557541859</v>
      </c>
      <c r="C3459" s="11" t="s">
        <v>3953</v>
      </c>
      <c r="D3459" s="12" t="s">
        <v>1039</v>
      </c>
      <c r="E3459" s="13">
        <v>43466</v>
      </c>
      <c r="F3459" s="14">
        <v>36</v>
      </c>
      <c r="G3459" s="15">
        <v>3</v>
      </c>
      <c r="H3459" s="16">
        <f t="shared" si="54"/>
        <v>108</v>
      </c>
      <c r="I3459" s="23"/>
    </row>
    <row r="3460" s="1" customFormat="1" ht="35" customHeight="1" spans="1:9">
      <c r="A3460" s="9">
        <v>3458</v>
      </c>
      <c r="B3460" s="10">
        <v>9787557534967</v>
      </c>
      <c r="C3460" s="11" t="s">
        <v>3954</v>
      </c>
      <c r="D3460" s="12" t="s">
        <v>1039</v>
      </c>
      <c r="E3460" s="13">
        <v>43831</v>
      </c>
      <c r="F3460" s="14">
        <v>30</v>
      </c>
      <c r="G3460" s="15">
        <v>3</v>
      </c>
      <c r="H3460" s="16">
        <f t="shared" si="54"/>
        <v>90</v>
      </c>
      <c r="I3460" s="23"/>
    </row>
    <row r="3461" s="1" customFormat="1" ht="35" customHeight="1" spans="1:9">
      <c r="A3461" s="9">
        <v>3459</v>
      </c>
      <c r="B3461" s="10">
        <v>9787300236056</v>
      </c>
      <c r="C3461" s="11" t="s">
        <v>3955</v>
      </c>
      <c r="D3461" s="12" t="s">
        <v>30</v>
      </c>
      <c r="E3461" s="13">
        <v>43405</v>
      </c>
      <c r="F3461" s="14">
        <v>39.8</v>
      </c>
      <c r="G3461" s="15">
        <v>3</v>
      </c>
      <c r="H3461" s="16">
        <f t="shared" si="54"/>
        <v>119.4</v>
      </c>
      <c r="I3461" s="23"/>
    </row>
    <row r="3462" s="1" customFormat="1" ht="35" customHeight="1" spans="1:9">
      <c r="A3462" s="9">
        <v>3460</v>
      </c>
      <c r="B3462" s="10">
        <v>9787569023596</v>
      </c>
      <c r="C3462" s="11" t="s">
        <v>3956</v>
      </c>
      <c r="D3462" s="12" t="s">
        <v>28</v>
      </c>
      <c r="E3462" s="13">
        <v>43647</v>
      </c>
      <c r="F3462" s="14">
        <v>38</v>
      </c>
      <c r="G3462" s="15">
        <v>3</v>
      </c>
      <c r="H3462" s="16">
        <f t="shared" si="54"/>
        <v>114</v>
      </c>
      <c r="I3462" s="23"/>
    </row>
    <row r="3463" s="1" customFormat="1" ht="35" customHeight="1" spans="1:9">
      <c r="A3463" s="9">
        <v>3461</v>
      </c>
      <c r="B3463" s="17">
        <v>9787517069133</v>
      </c>
      <c r="C3463" s="18" t="s">
        <v>3957</v>
      </c>
      <c r="D3463" s="19" t="s">
        <v>967</v>
      </c>
      <c r="E3463" s="9" t="s">
        <v>878</v>
      </c>
      <c r="F3463" s="16">
        <v>60</v>
      </c>
      <c r="G3463" s="15">
        <v>3</v>
      </c>
      <c r="H3463" s="16">
        <f t="shared" si="54"/>
        <v>180</v>
      </c>
      <c r="I3463" s="9"/>
    </row>
    <row r="3464" s="1" customFormat="1" ht="35" customHeight="1" spans="1:9">
      <c r="A3464" s="9">
        <v>3462</v>
      </c>
      <c r="B3464" s="10">
        <v>9787520003346</v>
      </c>
      <c r="C3464" s="11" t="s">
        <v>3958</v>
      </c>
      <c r="D3464" s="12" t="s">
        <v>1047</v>
      </c>
      <c r="E3464" s="13">
        <v>43709</v>
      </c>
      <c r="F3464" s="14">
        <v>60</v>
      </c>
      <c r="G3464" s="15">
        <v>3</v>
      </c>
      <c r="H3464" s="16">
        <f t="shared" si="54"/>
        <v>180</v>
      </c>
      <c r="I3464" s="23"/>
    </row>
    <row r="3465" s="1" customFormat="1" ht="35" customHeight="1" spans="1:9">
      <c r="A3465" s="9">
        <v>3463</v>
      </c>
      <c r="B3465" s="17">
        <v>9787510319785</v>
      </c>
      <c r="C3465" s="18" t="s">
        <v>3959</v>
      </c>
      <c r="D3465" s="19" t="s">
        <v>290</v>
      </c>
      <c r="E3465" s="20">
        <v>43101</v>
      </c>
      <c r="F3465" s="16">
        <v>60</v>
      </c>
      <c r="G3465" s="15">
        <v>3</v>
      </c>
      <c r="H3465" s="16">
        <f t="shared" si="54"/>
        <v>180</v>
      </c>
      <c r="I3465" s="9"/>
    </row>
    <row r="3466" s="1" customFormat="1" ht="35" customHeight="1" spans="1:9">
      <c r="A3466" s="9">
        <v>3464</v>
      </c>
      <c r="B3466" s="10">
        <v>9787569026825</v>
      </c>
      <c r="C3466" s="11" t="s">
        <v>3960</v>
      </c>
      <c r="D3466" s="12" t="s">
        <v>28</v>
      </c>
      <c r="E3466" s="13">
        <v>43466</v>
      </c>
      <c r="F3466" s="14">
        <v>65</v>
      </c>
      <c r="G3466" s="15">
        <v>3</v>
      </c>
      <c r="H3466" s="16">
        <f t="shared" si="54"/>
        <v>195</v>
      </c>
      <c r="I3466" s="23"/>
    </row>
    <row r="3467" s="1" customFormat="1" ht="35" customHeight="1" spans="1:9">
      <c r="A3467" s="9">
        <v>3465</v>
      </c>
      <c r="B3467" s="10">
        <v>9787569028591</v>
      </c>
      <c r="C3467" s="11" t="s">
        <v>3961</v>
      </c>
      <c r="D3467" s="12" t="s">
        <v>28</v>
      </c>
      <c r="E3467" s="13">
        <v>43739</v>
      </c>
      <c r="F3467" s="14">
        <v>46</v>
      </c>
      <c r="G3467" s="15">
        <v>3</v>
      </c>
      <c r="H3467" s="16">
        <f t="shared" si="54"/>
        <v>138</v>
      </c>
      <c r="I3467" s="23"/>
    </row>
    <row r="3468" s="1" customFormat="1" ht="35" customHeight="1" spans="1:9">
      <c r="A3468" s="9">
        <v>3466</v>
      </c>
      <c r="B3468" s="10">
        <v>9787568872515</v>
      </c>
      <c r="C3468" s="11" t="s">
        <v>3962</v>
      </c>
      <c r="D3468" s="12" t="s">
        <v>664</v>
      </c>
      <c r="E3468" s="13">
        <v>43983</v>
      </c>
      <c r="F3468" s="14">
        <v>56</v>
      </c>
      <c r="G3468" s="15">
        <v>3</v>
      </c>
      <c r="H3468" s="16">
        <f t="shared" si="54"/>
        <v>168</v>
      </c>
      <c r="I3468" s="23"/>
    </row>
    <row r="3469" s="1" customFormat="1" ht="35" customHeight="1" spans="1:9">
      <c r="A3469" s="9">
        <v>3467</v>
      </c>
      <c r="B3469" s="10">
        <v>9787569015249</v>
      </c>
      <c r="C3469" s="11" t="s">
        <v>3963</v>
      </c>
      <c r="D3469" s="12" t="s">
        <v>28</v>
      </c>
      <c r="E3469" s="13">
        <v>43801</v>
      </c>
      <c r="F3469" s="14">
        <v>34</v>
      </c>
      <c r="G3469" s="15">
        <v>3</v>
      </c>
      <c r="H3469" s="16">
        <f t="shared" si="54"/>
        <v>102</v>
      </c>
      <c r="I3469" s="23"/>
    </row>
    <row r="3470" s="1" customFormat="1" ht="35" customHeight="1" spans="1:9">
      <c r="A3470" s="9">
        <v>3468</v>
      </c>
      <c r="B3470" s="10">
        <v>9787557536046</v>
      </c>
      <c r="C3470" s="11" t="s">
        <v>3964</v>
      </c>
      <c r="D3470" s="12" t="s">
        <v>1039</v>
      </c>
      <c r="E3470" s="13">
        <v>43466</v>
      </c>
      <c r="F3470" s="14">
        <v>32</v>
      </c>
      <c r="G3470" s="15">
        <v>3</v>
      </c>
      <c r="H3470" s="16">
        <f t="shared" si="54"/>
        <v>96</v>
      </c>
      <c r="I3470" s="23"/>
    </row>
    <row r="3471" s="1" customFormat="1" ht="35" customHeight="1" spans="1:9">
      <c r="A3471" s="9">
        <v>3469</v>
      </c>
      <c r="B3471" s="10">
        <v>9787520800198</v>
      </c>
      <c r="C3471" s="11" t="s">
        <v>3965</v>
      </c>
      <c r="D3471" s="12" t="s">
        <v>1886</v>
      </c>
      <c r="E3471" s="13">
        <v>43221</v>
      </c>
      <c r="F3471" s="14">
        <v>59</v>
      </c>
      <c r="G3471" s="15">
        <v>3</v>
      </c>
      <c r="H3471" s="16">
        <f t="shared" si="54"/>
        <v>177</v>
      </c>
      <c r="I3471" s="23"/>
    </row>
    <row r="3472" s="1" customFormat="1" ht="35" customHeight="1" spans="1:9">
      <c r="A3472" s="9">
        <v>3470</v>
      </c>
      <c r="B3472" s="10">
        <v>9787569250671</v>
      </c>
      <c r="C3472" s="11" t="s">
        <v>3966</v>
      </c>
      <c r="D3472" s="12" t="s">
        <v>172</v>
      </c>
      <c r="E3472" s="13">
        <v>43617</v>
      </c>
      <c r="F3472" s="14">
        <v>59</v>
      </c>
      <c r="G3472" s="15">
        <v>3</v>
      </c>
      <c r="H3472" s="16">
        <f t="shared" si="54"/>
        <v>177</v>
      </c>
      <c r="I3472" s="23"/>
    </row>
    <row r="3473" s="1" customFormat="1" ht="35" customHeight="1" spans="1:9">
      <c r="A3473" s="9">
        <v>3471</v>
      </c>
      <c r="B3473" s="10">
        <v>9787545148114</v>
      </c>
      <c r="C3473" s="11" t="s">
        <v>3967</v>
      </c>
      <c r="D3473" s="12" t="s">
        <v>712</v>
      </c>
      <c r="E3473" s="13">
        <v>43831</v>
      </c>
      <c r="F3473" s="14">
        <v>60</v>
      </c>
      <c r="G3473" s="15">
        <v>3</v>
      </c>
      <c r="H3473" s="16">
        <f t="shared" si="54"/>
        <v>180</v>
      </c>
      <c r="I3473" s="23"/>
    </row>
    <row r="3474" s="1" customFormat="1" ht="35" customHeight="1" spans="1:9">
      <c r="A3474" s="9">
        <v>3472</v>
      </c>
      <c r="B3474" s="10">
        <v>9787569932973</v>
      </c>
      <c r="C3474" s="11" t="s">
        <v>3968</v>
      </c>
      <c r="D3474" s="12" t="s">
        <v>3645</v>
      </c>
      <c r="E3474" s="13">
        <v>43923</v>
      </c>
      <c r="F3474" s="14">
        <v>48</v>
      </c>
      <c r="G3474" s="15">
        <v>3</v>
      </c>
      <c r="H3474" s="16">
        <f t="shared" si="54"/>
        <v>144</v>
      </c>
      <c r="I3474" s="23"/>
    </row>
    <row r="3475" s="1" customFormat="1" ht="35" customHeight="1" spans="1:9">
      <c r="A3475" s="9">
        <v>3473</v>
      </c>
      <c r="B3475" s="17">
        <v>9787558158025</v>
      </c>
      <c r="C3475" s="18" t="s">
        <v>3969</v>
      </c>
      <c r="D3475" s="19" t="s">
        <v>396</v>
      </c>
      <c r="E3475" s="9" t="s">
        <v>680</v>
      </c>
      <c r="F3475" s="16">
        <v>32</v>
      </c>
      <c r="G3475" s="15">
        <v>3</v>
      </c>
      <c r="H3475" s="21">
        <f t="shared" si="54"/>
        <v>96</v>
      </c>
      <c r="I3475" s="9"/>
    </row>
    <row r="3476" s="1" customFormat="1" ht="35" customHeight="1" spans="1:9">
      <c r="A3476" s="9">
        <v>3474</v>
      </c>
      <c r="B3476" s="17">
        <v>9787559420206</v>
      </c>
      <c r="C3476" s="18" t="s">
        <v>3970</v>
      </c>
      <c r="D3476" s="19" t="s">
        <v>26</v>
      </c>
      <c r="E3476" s="9" t="s">
        <v>363</v>
      </c>
      <c r="F3476" s="16">
        <v>48</v>
      </c>
      <c r="G3476" s="15">
        <v>3</v>
      </c>
      <c r="H3476" s="16">
        <f t="shared" si="54"/>
        <v>144</v>
      </c>
      <c r="I3476" s="9"/>
    </row>
    <row r="3477" s="1" customFormat="1" ht="35" customHeight="1" spans="1:9">
      <c r="A3477" s="9">
        <v>3475</v>
      </c>
      <c r="B3477" s="10">
        <v>9787511887351</v>
      </c>
      <c r="C3477" s="11" t="s">
        <v>3971</v>
      </c>
      <c r="D3477" s="12" t="s">
        <v>2892</v>
      </c>
      <c r="E3477" s="13">
        <v>43654</v>
      </c>
      <c r="F3477" s="14">
        <v>58</v>
      </c>
      <c r="G3477" s="15">
        <v>3</v>
      </c>
      <c r="H3477" s="16">
        <f t="shared" si="54"/>
        <v>174</v>
      </c>
      <c r="I3477" s="23"/>
    </row>
    <row r="3478" s="1" customFormat="1" ht="35" customHeight="1" spans="1:9">
      <c r="A3478" s="9">
        <v>3476</v>
      </c>
      <c r="B3478" s="10">
        <v>9787539666273</v>
      </c>
      <c r="C3478" s="11" t="s">
        <v>3972</v>
      </c>
      <c r="D3478" s="12" t="s">
        <v>333</v>
      </c>
      <c r="E3478" s="13">
        <v>43709</v>
      </c>
      <c r="F3478" s="14">
        <v>68</v>
      </c>
      <c r="G3478" s="15">
        <v>3</v>
      </c>
      <c r="H3478" s="16">
        <f t="shared" si="54"/>
        <v>204</v>
      </c>
      <c r="I3478" s="23"/>
    </row>
    <row r="3479" s="1" customFormat="1" ht="35" customHeight="1" spans="1:9">
      <c r="A3479" s="9">
        <v>3477</v>
      </c>
      <c r="B3479" s="10">
        <v>9787555286745</v>
      </c>
      <c r="C3479" s="11" t="s">
        <v>3973</v>
      </c>
      <c r="D3479" s="12" t="s">
        <v>2234</v>
      </c>
      <c r="E3479" s="13">
        <v>43922</v>
      </c>
      <c r="F3479" s="14">
        <v>59.8</v>
      </c>
      <c r="G3479" s="15">
        <v>3</v>
      </c>
      <c r="H3479" s="16">
        <f t="shared" si="54"/>
        <v>179.4</v>
      </c>
      <c r="I3479" s="23"/>
    </row>
    <row r="3480" s="1" customFormat="1" ht="35" customHeight="1" spans="1:9">
      <c r="A3480" s="9">
        <v>3478</v>
      </c>
      <c r="B3480" s="10">
        <v>9787569027853</v>
      </c>
      <c r="C3480" s="11" t="s">
        <v>3974</v>
      </c>
      <c r="D3480" s="12" t="s">
        <v>28</v>
      </c>
      <c r="E3480" s="13">
        <v>43617</v>
      </c>
      <c r="F3480" s="14">
        <v>36</v>
      </c>
      <c r="G3480" s="15">
        <v>3</v>
      </c>
      <c r="H3480" s="16">
        <f t="shared" si="54"/>
        <v>108</v>
      </c>
      <c r="I3480" s="23"/>
    </row>
    <row r="3481" s="1" customFormat="1" ht="35" customHeight="1" spans="1:9">
      <c r="A3481" s="9">
        <v>3479</v>
      </c>
      <c r="B3481" s="10">
        <v>9787543340077</v>
      </c>
      <c r="C3481" s="11" t="s">
        <v>3975</v>
      </c>
      <c r="D3481" s="12" t="s">
        <v>3976</v>
      </c>
      <c r="E3481" s="13">
        <v>44013</v>
      </c>
      <c r="F3481" s="14">
        <v>42</v>
      </c>
      <c r="G3481" s="15">
        <v>3</v>
      </c>
      <c r="H3481" s="16">
        <f t="shared" si="54"/>
        <v>126</v>
      </c>
      <c r="I3481" s="23"/>
    </row>
    <row r="3482" s="1" customFormat="1" ht="35" customHeight="1" spans="1:9">
      <c r="A3482" s="9">
        <v>3480</v>
      </c>
      <c r="B3482" s="24">
        <v>9787516645185</v>
      </c>
      <c r="C3482" s="25" t="s">
        <v>3977</v>
      </c>
      <c r="D3482" s="26" t="s">
        <v>22</v>
      </c>
      <c r="E3482" s="27">
        <v>43556</v>
      </c>
      <c r="F3482" s="21">
        <v>36</v>
      </c>
      <c r="G3482" s="15">
        <v>3</v>
      </c>
      <c r="H3482" s="16">
        <f t="shared" si="54"/>
        <v>108</v>
      </c>
      <c r="I3482" s="28"/>
    </row>
    <row r="3483" s="1" customFormat="1" ht="35" customHeight="1" spans="1:9">
      <c r="A3483" s="9">
        <v>3481</v>
      </c>
      <c r="B3483" s="10">
        <v>9787109257511</v>
      </c>
      <c r="C3483" s="11" t="s">
        <v>3978</v>
      </c>
      <c r="D3483" s="12" t="s">
        <v>3979</v>
      </c>
      <c r="E3483" s="13">
        <v>43953</v>
      </c>
      <c r="F3483" s="14">
        <v>25</v>
      </c>
      <c r="G3483" s="15">
        <v>3</v>
      </c>
      <c r="H3483" s="16">
        <f t="shared" si="54"/>
        <v>75</v>
      </c>
      <c r="I3483" s="23"/>
    </row>
    <row r="3484" s="1" customFormat="1" ht="35" customHeight="1" spans="1:9">
      <c r="A3484" s="9">
        <v>3482</v>
      </c>
      <c r="B3484" s="24">
        <v>9787555907244</v>
      </c>
      <c r="C3484" s="25" t="s">
        <v>3980</v>
      </c>
      <c r="D3484" s="26" t="s">
        <v>990</v>
      </c>
      <c r="E3484" s="27">
        <v>43710</v>
      </c>
      <c r="F3484" s="21">
        <v>38</v>
      </c>
      <c r="G3484" s="15">
        <v>3</v>
      </c>
      <c r="H3484" s="16">
        <f t="shared" si="54"/>
        <v>114</v>
      </c>
      <c r="I3484" s="28"/>
    </row>
    <row r="3485" s="1" customFormat="1" ht="35" customHeight="1" spans="1:9">
      <c r="A3485" s="9">
        <v>3483</v>
      </c>
      <c r="B3485" s="17">
        <v>9787513929714</v>
      </c>
      <c r="C3485" s="18" t="s">
        <v>3981</v>
      </c>
      <c r="D3485" s="19" t="s">
        <v>175</v>
      </c>
      <c r="E3485" s="9" t="s">
        <v>176</v>
      </c>
      <c r="F3485" s="16">
        <v>69.8</v>
      </c>
      <c r="G3485" s="15">
        <v>3</v>
      </c>
      <c r="H3485" s="16">
        <f t="shared" si="54"/>
        <v>209.4</v>
      </c>
      <c r="I3485" s="9"/>
    </row>
    <row r="3486" s="1" customFormat="1" ht="35" customHeight="1" spans="1:9">
      <c r="A3486" s="9">
        <v>3484</v>
      </c>
      <c r="B3486" s="17">
        <v>9787201128030</v>
      </c>
      <c r="C3486" s="18" t="s">
        <v>3982</v>
      </c>
      <c r="D3486" s="19" t="s">
        <v>109</v>
      </c>
      <c r="E3486" s="9" t="s">
        <v>713</v>
      </c>
      <c r="F3486" s="16">
        <v>59.8</v>
      </c>
      <c r="G3486" s="15">
        <v>3</v>
      </c>
      <c r="H3486" s="16">
        <f t="shared" si="54"/>
        <v>179.4</v>
      </c>
      <c r="I3486" s="9"/>
    </row>
    <row r="3487" s="1" customFormat="1" ht="35" customHeight="1" spans="1:9">
      <c r="A3487" s="9">
        <v>3485</v>
      </c>
      <c r="B3487" s="10">
        <v>9787543340084</v>
      </c>
      <c r="C3487" s="11" t="s">
        <v>3983</v>
      </c>
      <c r="D3487" s="12" t="s">
        <v>3976</v>
      </c>
      <c r="E3487" s="13">
        <v>44013</v>
      </c>
      <c r="F3487" s="14">
        <v>40</v>
      </c>
      <c r="G3487" s="15">
        <v>3</v>
      </c>
      <c r="H3487" s="16">
        <f t="shared" si="54"/>
        <v>120</v>
      </c>
      <c r="I3487" s="23"/>
    </row>
    <row r="3488" s="1" customFormat="1" ht="35" customHeight="1" spans="1:9">
      <c r="A3488" s="9">
        <v>3486</v>
      </c>
      <c r="B3488" s="17">
        <v>9787559423290</v>
      </c>
      <c r="C3488" s="18" t="s">
        <v>3984</v>
      </c>
      <c r="D3488" s="19" t="s">
        <v>26</v>
      </c>
      <c r="E3488" s="9" t="s">
        <v>392</v>
      </c>
      <c r="F3488" s="16">
        <v>29.8</v>
      </c>
      <c r="G3488" s="15">
        <v>3</v>
      </c>
      <c r="H3488" s="16">
        <f t="shared" si="54"/>
        <v>89.4</v>
      </c>
      <c r="I3488" s="9"/>
    </row>
    <row r="3489" s="1" customFormat="1" ht="35" customHeight="1" spans="1:9">
      <c r="A3489" s="9">
        <v>3487</v>
      </c>
      <c r="B3489" s="10">
        <v>9787503261473</v>
      </c>
      <c r="C3489" s="11" t="s">
        <v>3985</v>
      </c>
      <c r="D3489" s="12" t="s">
        <v>3986</v>
      </c>
      <c r="E3489" s="13">
        <v>43405</v>
      </c>
      <c r="F3489" s="14">
        <v>68</v>
      </c>
      <c r="G3489" s="15">
        <v>3</v>
      </c>
      <c r="H3489" s="16">
        <f t="shared" si="54"/>
        <v>204</v>
      </c>
      <c r="I3489" s="23"/>
    </row>
    <row r="3490" s="1" customFormat="1" ht="35" customHeight="1" spans="1:9">
      <c r="A3490" s="9">
        <v>3488</v>
      </c>
      <c r="B3490" s="10">
        <v>9787516645550</v>
      </c>
      <c r="C3490" s="11" t="s">
        <v>3987</v>
      </c>
      <c r="D3490" s="12" t="s">
        <v>22</v>
      </c>
      <c r="E3490" s="13">
        <v>43891</v>
      </c>
      <c r="F3490" s="14">
        <v>63</v>
      </c>
      <c r="G3490" s="15">
        <v>3</v>
      </c>
      <c r="H3490" s="16">
        <f t="shared" si="54"/>
        <v>189</v>
      </c>
      <c r="I3490" s="23"/>
    </row>
    <row r="3491" s="1" customFormat="1" ht="35" customHeight="1" spans="1:9">
      <c r="A3491" s="9">
        <v>3489</v>
      </c>
      <c r="B3491" s="10">
        <v>9787561866030</v>
      </c>
      <c r="C3491" s="11" t="s">
        <v>3988</v>
      </c>
      <c r="D3491" s="12" t="s">
        <v>1203</v>
      </c>
      <c r="E3491" s="13">
        <v>43831</v>
      </c>
      <c r="F3491" s="14">
        <v>40</v>
      </c>
      <c r="G3491" s="15">
        <v>3</v>
      </c>
      <c r="H3491" s="16">
        <f t="shared" si="54"/>
        <v>120</v>
      </c>
      <c r="I3491" s="23"/>
    </row>
    <row r="3492" s="1" customFormat="1" ht="35" customHeight="1" spans="1:9">
      <c r="A3492" s="9">
        <v>3490</v>
      </c>
      <c r="B3492" s="10">
        <v>9787541155154</v>
      </c>
      <c r="C3492" s="11" t="s">
        <v>3989</v>
      </c>
      <c r="D3492" s="12" t="s">
        <v>61</v>
      </c>
      <c r="E3492" s="13">
        <v>43739</v>
      </c>
      <c r="F3492" s="14">
        <v>39.8</v>
      </c>
      <c r="G3492" s="15">
        <v>3</v>
      </c>
      <c r="H3492" s="16">
        <f t="shared" si="54"/>
        <v>119.4</v>
      </c>
      <c r="I3492" s="23"/>
    </row>
    <row r="3493" s="1" customFormat="1" ht="35" customHeight="1" spans="1:9">
      <c r="A3493" s="9">
        <v>3491</v>
      </c>
      <c r="B3493" s="10">
        <v>9787510327209</v>
      </c>
      <c r="C3493" s="11" t="s">
        <v>3990</v>
      </c>
      <c r="D3493" s="12" t="s">
        <v>1521</v>
      </c>
      <c r="E3493" s="13">
        <v>43617</v>
      </c>
      <c r="F3493" s="14">
        <v>50</v>
      </c>
      <c r="G3493" s="15">
        <v>3</v>
      </c>
      <c r="H3493" s="16">
        <f t="shared" si="54"/>
        <v>150</v>
      </c>
      <c r="I3493" s="23"/>
    </row>
    <row r="3494" s="1" customFormat="1" ht="35" customHeight="1" spans="1:9">
      <c r="A3494" s="9">
        <v>3492</v>
      </c>
      <c r="B3494" s="17">
        <v>9787548055365</v>
      </c>
      <c r="C3494" s="18" t="s">
        <v>3991</v>
      </c>
      <c r="D3494" s="19" t="s">
        <v>1103</v>
      </c>
      <c r="E3494" s="9" t="s">
        <v>300</v>
      </c>
      <c r="F3494" s="16">
        <v>25</v>
      </c>
      <c r="G3494" s="15">
        <v>3</v>
      </c>
      <c r="H3494" s="16">
        <f t="shared" si="54"/>
        <v>75</v>
      </c>
      <c r="I3494" s="9"/>
    </row>
    <row r="3495" s="1" customFormat="1" ht="35" customHeight="1" spans="1:9">
      <c r="A3495" s="9">
        <v>3493</v>
      </c>
      <c r="B3495" s="17">
        <v>9787549353620</v>
      </c>
      <c r="C3495" s="18" t="s">
        <v>3992</v>
      </c>
      <c r="D3495" s="19" t="s">
        <v>2126</v>
      </c>
      <c r="E3495" s="9" t="s">
        <v>246</v>
      </c>
      <c r="F3495" s="16">
        <v>36</v>
      </c>
      <c r="G3495" s="15">
        <v>3</v>
      </c>
      <c r="H3495" s="16">
        <f t="shared" si="54"/>
        <v>108</v>
      </c>
      <c r="I3495" s="9"/>
    </row>
    <row r="3496" s="1" customFormat="1" ht="35" customHeight="1" spans="1:9">
      <c r="A3496" s="9">
        <v>3494</v>
      </c>
      <c r="B3496" s="17">
        <v>9787555286240</v>
      </c>
      <c r="C3496" s="18" t="s">
        <v>3993</v>
      </c>
      <c r="D3496" s="19" t="s">
        <v>2234</v>
      </c>
      <c r="E3496" s="9" t="s">
        <v>363</v>
      </c>
      <c r="F3496" s="16">
        <v>28</v>
      </c>
      <c r="G3496" s="15">
        <v>3</v>
      </c>
      <c r="H3496" s="16">
        <f t="shared" si="54"/>
        <v>84</v>
      </c>
      <c r="I3496" s="9"/>
    </row>
    <row r="3497" s="1" customFormat="1" ht="35" customHeight="1" spans="1:9">
      <c r="A3497" s="9">
        <v>3495</v>
      </c>
      <c r="B3497" s="10">
        <v>9787559400857</v>
      </c>
      <c r="C3497" s="11" t="s">
        <v>3994</v>
      </c>
      <c r="D3497" s="12" t="s">
        <v>26</v>
      </c>
      <c r="E3497" s="13">
        <v>43900</v>
      </c>
      <c r="F3497" s="14">
        <v>39.8</v>
      </c>
      <c r="G3497" s="15">
        <v>3</v>
      </c>
      <c r="H3497" s="16">
        <f t="shared" si="54"/>
        <v>119.4</v>
      </c>
      <c r="I3497" s="23"/>
    </row>
    <row r="3498" s="1" customFormat="1" ht="35" customHeight="1" spans="1:9">
      <c r="A3498" s="9">
        <v>3496</v>
      </c>
      <c r="B3498" s="17">
        <v>9787215117952</v>
      </c>
      <c r="C3498" s="18" t="s">
        <v>3995</v>
      </c>
      <c r="D3498" s="19" t="s">
        <v>821</v>
      </c>
      <c r="E3498" s="9" t="s">
        <v>353</v>
      </c>
      <c r="F3498" s="16">
        <v>38</v>
      </c>
      <c r="G3498" s="15">
        <v>3</v>
      </c>
      <c r="H3498" s="16">
        <f t="shared" si="54"/>
        <v>114</v>
      </c>
      <c r="I3498" s="9"/>
    </row>
    <row r="3499" s="1" customFormat="1" ht="35" customHeight="1" spans="1:9">
      <c r="A3499" s="9">
        <v>3497</v>
      </c>
      <c r="B3499" s="17">
        <v>9787512717688</v>
      </c>
      <c r="C3499" s="18" t="s">
        <v>3996</v>
      </c>
      <c r="D3499" s="19" t="s">
        <v>14</v>
      </c>
      <c r="E3499" s="9" t="s">
        <v>363</v>
      </c>
      <c r="F3499" s="16">
        <v>49.8</v>
      </c>
      <c r="G3499" s="15">
        <v>3</v>
      </c>
      <c r="H3499" s="16">
        <f t="shared" si="54"/>
        <v>149.4</v>
      </c>
      <c r="I3499" s="9"/>
    </row>
    <row r="3500" s="1" customFormat="1" ht="35" customHeight="1" spans="1:9">
      <c r="A3500" s="9">
        <v>3498</v>
      </c>
      <c r="B3500" s="10">
        <v>9787537856454</v>
      </c>
      <c r="C3500" s="11" t="s">
        <v>3997</v>
      </c>
      <c r="D3500" s="12" t="s">
        <v>85</v>
      </c>
      <c r="E3500" s="13">
        <v>43374</v>
      </c>
      <c r="F3500" s="14">
        <v>55</v>
      </c>
      <c r="G3500" s="15">
        <v>3</v>
      </c>
      <c r="H3500" s="16">
        <f t="shared" si="54"/>
        <v>165</v>
      </c>
      <c r="I3500" s="23"/>
    </row>
    <row r="3501" s="1" customFormat="1" ht="35" customHeight="1" spans="1:9">
      <c r="A3501" s="9">
        <v>3499</v>
      </c>
      <c r="B3501" s="24">
        <v>9787511353603</v>
      </c>
      <c r="C3501" s="25" t="s">
        <v>3998</v>
      </c>
      <c r="D3501" s="26" t="s">
        <v>102</v>
      </c>
      <c r="E3501" s="27">
        <v>43953</v>
      </c>
      <c r="F3501" s="21">
        <v>40</v>
      </c>
      <c r="G3501" s="15">
        <v>3</v>
      </c>
      <c r="H3501" s="16">
        <f t="shared" si="54"/>
        <v>120</v>
      </c>
      <c r="I3501" s="28"/>
    </row>
    <row r="3502" s="1" customFormat="1" ht="35" customHeight="1" spans="1:9">
      <c r="A3502" s="9">
        <v>3500</v>
      </c>
      <c r="B3502" s="10">
        <v>9787512508644</v>
      </c>
      <c r="C3502" s="11" t="s">
        <v>3999</v>
      </c>
      <c r="D3502" s="12" t="s">
        <v>826</v>
      </c>
      <c r="E3502" s="13">
        <v>43831</v>
      </c>
      <c r="F3502" s="14">
        <v>48</v>
      </c>
      <c r="G3502" s="15">
        <v>3</v>
      </c>
      <c r="H3502" s="16">
        <f t="shared" si="54"/>
        <v>144</v>
      </c>
      <c r="I3502" s="23"/>
    </row>
    <row r="3503" s="1" customFormat="1" ht="35" customHeight="1" spans="1:9">
      <c r="A3503" s="9">
        <v>3501</v>
      </c>
      <c r="B3503" s="17">
        <v>9787507842616</v>
      </c>
      <c r="C3503" s="18" t="s">
        <v>4000</v>
      </c>
      <c r="D3503" s="19" t="s">
        <v>296</v>
      </c>
      <c r="E3503" s="9" t="s">
        <v>160</v>
      </c>
      <c r="F3503" s="16">
        <v>38</v>
      </c>
      <c r="G3503" s="15">
        <v>3</v>
      </c>
      <c r="H3503" s="16">
        <f t="shared" si="54"/>
        <v>114</v>
      </c>
      <c r="I3503" s="9"/>
    </row>
    <row r="3504" s="1" customFormat="1" ht="35" customHeight="1" spans="1:9">
      <c r="A3504" s="9">
        <v>3502</v>
      </c>
      <c r="B3504" s="17">
        <v>9787503493577</v>
      </c>
      <c r="C3504" s="18" t="s">
        <v>4001</v>
      </c>
      <c r="D3504" s="19" t="s">
        <v>154</v>
      </c>
      <c r="E3504" s="9" t="s">
        <v>238</v>
      </c>
      <c r="F3504" s="16">
        <v>48</v>
      </c>
      <c r="G3504" s="15">
        <v>3</v>
      </c>
      <c r="H3504" s="16">
        <f t="shared" si="54"/>
        <v>144</v>
      </c>
      <c r="I3504" s="9"/>
    </row>
    <row r="3505" s="1" customFormat="1" ht="35" customHeight="1" spans="1:9">
      <c r="A3505" s="9">
        <v>3503</v>
      </c>
      <c r="B3505" s="10">
        <v>9787517074496</v>
      </c>
      <c r="C3505" s="11" t="s">
        <v>4002</v>
      </c>
      <c r="D3505" s="12" t="s">
        <v>967</v>
      </c>
      <c r="E3505" s="13">
        <v>43556</v>
      </c>
      <c r="F3505" s="14">
        <v>69</v>
      </c>
      <c r="G3505" s="15">
        <v>3</v>
      </c>
      <c r="H3505" s="16">
        <f t="shared" si="54"/>
        <v>207</v>
      </c>
      <c r="I3505" s="23"/>
    </row>
    <row r="3506" s="1" customFormat="1" ht="35" customHeight="1" spans="1:9">
      <c r="A3506" s="9">
        <v>3504</v>
      </c>
      <c r="B3506" s="17">
        <v>9787555709121</v>
      </c>
      <c r="C3506" s="18" t="s">
        <v>4003</v>
      </c>
      <c r="D3506" s="19" t="s">
        <v>943</v>
      </c>
      <c r="E3506" s="9" t="s">
        <v>4004</v>
      </c>
      <c r="F3506" s="16">
        <v>29.8</v>
      </c>
      <c r="G3506" s="15">
        <v>3</v>
      </c>
      <c r="H3506" s="16">
        <f t="shared" si="54"/>
        <v>89.4</v>
      </c>
      <c r="I3506" s="9"/>
    </row>
    <row r="3507" s="1" customFormat="1" ht="35" customHeight="1" spans="1:9">
      <c r="A3507" s="9">
        <v>3505</v>
      </c>
      <c r="B3507" s="17">
        <v>9787221144843</v>
      </c>
      <c r="C3507" s="18" t="s">
        <v>4005</v>
      </c>
      <c r="D3507" s="19" t="s">
        <v>70</v>
      </c>
      <c r="E3507" s="9" t="s">
        <v>238</v>
      </c>
      <c r="F3507" s="16">
        <v>32.8</v>
      </c>
      <c r="G3507" s="15">
        <v>3</v>
      </c>
      <c r="H3507" s="16">
        <f t="shared" si="54"/>
        <v>98.4</v>
      </c>
      <c r="I3507" s="9"/>
    </row>
    <row r="3508" s="1" customFormat="1" ht="35" customHeight="1" spans="1:9">
      <c r="A3508" s="9">
        <v>3506</v>
      </c>
      <c r="B3508" s="10">
        <v>9787507841404</v>
      </c>
      <c r="C3508" s="11" t="s">
        <v>4006</v>
      </c>
      <c r="D3508" s="12" t="s">
        <v>296</v>
      </c>
      <c r="E3508" s="13">
        <v>43191</v>
      </c>
      <c r="F3508" s="14">
        <v>45</v>
      </c>
      <c r="G3508" s="15">
        <v>3</v>
      </c>
      <c r="H3508" s="21">
        <f t="shared" si="54"/>
        <v>135</v>
      </c>
      <c r="I3508" s="23"/>
    </row>
    <row r="3509" s="1" customFormat="1" ht="35" customHeight="1" spans="1:9">
      <c r="A3509" s="9">
        <v>3507</v>
      </c>
      <c r="B3509" s="10">
        <v>9787539989211</v>
      </c>
      <c r="C3509" s="11" t="s">
        <v>4007</v>
      </c>
      <c r="D3509" s="12" t="s">
        <v>26</v>
      </c>
      <c r="E3509" s="13">
        <v>43923</v>
      </c>
      <c r="F3509" s="14">
        <v>39.5</v>
      </c>
      <c r="G3509" s="15">
        <v>3</v>
      </c>
      <c r="H3509" s="16">
        <f t="shared" si="54"/>
        <v>118.5</v>
      </c>
      <c r="I3509" s="23"/>
    </row>
    <row r="3510" s="1" customFormat="1" ht="35" customHeight="1" spans="1:9">
      <c r="A3510" s="9">
        <v>3508</v>
      </c>
      <c r="B3510" s="17">
        <v>9787516824818</v>
      </c>
      <c r="C3510" s="18" t="s">
        <v>4008</v>
      </c>
      <c r="D3510" s="19" t="s">
        <v>98</v>
      </c>
      <c r="E3510" s="20">
        <v>43831</v>
      </c>
      <c r="F3510" s="16">
        <v>42.8</v>
      </c>
      <c r="G3510" s="15">
        <v>3</v>
      </c>
      <c r="H3510" s="16">
        <f t="shared" si="54"/>
        <v>128.4</v>
      </c>
      <c r="I3510" s="9"/>
    </row>
    <row r="3511" s="1" customFormat="1" ht="35" customHeight="1" spans="1:9">
      <c r="A3511" s="9">
        <v>3509</v>
      </c>
      <c r="B3511" s="10">
        <v>9787201139234</v>
      </c>
      <c r="C3511" s="11" t="s">
        <v>4009</v>
      </c>
      <c r="D3511" s="12" t="s">
        <v>109</v>
      </c>
      <c r="E3511" s="13">
        <v>43313</v>
      </c>
      <c r="F3511" s="14">
        <v>39.8</v>
      </c>
      <c r="G3511" s="15">
        <v>3</v>
      </c>
      <c r="H3511" s="16">
        <f t="shared" si="54"/>
        <v>119.4</v>
      </c>
      <c r="I3511" s="23"/>
    </row>
    <row r="3512" s="1" customFormat="1" ht="35" customHeight="1" spans="1:9">
      <c r="A3512" s="9">
        <v>3510</v>
      </c>
      <c r="B3512" s="24">
        <v>9787516824658</v>
      </c>
      <c r="C3512" s="25" t="s">
        <v>4010</v>
      </c>
      <c r="D3512" s="26" t="s">
        <v>98</v>
      </c>
      <c r="E3512" s="27">
        <v>43922</v>
      </c>
      <c r="F3512" s="21">
        <v>39.8</v>
      </c>
      <c r="G3512" s="15">
        <v>3</v>
      </c>
      <c r="H3512" s="16">
        <f t="shared" si="54"/>
        <v>119.4</v>
      </c>
      <c r="I3512" s="28"/>
    </row>
    <row r="3513" s="1" customFormat="1" ht="35" customHeight="1" spans="1:9">
      <c r="A3513" s="9">
        <v>3511</v>
      </c>
      <c r="B3513" s="10">
        <v>9787540469801</v>
      </c>
      <c r="C3513" s="11" t="s">
        <v>4011</v>
      </c>
      <c r="D3513" s="12" t="s">
        <v>127</v>
      </c>
      <c r="E3513" s="13">
        <v>44014</v>
      </c>
      <c r="F3513" s="14">
        <v>46.8</v>
      </c>
      <c r="G3513" s="15">
        <v>3</v>
      </c>
      <c r="H3513" s="16">
        <f t="shared" si="54"/>
        <v>140.4</v>
      </c>
      <c r="I3513" s="23"/>
    </row>
    <row r="3514" s="1" customFormat="1" ht="35" customHeight="1" spans="1:9">
      <c r="A3514" s="9">
        <v>3512</v>
      </c>
      <c r="B3514" s="17">
        <v>9787515515632</v>
      </c>
      <c r="C3514" s="18" t="s">
        <v>4012</v>
      </c>
      <c r="D3514" s="19" t="s">
        <v>3808</v>
      </c>
      <c r="E3514" s="9" t="s">
        <v>238</v>
      </c>
      <c r="F3514" s="16">
        <v>58</v>
      </c>
      <c r="G3514" s="15">
        <v>3</v>
      </c>
      <c r="H3514" s="16">
        <f t="shared" si="54"/>
        <v>174</v>
      </c>
      <c r="I3514" s="9"/>
    </row>
    <row r="3515" s="1" customFormat="1" ht="35" customHeight="1" spans="1:9">
      <c r="A3515" s="9">
        <v>3513</v>
      </c>
      <c r="B3515" s="10">
        <v>9787515820743</v>
      </c>
      <c r="C3515" s="11" t="s">
        <v>4013</v>
      </c>
      <c r="D3515" s="12" t="s">
        <v>4014</v>
      </c>
      <c r="E3515" s="13">
        <v>43497</v>
      </c>
      <c r="F3515" s="14">
        <v>39</v>
      </c>
      <c r="G3515" s="15">
        <v>3</v>
      </c>
      <c r="H3515" s="16">
        <f t="shared" si="54"/>
        <v>117</v>
      </c>
      <c r="I3515" s="23"/>
    </row>
    <row r="3516" s="1" customFormat="1" ht="35" customHeight="1" spans="1:9">
      <c r="A3516" s="9">
        <v>3514</v>
      </c>
      <c r="B3516" s="17">
        <v>9787551615785</v>
      </c>
      <c r="C3516" s="18" t="s">
        <v>4015</v>
      </c>
      <c r="D3516" s="19" t="s">
        <v>4016</v>
      </c>
      <c r="E3516" s="9" t="s">
        <v>173</v>
      </c>
      <c r="F3516" s="16">
        <v>48</v>
      </c>
      <c r="G3516" s="15">
        <v>3</v>
      </c>
      <c r="H3516" s="16">
        <f t="shared" ref="H3516:H3579" si="55">F3516*G3516</f>
        <v>144</v>
      </c>
      <c r="I3516" s="9"/>
    </row>
    <row r="3517" s="1" customFormat="1" ht="35" customHeight="1" spans="1:9">
      <c r="A3517" s="9">
        <v>3515</v>
      </c>
      <c r="B3517" s="17">
        <v>9787307192188</v>
      </c>
      <c r="C3517" s="18" t="s">
        <v>4017</v>
      </c>
      <c r="D3517" s="19" t="s">
        <v>2421</v>
      </c>
      <c r="E3517" s="9" t="s">
        <v>185</v>
      </c>
      <c r="F3517" s="16">
        <v>48</v>
      </c>
      <c r="G3517" s="15">
        <v>3</v>
      </c>
      <c r="H3517" s="16">
        <f t="shared" si="55"/>
        <v>144</v>
      </c>
      <c r="I3517" s="9"/>
    </row>
    <row r="3518" s="1" customFormat="1" ht="35" customHeight="1" spans="1:9">
      <c r="A3518" s="9">
        <v>3516</v>
      </c>
      <c r="B3518" s="10">
        <v>9787515410234</v>
      </c>
      <c r="C3518" s="11" t="s">
        <v>4018</v>
      </c>
      <c r="D3518" s="12" t="s">
        <v>2023</v>
      </c>
      <c r="E3518" s="13">
        <v>43952</v>
      </c>
      <c r="F3518" s="14">
        <v>48</v>
      </c>
      <c r="G3518" s="15">
        <v>3</v>
      </c>
      <c r="H3518" s="21">
        <f t="shared" si="55"/>
        <v>144</v>
      </c>
      <c r="I3518" s="23"/>
    </row>
    <row r="3519" s="1" customFormat="1" ht="35" customHeight="1" spans="1:9">
      <c r="A3519" s="9">
        <v>3517</v>
      </c>
      <c r="B3519" s="17">
        <v>9787512662476</v>
      </c>
      <c r="C3519" s="18" t="s">
        <v>4019</v>
      </c>
      <c r="D3519" s="19" t="s">
        <v>72</v>
      </c>
      <c r="E3519" s="9" t="s">
        <v>173</v>
      </c>
      <c r="F3519" s="16">
        <v>42</v>
      </c>
      <c r="G3519" s="15">
        <v>3</v>
      </c>
      <c r="H3519" s="16">
        <f t="shared" si="55"/>
        <v>126</v>
      </c>
      <c r="I3519" s="9"/>
    </row>
    <row r="3520" s="1" customFormat="1" ht="35" customHeight="1" spans="1:9">
      <c r="A3520" s="9">
        <v>3518</v>
      </c>
      <c r="B3520" s="17">
        <v>9787300250922</v>
      </c>
      <c r="C3520" s="18" t="s">
        <v>4020</v>
      </c>
      <c r="D3520" s="19" t="s">
        <v>30</v>
      </c>
      <c r="E3520" s="9" t="s">
        <v>238</v>
      </c>
      <c r="F3520" s="16">
        <v>59</v>
      </c>
      <c r="G3520" s="15">
        <v>3</v>
      </c>
      <c r="H3520" s="16">
        <f t="shared" si="55"/>
        <v>177</v>
      </c>
      <c r="I3520" s="9"/>
    </row>
    <row r="3521" s="1" customFormat="1" ht="35" customHeight="1" spans="1:9">
      <c r="A3521" s="9">
        <v>3519</v>
      </c>
      <c r="B3521" s="10">
        <v>9787539982359</v>
      </c>
      <c r="C3521" s="11" t="s">
        <v>4021</v>
      </c>
      <c r="D3521" s="12" t="s">
        <v>26</v>
      </c>
      <c r="E3521" s="13">
        <v>43924</v>
      </c>
      <c r="F3521" s="14">
        <v>39.8</v>
      </c>
      <c r="G3521" s="15">
        <v>3</v>
      </c>
      <c r="H3521" s="16">
        <f t="shared" si="55"/>
        <v>119.4</v>
      </c>
      <c r="I3521" s="23"/>
    </row>
    <row r="3522" s="1" customFormat="1" ht="35" customHeight="1" spans="1:9">
      <c r="A3522" s="9">
        <v>3520</v>
      </c>
      <c r="B3522" s="17">
        <v>9787518051052</v>
      </c>
      <c r="C3522" s="18" t="s">
        <v>4022</v>
      </c>
      <c r="D3522" s="19" t="s">
        <v>611</v>
      </c>
      <c r="E3522" s="20">
        <v>43556</v>
      </c>
      <c r="F3522" s="16">
        <v>45</v>
      </c>
      <c r="G3522" s="15">
        <v>3</v>
      </c>
      <c r="H3522" s="16">
        <f t="shared" si="55"/>
        <v>135</v>
      </c>
      <c r="I3522" s="9"/>
    </row>
    <row r="3523" s="1" customFormat="1" ht="35" customHeight="1" spans="1:9">
      <c r="A3523" s="9">
        <v>3521</v>
      </c>
      <c r="B3523" s="10">
        <v>9787111611370</v>
      </c>
      <c r="C3523" s="11" t="s">
        <v>4023</v>
      </c>
      <c r="D3523" s="12" t="s">
        <v>432</v>
      </c>
      <c r="E3523" s="13">
        <v>43466</v>
      </c>
      <c r="F3523" s="14">
        <v>38</v>
      </c>
      <c r="G3523" s="15">
        <v>3</v>
      </c>
      <c r="H3523" s="16">
        <f t="shared" si="55"/>
        <v>114</v>
      </c>
      <c r="I3523" s="23"/>
    </row>
    <row r="3524" s="1" customFormat="1" ht="35" customHeight="1" spans="1:9">
      <c r="A3524" s="9">
        <v>3522</v>
      </c>
      <c r="B3524" s="24">
        <v>9787552114423</v>
      </c>
      <c r="C3524" s="25" t="s">
        <v>4024</v>
      </c>
      <c r="D3524" s="26" t="s">
        <v>162</v>
      </c>
      <c r="E3524" s="27">
        <v>43953</v>
      </c>
      <c r="F3524" s="21">
        <v>52</v>
      </c>
      <c r="G3524" s="15">
        <v>3</v>
      </c>
      <c r="H3524" s="16">
        <f t="shared" si="55"/>
        <v>156</v>
      </c>
      <c r="I3524" s="28"/>
    </row>
    <row r="3525" s="1" customFormat="1" ht="35" customHeight="1" spans="1:9">
      <c r="A3525" s="9">
        <v>3523</v>
      </c>
      <c r="B3525" s="17">
        <v>9787550029538</v>
      </c>
      <c r="C3525" s="18" t="s">
        <v>4025</v>
      </c>
      <c r="D3525" s="19" t="s">
        <v>288</v>
      </c>
      <c r="E3525" s="20">
        <v>43313</v>
      </c>
      <c r="F3525" s="16">
        <v>46</v>
      </c>
      <c r="G3525" s="15">
        <v>3</v>
      </c>
      <c r="H3525" s="16">
        <f t="shared" si="55"/>
        <v>138</v>
      </c>
      <c r="I3525" s="9"/>
    </row>
    <row r="3526" s="1" customFormat="1" ht="35" customHeight="1" spans="1:9">
      <c r="A3526" s="9">
        <v>3524</v>
      </c>
      <c r="B3526" s="17">
        <v>9787020135202</v>
      </c>
      <c r="C3526" s="18" t="s">
        <v>4026</v>
      </c>
      <c r="D3526" s="19" t="s">
        <v>265</v>
      </c>
      <c r="E3526" s="20">
        <v>43374</v>
      </c>
      <c r="F3526" s="16">
        <v>48</v>
      </c>
      <c r="G3526" s="15">
        <v>3</v>
      </c>
      <c r="H3526" s="16">
        <f t="shared" si="55"/>
        <v>144</v>
      </c>
      <c r="I3526" s="9"/>
    </row>
    <row r="3527" s="1" customFormat="1" ht="35" customHeight="1" spans="1:9">
      <c r="A3527" s="9">
        <v>3525</v>
      </c>
      <c r="B3527" s="17">
        <v>9787559406590</v>
      </c>
      <c r="C3527" s="18" t="s">
        <v>4027</v>
      </c>
      <c r="D3527" s="19" t="s">
        <v>26</v>
      </c>
      <c r="E3527" s="9" t="s">
        <v>680</v>
      </c>
      <c r="F3527" s="16">
        <v>38</v>
      </c>
      <c r="G3527" s="15">
        <v>3</v>
      </c>
      <c r="H3527" s="16">
        <f t="shared" si="55"/>
        <v>114</v>
      </c>
      <c r="I3527" s="9"/>
    </row>
    <row r="3528" s="1" customFormat="1" ht="35" customHeight="1" spans="1:9">
      <c r="A3528" s="9">
        <v>3526</v>
      </c>
      <c r="B3528" s="10">
        <v>9787537853903</v>
      </c>
      <c r="C3528" s="11" t="s">
        <v>4028</v>
      </c>
      <c r="D3528" s="12" t="s">
        <v>85</v>
      </c>
      <c r="E3528" s="13">
        <v>43101</v>
      </c>
      <c r="F3528" s="14">
        <v>38</v>
      </c>
      <c r="G3528" s="15">
        <v>3</v>
      </c>
      <c r="H3528" s="16">
        <f t="shared" si="55"/>
        <v>114</v>
      </c>
      <c r="I3528" s="23"/>
    </row>
    <row r="3529" s="1" customFormat="1" ht="35" customHeight="1" spans="1:9">
      <c r="A3529" s="9">
        <v>3527</v>
      </c>
      <c r="B3529" s="10">
        <v>9787556121069</v>
      </c>
      <c r="C3529" s="11" t="s">
        <v>4029</v>
      </c>
      <c r="D3529" s="12" t="s">
        <v>448</v>
      </c>
      <c r="E3529" s="13">
        <v>43466</v>
      </c>
      <c r="F3529" s="14">
        <v>42</v>
      </c>
      <c r="G3529" s="15">
        <v>3</v>
      </c>
      <c r="H3529" s="16">
        <f t="shared" si="55"/>
        <v>126</v>
      </c>
      <c r="I3529" s="23"/>
    </row>
    <row r="3530" s="1" customFormat="1" ht="35" customHeight="1" spans="1:9">
      <c r="A3530" s="9">
        <v>3528</v>
      </c>
      <c r="B3530" s="10">
        <v>9787516826300</v>
      </c>
      <c r="C3530" s="11" t="s">
        <v>4030</v>
      </c>
      <c r="D3530" s="12" t="s">
        <v>98</v>
      </c>
      <c r="E3530" s="13">
        <v>44044</v>
      </c>
      <c r="F3530" s="14">
        <v>68</v>
      </c>
      <c r="G3530" s="15">
        <v>3</v>
      </c>
      <c r="H3530" s="16">
        <f t="shared" si="55"/>
        <v>204</v>
      </c>
      <c r="I3530" s="23"/>
    </row>
    <row r="3531" s="1" customFormat="1" ht="35" customHeight="1" spans="1:9">
      <c r="A3531" s="9">
        <v>3529</v>
      </c>
      <c r="B3531" s="17">
        <v>9787555270690</v>
      </c>
      <c r="C3531" s="18" t="s">
        <v>4031</v>
      </c>
      <c r="D3531" s="19" t="s">
        <v>2234</v>
      </c>
      <c r="E3531" s="20">
        <v>43466</v>
      </c>
      <c r="F3531" s="16">
        <v>59</v>
      </c>
      <c r="G3531" s="15">
        <v>3</v>
      </c>
      <c r="H3531" s="16">
        <f t="shared" si="55"/>
        <v>177</v>
      </c>
      <c r="I3531" s="9"/>
    </row>
    <row r="3532" s="1" customFormat="1" ht="35" customHeight="1" spans="1:9">
      <c r="A3532" s="9">
        <v>3530</v>
      </c>
      <c r="B3532" s="17">
        <v>9787534442032</v>
      </c>
      <c r="C3532" s="18" t="s">
        <v>4032</v>
      </c>
      <c r="D3532" s="19" t="s">
        <v>308</v>
      </c>
      <c r="E3532" s="9" t="s">
        <v>673</v>
      </c>
      <c r="F3532" s="16">
        <v>39.8</v>
      </c>
      <c r="G3532" s="15">
        <v>3</v>
      </c>
      <c r="H3532" s="16">
        <f t="shared" si="55"/>
        <v>119.4</v>
      </c>
      <c r="I3532" s="9"/>
    </row>
    <row r="3533" s="1" customFormat="1" ht="35" customHeight="1" spans="1:9">
      <c r="A3533" s="9">
        <v>3531</v>
      </c>
      <c r="B3533" s="10">
        <v>9787520203487</v>
      </c>
      <c r="C3533" s="11" t="s">
        <v>4033</v>
      </c>
      <c r="D3533" s="12" t="s">
        <v>96</v>
      </c>
      <c r="E3533" s="13">
        <v>43344</v>
      </c>
      <c r="F3533" s="14">
        <v>68</v>
      </c>
      <c r="G3533" s="15">
        <v>3</v>
      </c>
      <c r="H3533" s="16">
        <f t="shared" si="55"/>
        <v>204</v>
      </c>
      <c r="I3533" s="23"/>
    </row>
    <row r="3534" s="1" customFormat="1" ht="35" customHeight="1" spans="1:9">
      <c r="A3534" s="9">
        <v>3532</v>
      </c>
      <c r="B3534" s="17">
        <v>9787531741855</v>
      </c>
      <c r="C3534" s="29" t="s">
        <v>4034</v>
      </c>
      <c r="D3534" s="19" t="s">
        <v>315</v>
      </c>
      <c r="E3534" s="20">
        <v>44045</v>
      </c>
      <c r="F3534" s="16">
        <v>35</v>
      </c>
      <c r="G3534" s="15">
        <v>3</v>
      </c>
      <c r="H3534" s="21">
        <f t="shared" si="55"/>
        <v>105</v>
      </c>
      <c r="I3534" s="9"/>
    </row>
    <row r="3535" s="1" customFormat="1" ht="35" customHeight="1" spans="1:9">
      <c r="A3535" s="9">
        <v>3533</v>
      </c>
      <c r="B3535" s="17">
        <v>9787531741909</v>
      </c>
      <c r="C3535" s="18" t="s">
        <v>4035</v>
      </c>
      <c r="D3535" s="19" t="s">
        <v>315</v>
      </c>
      <c r="E3535" s="20">
        <v>44045</v>
      </c>
      <c r="F3535" s="16">
        <v>48</v>
      </c>
      <c r="G3535" s="15">
        <v>3</v>
      </c>
      <c r="H3535" s="16">
        <f t="shared" si="55"/>
        <v>144</v>
      </c>
      <c r="I3535" s="9"/>
    </row>
    <row r="3536" s="1" customFormat="1" ht="35" customHeight="1" spans="1:9">
      <c r="A3536" s="9">
        <v>3534</v>
      </c>
      <c r="B3536" s="17">
        <v>9787569201666</v>
      </c>
      <c r="C3536" s="18" t="s">
        <v>4036</v>
      </c>
      <c r="D3536" s="19" t="s">
        <v>172</v>
      </c>
      <c r="E3536" s="9" t="s">
        <v>4037</v>
      </c>
      <c r="F3536" s="16">
        <v>32</v>
      </c>
      <c r="G3536" s="15">
        <v>3</v>
      </c>
      <c r="H3536" s="16">
        <f t="shared" si="55"/>
        <v>96</v>
      </c>
      <c r="I3536" s="9"/>
    </row>
    <row r="3537" s="1" customFormat="1" ht="35" customHeight="1" spans="1:9">
      <c r="A3537" s="9">
        <v>3535</v>
      </c>
      <c r="B3537" s="17">
        <v>9787557412302</v>
      </c>
      <c r="C3537" s="18" t="s">
        <v>4038</v>
      </c>
      <c r="D3537" s="19" t="s">
        <v>3924</v>
      </c>
      <c r="E3537" s="9" t="s">
        <v>428</v>
      </c>
      <c r="F3537" s="16">
        <v>48</v>
      </c>
      <c r="G3537" s="15">
        <v>3</v>
      </c>
      <c r="H3537" s="16">
        <f t="shared" si="55"/>
        <v>144</v>
      </c>
      <c r="I3537" s="9"/>
    </row>
    <row r="3538" s="1" customFormat="1" ht="35" customHeight="1" spans="1:9">
      <c r="A3538" s="9">
        <v>3536</v>
      </c>
      <c r="B3538" s="17">
        <v>9787507542370</v>
      </c>
      <c r="C3538" s="18" t="s">
        <v>4039</v>
      </c>
      <c r="D3538" s="19" t="s">
        <v>228</v>
      </c>
      <c r="E3538" s="9" t="s">
        <v>4040</v>
      </c>
      <c r="F3538" s="16">
        <v>40</v>
      </c>
      <c r="G3538" s="15">
        <v>3</v>
      </c>
      <c r="H3538" s="16">
        <f t="shared" si="55"/>
        <v>120</v>
      </c>
      <c r="I3538" s="9"/>
    </row>
    <row r="3539" s="1" customFormat="1" ht="35" customHeight="1" spans="1:9">
      <c r="A3539" s="9">
        <v>3537</v>
      </c>
      <c r="B3539" s="24">
        <v>9787520517683</v>
      </c>
      <c r="C3539" s="25" t="s">
        <v>4041</v>
      </c>
      <c r="D3539" s="26" t="s">
        <v>154</v>
      </c>
      <c r="E3539" s="27">
        <v>43862</v>
      </c>
      <c r="F3539" s="21">
        <v>48</v>
      </c>
      <c r="G3539" s="15">
        <v>3</v>
      </c>
      <c r="H3539" s="16">
        <f t="shared" si="55"/>
        <v>144</v>
      </c>
      <c r="I3539" s="28"/>
    </row>
    <row r="3540" s="1" customFormat="1" ht="35" customHeight="1" spans="1:9">
      <c r="A3540" s="9">
        <v>3538</v>
      </c>
      <c r="B3540" s="17">
        <v>9787222184640</v>
      </c>
      <c r="C3540" s="18" t="s">
        <v>4042</v>
      </c>
      <c r="D3540" s="19" t="s">
        <v>1826</v>
      </c>
      <c r="E3540" s="9" t="s">
        <v>680</v>
      </c>
      <c r="F3540" s="16">
        <v>49.8</v>
      </c>
      <c r="G3540" s="15">
        <v>3</v>
      </c>
      <c r="H3540" s="16">
        <f t="shared" si="55"/>
        <v>149.4</v>
      </c>
      <c r="I3540" s="9"/>
    </row>
    <row r="3541" s="1" customFormat="1" ht="35" customHeight="1" spans="1:9">
      <c r="A3541" s="9">
        <v>3539</v>
      </c>
      <c r="B3541" s="17">
        <v>9787549617630</v>
      </c>
      <c r="C3541" s="18" t="s">
        <v>4043</v>
      </c>
      <c r="D3541" s="19" t="s">
        <v>137</v>
      </c>
      <c r="E3541" s="9" t="s">
        <v>353</v>
      </c>
      <c r="F3541" s="16">
        <v>36.8</v>
      </c>
      <c r="G3541" s="15">
        <v>3</v>
      </c>
      <c r="H3541" s="16">
        <f t="shared" si="55"/>
        <v>110.4</v>
      </c>
      <c r="I3541" s="9"/>
    </row>
    <row r="3542" s="1" customFormat="1" ht="35" customHeight="1" spans="1:9">
      <c r="A3542" s="9">
        <v>3540</v>
      </c>
      <c r="B3542" s="17">
        <v>9787538743807</v>
      </c>
      <c r="C3542" s="18" t="s">
        <v>4044</v>
      </c>
      <c r="D3542" s="19" t="s">
        <v>2771</v>
      </c>
      <c r="E3542" s="9" t="s">
        <v>238</v>
      </c>
      <c r="F3542" s="16">
        <v>39.8</v>
      </c>
      <c r="G3542" s="15">
        <v>3</v>
      </c>
      <c r="H3542" s="16">
        <f t="shared" si="55"/>
        <v>119.4</v>
      </c>
      <c r="I3542" s="9"/>
    </row>
    <row r="3543" s="1" customFormat="1" ht="35" customHeight="1" spans="1:9">
      <c r="A3543" s="9">
        <v>3541</v>
      </c>
      <c r="B3543" s="17">
        <v>9787533556242</v>
      </c>
      <c r="C3543" s="18" t="s">
        <v>4045</v>
      </c>
      <c r="D3543" s="19" t="s">
        <v>1866</v>
      </c>
      <c r="E3543" s="9" t="s">
        <v>680</v>
      </c>
      <c r="F3543" s="16">
        <v>45</v>
      </c>
      <c r="G3543" s="15">
        <v>3</v>
      </c>
      <c r="H3543" s="16">
        <f t="shared" si="55"/>
        <v>135</v>
      </c>
      <c r="I3543" s="9"/>
    </row>
    <row r="3544" s="1" customFormat="1" ht="35" customHeight="1" spans="1:9">
      <c r="A3544" s="9">
        <v>3542</v>
      </c>
      <c r="B3544" s="10">
        <v>9787539664064</v>
      </c>
      <c r="C3544" s="11" t="s">
        <v>4046</v>
      </c>
      <c r="D3544" s="12" t="s">
        <v>333</v>
      </c>
      <c r="E3544" s="13">
        <v>43374</v>
      </c>
      <c r="F3544" s="14">
        <v>59.8</v>
      </c>
      <c r="G3544" s="15">
        <v>3</v>
      </c>
      <c r="H3544" s="16">
        <f t="shared" si="55"/>
        <v>179.4</v>
      </c>
      <c r="I3544" s="23"/>
    </row>
    <row r="3545" s="1" customFormat="1" ht="35" customHeight="1" spans="1:9">
      <c r="A3545" s="9">
        <v>3543</v>
      </c>
      <c r="B3545" s="17">
        <v>9787201154619</v>
      </c>
      <c r="C3545" s="18" t="s">
        <v>4047</v>
      </c>
      <c r="D3545" s="19" t="s">
        <v>109</v>
      </c>
      <c r="E3545" s="9" t="s">
        <v>806</v>
      </c>
      <c r="F3545" s="16">
        <v>49.8</v>
      </c>
      <c r="G3545" s="15">
        <v>3</v>
      </c>
      <c r="H3545" s="16">
        <f t="shared" si="55"/>
        <v>149.4</v>
      </c>
      <c r="I3545" s="9"/>
    </row>
    <row r="3546" s="1" customFormat="1" ht="35" customHeight="1" spans="1:9">
      <c r="A3546" s="9">
        <v>3544</v>
      </c>
      <c r="B3546" s="10">
        <v>9787510887093</v>
      </c>
      <c r="C3546" s="11" t="s">
        <v>4048</v>
      </c>
      <c r="D3546" s="12" t="s">
        <v>106</v>
      </c>
      <c r="E3546" s="13">
        <v>43922</v>
      </c>
      <c r="F3546" s="14">
        <v>59</v>
      </c>
      <c r="G3546" s="15">
        <v>3</v>
      </c>
      <c r="H3546" s="16">
        <f t="shared" si="55"/>
        <v>177</v>
      </c>
      <c r="I3546" s="23"/>
    </row>
    <row r="3547" s="1" customFormat="1" ht="35" customHeight="1" spans="1:9">
      <c r="A3547" s="9">
        <v>3545</v>
      </c>
      <c r="B3547" s="17">
        <v>9787513927758</v>
      </c>
      <c r="C3547" s="18" t="s">
        <v>4049</v>
      </c>
      <c r="D3547" s="19" t="s">
        <v>175</v>
      </c>
      <c r="E3547" s="9" t="s">
        <v>93</v>
      </c>
      <c r="F3547" s="16">
        <v>49.8</v>
      </c>
      <c r="G3547" s="15">
        <v>3</v>
      </c>
      <c r="H3547" s="16">
        <f t="shared" si="55"/>
        <v>149.4</v>
      </c>
      <c r="I3547" s="9"/>
    </row>
    <row r="3548" s="1" customFormat="1" ht="35" customHeight="1" spans="1:9">
      <c r="A3548" s="9">
        <v>3546</v>
      </c>
      <c r="B3548" s="17">
        <v>9787564559182</v>
      </c>
      <c r="C3548" s="18" t="s">
        <v>4050</v>
      </c>
      <c r="D3548" s="19" t="s">
        <v>473</v>
      </c>
      <c r="E3548" s="9" t="s">
        <v>716</v>
      </c>
      <c r="F3548" s="16">
        <v>49.8</v>
      </c>
      <c r="G3548" s="15">
        <v>3</v>
      </c>
      <c r="H3548" s="16">
        <f t="shared" si="55"/>
        <v>149.4</v>
      </c>
      <c r="I3548" s="9"/>
    </row>
    <row r="3549" s="1" customFormat="1" ht="35" customHeight="1" spans="1:9">
      <c r="A3549" s="9">
        <v>3547</v>
      </c>
      <c r="B3549" s="17">
        <v>9787534475191</v>
      </c>
      <c r="C3549" s="18" t="s">
        <v>4051</v>
      </c>
      <c r="D3549" s="19" t="s">
        <v>308</v>
      </c>
      <c r="E3549" s="9" t="s">
        <v>469</v>
      </c>
      <c r="F3549" s="16">
        <v>49.8</v>
      </c>
      <c r="G3549" s="15">
        <v>3</v>
      </c>
      <c r="H3549" s="16">
        <f t="shared" si="55"/>
        <v>149.4</v>
      </c>
      <c r="I3549" s="9"/>
    </row>
    <row r="3550" s="1" customFormat="1" ht="35" customHeight="1" spans="1:9">
      <c r="A3550" s="9">
        <v>3548</v>
      </c>
      <c r="B3550" s="17">
        <v>9787010197159</v>
      </c>
      <c r="C3550" s="18" t="s">
        <v>4052</v>
      </c>
      <c r="D3550" s="19" t="s">
        <v>131</v>
      </c>
      <c r="E3550" s="9" t="s">
        <v>680</v>
      </c>
      <c r="F3550" s="16">
        <v>42</v>
      </c>
      <c r="G3550" s="15">
        <v>3</v>
      </c>
      <c r="H3550" s="16">
        <f t="shared" si="55"/>
        <v>126</v>
      </c>
      <c r="I3550" s="9"/>
    </row>
    <row r="3551" s="1" customFormat="1" ht="35" customHeight="1" spans="1:9">
      <c r="A3551" s="9">
        <v>3549</v>
      </c>
      <c r="B3551" s="17">
        <v>9787511532671</v>
      </c>
      <c r="C3551" s="18" t="s">
        <v>4053</v>
      </c>
      <c r="D3551" s="19" t="s">
        <v>594</v>
      </c>
      <c r="E3551" s="20">
        <v>43101</v>
      </c>
      <c r="F3551" s="16">
        <v>38</v>
      </c>
      <c r="G3551" s="15">
        <v>3</v>
      </c>
      <c r="H3551" s="16">
        <f t="shared" si="55"/>
        <v>114</v>
      </c>
      <c r="I3551" s="9"/>
    </row>
    <row r="3552" s="1" customFormat="1" ht="35" customHeight="1" spans="1:9">
      <c r="A3552" s="9">
        <v>3550</v>
      </c>
      <c r="B3552" s="24">
        <v>9787559422361</v>
      </c>
      <c r="C3552" s="25" t="s">
        <v>4054</v>
      </c>
      <c r="D3552" s="26" t="s">
        <v>26</v>
      </c>
      <c r="E3552" s="27">
        <v>43282</v>
      </c>
      <c r="F3552" s="21">
        <v>56</v>
      </c>
      <c r="G3552" s="15">
        <v>3</v>
      </c>
      <c r="H3552" s="16">
        <f t="shared" si="55"/>
        <v>168</v>
      </c>
      <c r="I3552" s="28"/>
    </row>
    <row r="3553" s="1" customFormat="1" ht="35" customHeight="1" spans="1:9">
      <c r="A3553" s="9">
        <v>3551</v>
      </c>
      <c r="B3553" s="17">
        <v>9787544099431</v>
      </c>
      <c r="C3553" s="18" t="s">
        <v>4055</v>
      </c>
      <c r="D3553" s="19" t="s">
        <v>1774</v>
      </c>
      <c r="E3553" s="20">
        <v>44015</v>
      </c>
      <c r="F3553" s="16">
        <v>26</v>
      </c>
      <c r="G3553" s="15">
        <v>3</v>
      </c>
      <c r="H3553" s="16">
        <f t="shared" si="55"/>
        <v>78</v>
      </c>
      <c r="I3553" s="9"/>
    </row>
    <row r="3554" s="1" customFormat="1" ht="35" customHeight="1" spans="1:9">
      <c r="A3554" s="9">
        <v>3552</v>
      </c>
      <c r="B3554" s="10">
        <v>9787561095331</v>
      </c>
      <c r="C3554" s="11" t="s">
        <v>4056</v>
      </c>
      <c r="D3554" s="12" t="s">
        <v>285</v>
      </c>
      <c r="E3554" s="13">
        <v>43466</v>
      </c>
      <c r="F3554" s="14">
        <v>59</v>
      </c>
      <c r="G3554" s="15">
        <v>3</v>
      </c>
      <c r="H3554" s="16">
        <f t="shared" si="55"/>
        <v>177</v>
      </c>
      <c r="I3554" s="23"/>
    </row>
    <row r="3555" s="1" customFormat="1" ht="35" customHeight="1" spans="1:9">
      <c r="A3555" s="9">
        <v>3553</v>
      </c>
      <c r="B3555" s="10">
        <v>9787517028789</v>
      </c>
      <c r="C3555" s="11" t="s">
        <v>4057</v>
      </c>
      <c r="D3555" s="12" t="s">
        <v>967</v>
      </c>
      <c r="E3555" s="13">
        <v>43313</v>
      </c>
      <c r="F3555" s="14">
        <v>58</v>
      </c>
      <c r="G3555" s="15">
        <v>3</v>
      </c>
      <c r="H3555" s="16">
        <f t="shared" si="55"/>
        <v>174</v>
      </c>
      <c r="I3555" s="23"/>
    </row>
    <row r="3556" s="1" customFormat="1" ht="35" customHeight="1" spans="1:9">
      <c r="A3556" s="9">
        <v>3554</v>
      </c>
      <c r="B3556" s="10">
        <v>9787516510476</v>
      </c>
      <c r="C3556" s="11" t="s">
        <v>4058</v>
      </c>
      <c r="D3556" s="12" t="s">
        <v>47</v>
      </c>
      <c r="E3556" s="13">
        <v>43713</v>
      </c>
      <c r="F3556" s="14">
        <v>38.8</v>
      </c>
      <c r="G3556" s="15">
        <v>3</v>
      </c>
      <c r="H3556" s="16">
        <f t="shared" si="55"/>
        <v>116.4</v>
      </c>
      <c r="I3556" s="23"/>
    </row>
    <row r="3557" s="1" customFormat="1" ht="35" customHeight="1" spans="1:9">
      <c r="A3557" s="9">
        <v>3555</v>
      </c>
      <c r="B3557" s="17">
        <v>9787510861406</v>
      </c>
      <c r="C3557" s="18" t="s">
        <v>4059</v>
      </c>
      <c r="D3557" s="19" t="s">
        <v>106</v>
      </c>
      <c r="E3557" s="9" t="s">
        <v>454</v>
      </c>
      <c r="F3557" s="16">
        <v>36</v>
      </c>
      <c r="G3557" s="15">
        <v>3</v>
      </c>
      <c r="H3557" s="16">
        <f t="shared" si="55"/>
        <v>108</v>
      </c>
      <c r="I3557" s="9"/>
    </row>
    <row r="3558" s="1" customFormat="1" ht="35" customHeight="1" spans="1:9">
      <c r="A3558" s="9">
        <v>3556</v>
      </c>
      <c r="B3558" s="10">
        <v>9787557705541</v>
      </c>
      <c r="C3558" s="11" t="s">
        <v>4060</v>
      </c>
      <c r="D3558" s="12" t="s">
        <v>2582</v>
      </c>
      <c r="E3558" s="13">
        <v>43891</v>
      </c>
      <c r="F3558" s="14">
        <v>68</v>
      </c>
      <c r="G3558" s="15">
        <v>3</v>
      </c>
      <c r="H3558" s="16">
        <f t="shared" si="55"/>
        <v>204</v>
      </c>
      <c r="I3558" s="23"/>
    </row>
    <row r="3559" s="1" customFormat="1" ht="35" customHeight="1" spans="1:9">
      <c r="A3559" s="9">
        <v>3557</v>
      </c>
      <c r="B3559" s="10">
        <v>9787504487513</v>
      </c>
      <c r="C3559" s="11" t="s">
        <v>4061</v>
      </c>
      <c r="D3559" s="12" t="s">
        <v>1886</v>
      </c>
      <c r="E3559" s="13">
        <v>44045</v>
      </c>
      <c r="F3559" s="14">
        <v>68</v>
      </c>
      <c r="G3559" s="15">
        <v>3</v>
      </c>
      <c r="H3559" s="16">
        <f t="shared" si="55"/>
        <v>204</v>
      </c>
      <c r="I3559" s="23"/>
    </row>
    <row r="3560" s="1" customFormat="1" ht="35" customHeight="1" spans="1:9">
      <c r="A3560" s="9">
        <v>3558</v>
      </c>
      <c r="B3560" s="17">
        <v>9787511723567</v>
      </c>
      <c r="C3560" s="18" t="s">
        <v>4062</v>
      </c>
      <c r="D3560" s="19" t="s">
        <v>367</v>
      </c>
      <c r="E3560" s="9" t="s">
        <v>238</v>
      </c>
      <c r="F3560" s="16">
        <v>29</v>
      </c>
      <c r="G3560" s="15">
        <v>3</v>
      </c>
      <c r="H3560" s="16">
        <f t="shared" si="55"/>
        <v>87</v>
      </c>
      <c r="I3560" s="9"/>
    </row>
    <row r="3561" s="1" customFormat="1" ht="35" customHeight="1" spans="1:9">
      <c r="A3561" s="9">
        <v>3559</v>
      </c>
      <c r="B3561" s="17">
        <v>9787511723581</v>
      </c>
      <c r="C3561" s="18" t="s">
        <v>4063</v>
      </c>
      <c r="D3561" s="19" t="s">
        <v>367</v>
      </c>
      <c r="E3561" s="9" t="s">
        <v>238</v>
      </c>
      <c r="F3561" s="16">
        <v>29</v>
      </c>
      <c r="G3561" s="15">
        <v>3</v>
      </c>
      <c r="H3561" s="16">
        <f t="shared" si="55"/>
        <v>87</v>
      </c>
      <c r="I3561" s="9"/>
    </row>
    <row r="3562" s="1" customFormat="1" ht="35" customHeight="1" spans="1:9">
      <c r="A3562" s="9">
        <v>3560</v>
      </c>
      <c r="B3562" s="17">
        <v>9787511723550</v>
      </c>
      <c r="C3562" s="18" t="s">
        <v>4064</v>
      </c>
      <c r="D3562" s="19" t="s">
        <v>367</v>
      </c>
      <c r="E3562" s="9" t="s">
        <v>238</v>
      </c>
      <c r="F3562" s="16">
        <v>29</v>
      </c>
      <c r="G3562" s="15">
        <v>3</v>
      </c>
      <c r="H3562" s="16">
        <f t="shared" si="55"/>
        <v>87</v>
      </c>
      <c r="I3562" s="9"/>
    </row>
    <row r="3563" s="1" customFormat="1" ht="35" customHeight="1" spans="1:9">
      <c r="A3563" s="9">
        <v>3561</v>
      </c>
      <c r="B3563" s="10">
        <v>9787520807791</v>
      </c>
      <c r="C3563" s="11" t="s">
        <v>4065</v>
      </c>
      <c r="D3563" s="12" t="s">
        <v>1886</v>
      </c>
      <c r="E3563" s="13">
        <v>43709</v>
      </c>
      <c r="F3563" s="14">
        <v>48</v>
      </c>
      <c r="G3563" s="15">
        <v>3</v>
      </c>
      <c r="H3563" s="16">
        <f t="shared" si="55"/>
        <v>144</v>
      </c>
      <c r="I3563" s="23"/>
    </row>
    <row r="3564" s="1" customFormat="1" ht="35" customHeight="1" spans="1:9">
      <c r="A3564" s="9">
        <v>3562</v>
      </c>
      <c r="B3564" s="17">
        <v>9787218133898</v>
      </c>
      <c r="C3564" s="18" t="s">
        <v>4066</v>
      </c>
      <c r="D3564" s="19" t="s">
        <v>1452</v>
      </c>
      <c r="E3564" s="20">
        <v>43556</v>
      </c>
      <c r="F3564" s="16">
        <v>45</v>
      </c>
      <c r="G3564" s="15">
        <v>3</v>
      </c>
      <c r="H3564" s="16">
        <f t="shared" si="55"/>
        <v>135</v>
      </c>
      <c r="I3564" s="9"/>
    </row>
    <row r="3565" s="1" customFormat="1" ht="35" customHeight="1" spans="1:9">
      <c r="A3565" s="9">
        <v>3563</v>
      </c>
      <c r="B3565" s="10">
        <v>9787519255169</v>
      </c>
      <c r="C3565" s="11" t="s">
        <v>4067</v>
      </c>
      <c r="D3565" s="12" t="s">
        <v>3018</v>
      </c>
      <c r="E3565" s="13">
        <v>43525</v>
      </c>
      <c r="F3565" s="14">
        <v>68</v>
      </c>
      <c r="G3565" s="15">
        <v>3</v>
      </c>
      <c r="H3565" s="16">
        <f t="shared" si="55"/>
        <v>204</v>
      </c>
      <c r="I3565" s="23"/>
    </row>
    <row r="3566" s="1" customFormat="1" ht="35" customHeight="1" spans="1:9">
      <c r="A3566" s="9">
        <v>3564</v>
      </c>
      <c r="B3566" s="17">
        <v>9787532891559</v>
      </c>
      <c r="C3566" s="18" t="s">
        <v>4068</v>
      </c>
      <c r="D3566" s="19" t="s">
        <v>3406</v>
      </c>
      <c r="E3566" s="9" t="s">
        <v>428</v>
      </c>
      <c r="F3566" s="16">
        <v>48</v>
      </c>
      <c r="G3566" s="15">
        <v>3</v>
      </c>
      <c r="H3566" s="16">
        <f t="shared" si="55"/>
        <v>144</v>
      </c>
      <c r="I3566" s="9"/>
    </row>
    <row r="3567" s="1" customFormat="1" ht="35" customHeight="1" spans="1:9">
      <c r="A3567" s="9">
        <v>3565</v>
      </c>
      <c r="B3567" s="24">
        <v>9787570906451</v>
      </c>
      <c r="C3567" s="25" t="s">
        <v>4069</v>
      </c>
      <c r="D3567" s="26" t="s">
        <v>4070</v>
      </c>
      <c r="E3567" s="27">
        <v>43862</v>
      </c>
      <c r="F3567" s="21">
        <v>39.8</v>
      </c>
      <c r="G3567" s="15">
        <v>3</v>
      </c>
      <c r="H3567" s="16">
        <f t="shared" si="55"/>
        <v>119.4</v>
      </c>
      <c r="I3567" s="28"/>
    </row>
    <row r="3568" s="1" customFormat="1" ht="35" customHeight="1" spans="1:9">
      <c r="A3568" s="9">
        <v>3566</v>
      </c>
      <c r="B3568" s="10">
        <v>9787517605393</v>
      </c>
      <c r="C3568" s="11" t="s">
        <v>4071</v>
      </c>
      <c r="D3568" s="12" t="s">
        <v>4072</v>
      </c>
      <c r="E3568" s="13">
        <v>43101</v>
      </c>
      <c r="F3568" s="14">
        <v>39.8</v>
      </c>
      <c r="G3568" s="15">
        <v>3</v>
      </c>
      <c r="H3568" s="16">
        <f t="shared" si="55"/>
        <v>119.4</v>
      </c>
      <c r="I3568" s="23"/>
    </row>
    <row r="3569" s="1" customFormat="1" ht="35" customHeight="1" spans="1:9">
      <c r="A3569" s="9">
        <v>3567</v>
      </c>
      <c r="B3569" s="10">
        <v>9787201141961</v>
      </c>
      <c r="C3569" s="11" t="s">
        <v>4073</v>
      </c>
      <c r="D3569" s="12" t="s">
        <v>109</v>
      </c>
      <c r="E3569" s="13">
        <v>43374</v>
      </c>
      <c r="F3569" s="14">
        <v>39</v>
      </c>
      <c r="G3569" s="15">
        <v>3</v>
      </c>
      <c r="H3569" s="16">
        <f t="shared" si="55"/>
        <v>117</v>
      </c>
      <c r="I3569" s="23"/>
    </row>
    <row r="3570" s="1" customFormat="1" ht="35" customHeight="1" spans="1:9">
      <c r="A3570" s="9">
        <v>3568</v>
      </c>
      <c r="B3570" s="17">
        <v>9787121354687</v>
      </c>
      <c r="C3570" s="18" t="s">
        <v>4074</v>
      </c>
      <c r="D3570" s="19" t="s">
        <v>32</v>
      </c>
      <c r="E3570" s="20">
        <v>43617</v>
      </c>
      <c r="F3570" s="16">
        <v>58</v>
      </c>
      <c r="G3570" s="15">
        <v>3</v>
      </c>
      <c r="H3570" s="16">
        <f t="shared" si="55"/>
        <v>174</v>
      </c>
      <c r="I3570" s="9"/>
    </row>
    <row r="3571" s="1" customFormat="1" ht="35" customHeight="1" spans="1:9">
      <c r="A3571" s="9">
        <v>3569</v>
      </c>
      <c r="B3571" s="10">
        <v>9787521801453</v>
      </c>
      <c r="C3571" s="11" t="s">
        <v>4075</v>
      </c>
      <c r="D3571" s="12" t="s">
        <v>16</v>
      </c>
      <c r="E3571" s="13">
        <v>43435</v>
      </c>
      <c r="F3571" s="14">
        <v>42</v>
      </c>
      <c r="G3571" s="15">
        <v>3</v>
      </c>
      <c r="H3571" s="16">
        <f t="shared" si="55"/>
        <v>126</v>
      </c>
      <c r="I3571" s="23"/>
    </row>
    <row r="3572" s="1" customFormat="1" ht="35" customHeight="1" spans="1:9">
      <c r="A3572" s="9">
        <v>3570</v>
      </c>
      <c r="B3572" s="10">
        <v>9787300254494</v>
      </c>
      <c r="C3572" s="11" t="s">
        <v>4076</v>
      </c>
      <c r="D3572" s="12" t="s">
        <v>30</v>
      </c>
      <c r="E3572" s="13">
        <v>43160</v>
      </c>
      <c r="F3572" s="14">
        <v>65</v>
      </c>
      <c r="G3572" s="15">
        <v>3</v>
      </c>
      <c r="H3572" s="16">
        <f t="shared" si="55"/>
        <v>195</v>
      </c>
      <c r="I3572" s="23"/>
    </row>
    <row r="3573" s="1" customFormat="1" ht="35" customHeight="1" spans="1:9">
      <c r="A3573" s="9">
        <v>3571</v>
      </c>
      <c r="B3573" s="10">
        <v>9787519456122</v>
      </c>
      <c r="C3573" s="11" t="s">
        <v>4077</v>
      </c>
      <c r="D3573" s="12" t="s">
        <v>230</v>
      </c>
      <c r="E3573" s="13">
        <v>43891</v>
      </c>
      <c r="F3573" s="14">
        <v>58</v>
      </c>
      <c r="G3573" s="15">
        <v>3</v>
      </c>
      <c r="H3573" s="16">
        <f t="shared" si="55"/>
        <v>174</v>
      </c>
      <c r="I3573" s="23"/>
    </row>
    <row r="3574" s="1" customFormat="1" ht="35" customHeight="1" spans="1:9">
      <c r="A3574" s="9">
        <v>3572</v>
      </c>
      <c r="B3574" s="17">
        <v>9787555011798</v>
      </c>
      <c r="C3574" s="18" t="s">
        <v>4078</v>
      </c>
      <c r="D3574" s="19" t="s">
        <v>369</v>
      </c>
      <c r="E3574" s="9" t="s">
        <v>233</v>
      </c>
      <c r="F3574" s="16">
        <v>39.8</v>
      </c>
      <c r="G3574" s="15">
        <v>3</v>
      </c>
      <c r="H3574" s="16">
        <f t="shared" si="55"/>
        <v>119.4</v>
      </c>
      <c r="I3574" s="9"/>
    </row>
    <row r="3575" s="1" customFormat="1" ht="35" customHeight="1" spans="1:9">
      <c r="A3575" s="9">
        <v>3573</v>
      </c>
      <c r="B3575" s="10">
        <v>9787568138819</v>
      </c>
      <c r="C3575" s="11" t="s">
        <v>4079</v>
      </c>
      <c r="D3575" s="12" t="s">
        <v>1049</v>
      </c>
      <c r="E3575" s="13">
        <v>43282</v>
      </c>
      <c r="F3575" s="14">
        <v>51</v>
      </c>
      <c r="G3575" s="15">
        <v>3</v>
      </c>
      <c r="H3575" s="16">
        <f t="shared" si="55"/>
        <v>153</v>
      </c>
      <c r="I3575" s="23"/>
    </row>
    <row r="3576" s="1" customFormat="1" ht="35" customHeight="1" spans="1:9">
      <c r="A3576" s="9">
        <v>3574</v>
      </c>
      <c r="B3576" s="17">
        <v>9787227067788</v>
      </c>
      <c r="C3576" s="18" t="s">
        <v>4080</v>
      </c>
      <c r="D3576" s="19" t="s">
        <v>1030</v>
      </c>
      <c r="E3576" s="20">
        <v>43102</v>
      </c>
      <c r="F3576" s="16">
        <v>42</v>
      </c>
      <c r="G3576" s="15">
        <v>3</v>
      </c>
      <c r="H3576" s="16">
        <f t="shared" si="55"/>
        <v>126</v>
      </c>
      <c r="I3576" s="9"/>
    </row>
    <row r="3577" s="1" customFormat="1" ht="35" customHeight="1" spans="1:9">
      <c r="A3577" s="9">
        <v>3575</v>
      </c>
      <c r="B3577" s="10">
        <v>9787201121499</v>
      </c>
      <c r="C3577" s="11" t="s">
        <v>4081</v>
      </c>
      <c r="D3577" s="12" t="s">
        <v>109</v>
      </c>
      <c r="E3577" s="13">
        <v>43466</v>
      </c>
      <c r="F3577" s="14">
        <v>69</v>
      </c>
      <c r="G3577" s="15">
        <v>3</v>
      </c>
      <c r="H3577" s="16">
        <f t="shared" si="55"/>
        <v>207</v>
      </c>
      <c r="I3577" s="23"/>
    </row>
    <row r="3578" s="1" customFormat="1" ht="35" customHeight="1" spans="1:9">
      <c r="A3578" s="9">
        <v>3576</v>
      </c>
      <c r="B3578" s="10">
        <v>9787201137919</v>
      </c>
      <c r="C3578" s="11" t="s">
        <v>4082</v>
      </c>
      <c r="D3578" s="12" t="s">
        <v>109</v>
      </c>
      <c r="E3578" s="13">
        <v>43313</v>
      </c>
      <c r="F3578" s="14">
        <v>69</v>
      </c>
      <c r="G3578" s="15">
        <v>3</v>
      </c>
      <c r="H3578" s="16">
        <f t="shared" si="55"/>
        <v>207</v>
      </c>
      <c r="I3578" s="23"/>
    </row>
    <row r="3579" s="1" customFormat="1" ht="35" customHeight="1" spans="1:9">
      <c r="A3579" s="9">
        <v>3577</v>
      </c>
      <c r="B3579" s="10">
        <v>9787201148519</v>
      </c>
      <c r="C3579" s="11" t="s">
        <v>4083</v>
      </c>
      <c r="D3579" s="12" t="s">
        <v>109</v>
      </c>
      <c r="E3579" s="13">
        <v>43678</v>
      </c>
      <c r="F3579" s="14">
        <v>69</v>
      </c>
      <c r="G3579" s="15">
        <v>3</v>
      </c>
      <c r="H3579" s="16">
        <f t="shared" si="55"/>
        <v>207</v>
      </c>
      <c r="I3579" s="23"/>
    </row>
    <row r="3580" s="1" customFormat="1" ht="35" customHeight="1" spans="1:9">
      <c r="A3580" s="9">
        <v>3578</v>
      </c>
      <c r="B3580" s="10">
        <v>9787115404404</v>
      </c>
      <c r="C3580" s="11" t="s">
        <v>4084</v>
      </c>
      <c r="D3580" s="12" t="s">
        <v>37</v>
      </c>
      <c r="E3580" s="13">
        <v>43541</v>
      </c>
      <c r="F3580" s="14">
        <v>59</v>
      </c>
      <c r="G3580" s="15">
        <v>3</v>
      </c>
      <c r="H3580" s="16">
        <f t="shared" ref="H3580:H3643" si="56">F3580*G3580</f>
        <v>177</v>
      </c>
      <c r="I3580" s="23"/>
    </row>
    <row r="3581" s="1" customFormat="1" ht="35" customHeight="1" spans="1:9">
      <c r="A3581" s="9">
        <v>3579</v>
      </c>
      <c r="B3581" s="17">
        <v>9787313196750</v>
      </c>
      <c r="C3581" s="18" t="s">
        <v>4085</v>
      </c>
      <c r="D3581" s="19" t="s">
        <v>1250</v>
      </c>
      <c r="E3581" s="9" t="s">
        <v>673</v>
      </c>
      <c r="F3581" s="16">
        <v>58</v>
      </c>
      <c r="G3581" s="15">
        <v>3</v>
      </c>
      <c r="H3581" s="16">
        <f t="shared" si="56"/>
        <v>174</v>
      </c>
      <c r="I3581" s="9"/>
    </row>
    <row r="3582" s="1" customFormat="1" ht="35" customHeight="1" spans="1:9">
      <c r="A3582" s="9">
        <v>3580</v>
      </c>
      <c r="B3582" s="17">
        <v>9787559406521</v>
      </c>
      <c r="C3582" s="18" t="s">
        <v>4086</v>
      </c>
      <c r="D3582" s="19" t="s">
        <v>26</v>
      </c>
      <c r="E3582" s="9" t="s">
        <v>173</v>
      </c>
      <c r="F3582" s="16">
        <v>38</v>
      </c>
      <c r="G3582" s="15">
        <v>3</v>
      </c>
      <c r="H3582" s="16">
        <f t="shared" si="56"/>
        <v>114</v>
      </c>
      <c r="I3582" s="9"/>
    </row>
    <row r="3583" s="1" customFormat="1" ht="35" customHeight="1" spans="1:9">
      <c r="A3583" s="9">
        <v>3581</v>
      </c>
      <c r="B3583" s="24">
        <v>9787518048373</v>
      </c>
      <c r="C3583" s="25" t="s">
        <v>4087</v>
      </c>
      <c r="D3583" s="26" t="s">
        <v>611</v>
      </c>
      <c r="E3583" s="27">
        <v>43221</v>
      </c>
      <c r="F3583" s="21">
        <v>36.8</v>
      </c>
      <c r="G3583" s="15">
        <v>3</v>
      </c>
      <c r="H3583" s="16">
        <f t="shared" si="56"/>
        <v>110.4</v>
      </c>
      <c r="I3583" s="28"/>
    </row>
    <row r="3584" s="1" customFormat="1" ht="35" customHeight="1" spans="1:9">
      <c r="A3584" s="9">
        <v>3582</v>
      </c>
      <c r="B3584" s="17">
        <v>9787559416810</v>
      </c>
      <c r="C3584" s="18" t="s">
        <v>4088</v>
      </c>
      <c r="D3584" s="19" t="s">
        <v>493</v>
      </c>
      <c r="E3584" s="20">
        <v>43586</v>
      </c>
      <c r="F3584" s="16">
        <v>45</v>
      </c>
      <c r="G3584" s="15">
        <v>3</v>
      </c>
      <c r="H3584" s="16">
        <f t="shared" si="56"/>
        <v>135</v>
      </c>
      <c r="I3584" s="9"/>
    </row>
    <row r="3585" s="1" customFormat="1" ht="35" customHeight="1" spans="1:9">
      <c r="A3585" s="9">
        <v>3583</v>
      </c>
      <c r="B3585" s="17">
        <v>9787511350411</v>
      </c>
      <c r="C3585" s="18" t="s">
        <v>4089</v>
      </c>
      <c r="D3585" s="19" t="s">
        <v>102</v>
      </c>
      <c r="E3585" s="9" t="s">
        <v>2165</v>
      </c>
      <c r="F3585" s="16">
        <v>59</v>
      </c>
      <c r="G3585" s="15">
        <v>3</v>
      </c>
      <c r="H3585" s="16">
        <f t="shared" si="56"/>
        <v>177</v>
      </c>
      <c r="I3585" s="9"/>
    </row>
    <row r="3586" s="1" customFormat="1" ht="35" customHeight="1" spans="1:9">
      <c r="A3586" s="9">
        <v>3584</v>
      </c>
      <c r="B3586" s="17">
        <v>9787516913888</v>
      </c>
      <c r="C3586" s="18" t="s">
        <v>4090</v>
      </c>
      <c r="D3586" s="19" t="s">
        <v>996</v>
      </c>
      <c r="E3586" s="20">
        <v>44078</v>
      </c>
      <c r="F3586" s="16">
        <v>39.8</v>
      </c>
      <c r="G3586" s="15">
        <v>3</v>
      </c>
      <c r="H3586" s="16">
        <f t="shared" si="56"/>
        <v>119.4</v>
      </c>
      <c r="I3586" s="9"/>
    </row>
    <row r="3587" s="1" customFormat="1" ht="35" customHeight="1" spans="1:9">
      <c r="A3587" s="9">
        <v>3585</v>
      </c>
      <c r="B3587" s="17">
        <v>9787516913642</v>
      </c>
      <c r="C3587" s="18" t="s">
        <v>4091</v>
      </c>
      <c r="D3587" s="19" t="s">
        <v>996</v>
      </c>
      <c r="E3587" s="20">
        <v>44078</v>
      </c>
      <c r="F3587" s="16">
        <v>39.8</v>
      </c>
      <c r="G3587" s="15">
        <v>3</v>
      </c>
      <c r="H3587" s="16">
        <f t="shared" si="56"/>
        <v>119.4</v>
      </c>
      <c r="I3587" s="9"/>
    </row>
    <row r="3588" s="1" customFormat="1" ht="35" customHeight="1" spans="1:9">
      <c r="A3588" s="9">
        <v>3586</v>
      </c>
      <c r="B3588" s="17">
        <v>9787516913734</v>
      </c>
      <c r="C3588" s="18" t="s">
        <v>4092</v>
      </c>
      <c r="D3588" s="19" t="s">
        <v>996</v>
      </c>
      <c r="E3588" s="20">
        <v>44078</v>
      </c>
      <c r="F3588" s="16">
        <v>39.8</v>
      </c>
      <c r="G3588" s="15">
        <v>3</v>
      </c>
      <c r="H3588" s="16">
        <f t="shared" si="56"/>
        <v>119.4</v>
      </c>
      <c r="I3588" s="9"/>
    </row>
    <row r="3589" s="1" customFormat="1" ht="35" customHeight="1" spans="1:9">
      <c r="A3589" s="9">
        <v>3587</v>
      </c>
      <c r="B3589" s="17">
        <v>9787516913710</v>
      </c>
      <c r="C3589" s="18" t="s">
        <v>4093</v>
      </c>
      <c r="D3589" s="19" t="s">
        <v>996</v>
      </c>
      <c r="E3589" s="20">
        <v>44078</v>
      </c>
      <c r="F3589" s="16">
        <v>39.8</v>
      </c>
      <c r="G3589" s="15">
        <v>3</v>
      </c>
      <c r="H3589" s="21">
        <f t="shared" si="56"/>
        <v>119.4</v>
      </c>
      <c r="I3589" s="9"/>
    </row>
    <row r="3590" s="1" customFormat="1" ht="35" customHeight="1" spans="1:9">
      <c r="A3590" s="9">
        <v>3588</v>
      </c>
      <c r="B3590" s="17">
        <v>9787516913925</v>
      </c>
      <c r="C3590" s="18" t="s">
        <v>4094</v>
      </c>
      <c r="D3590" s="19" t="s">
        <v>996</v>
      </c>
      <c r="E3590" s="20">
        <v>44078</v>
      </c>
      <c r="F3590" s="16">
        <v>39.8</v>
      </c>
      <c r="G3590" s="15">
        <v>3</v>
      </c>
      <c r="H3590" s="16">
        <f t="shared" si="56"/>
        <v>119.4</v>
      </c>
      <c r="I3590" s="9"/>
    </row>
    <row r="3591" s="1" customFormat="1" ht="35" customHeight="1" spans="1:9">
      <c r="A3591" s="9">
        <v>3589</v>
      </c>
      <c r="B3591" s="17">
        <v>9787516913796</v>
      </c>
      <c r="C3591" s="18" t="s">
        <v>4095</v>
      </c>
      <c r="D3591" s="19" t="s">
        <v>996</v>
      </c>
      <c r="E3591" s="20">
        <v>44078</v>
      </c>
      <c r="F3591" s="16">
        <v>39.8</v>
      </c>
      <c r="G3591" s="15">
        <v>3</v>
      </c>
      <c r="H3591" s="16">
        <f t="shared" si="56"/>
        <v>119.4</v>
      </c>
      <c r="I3591" s="9"/>
    </row>
    <row r="3592" s="1" customFormat="1" ht="35" customHeight="1" spans="1:9">
      <c r="A3592" s="9">
        <v>3590</v>
      </c>
      <c r="B3592" s="17">
        <v>9787516914168</v>
      </c>
      <c r="C3592" s="18" t="s">
        <v>4096</v>
      </c>
      <c r="D3592" s="19" t="s">
        <v>996</v>
      </c>
      <c r="E3592" s="20">
        <v>44078</v>
      </c>
      <c r="F3592" s="16">
        <v>39.8</v>
      </c>
      <c r="G3592" s="15">
        <v>3</v>
      </c>
      <c r="H3592" s="16">
        <f t="shared" si="56"/>
        <v>119.4</v>
      </c>
      <c r="I3592" s="9"/>
    </row>
    <row r="3593" s="1" customFormat="1" ht="35" customHeight="1" spans="1:9">
      <c r="A3593" s="9">
        <v>3591</v>
      </c>
      <c r="B3593" s="17">
        <v>9787516914151</v>
      </c>
      <c r="C3593" s="18" t="s">
        <v>4097</v>
      </c>
      <c r="D3593" s="19" t="s">
        <v>996</v>
      </c>
      <c r="E3593" s="20">
        <v>44078</v>
      </c>
      <c r="F3593" s="16">
        <v>39.8</v>
      </c>
      <c r="G3593" s="15">
        <v>3</v>
      </c>
      <c r="H3593" s="16">
        <f t="shared" si="56"/>
        <v>119.4</v>
      </c>
      <c r="I3593" s="9"/>
    </row>
    <row r="3594" s="1" customFormat="1" ht="35" customHeight="1" spans="1:9">
      <c r="A3594" s="9">
        <v>3592</v>
      </c>
      <c r="B3594" s="17">
        <v>9787516913840</v>
      </c>
      <c r="C3594" s="18" t="s">
        <v>4098</v>
      </c>
      <c r="D3594" s="19" t="s">
        <v>996</v>
      </c>
      <c r="E3594" s="20">
        <v>44078</v>
      </c>
      <c r="F3594" s="16">
        <v>39.8</v>
      </c>
      <c r="G3594" s="15">
        <v>3</v>
      </c>
      <c r="H3594" s="16">
        <f t="shared" si="56"/>
        <v>119.4</v>
      </c>
      <c r="I3594" s="9"/>
    </row>
    <row r="3595" s="1" customFormat="1" ht="35" customHeight="1" spans="1:9">
      <c r="A3595" s="9">
        <v>3593</v>
      </c>
      <c r="B3595" s="17">
        <v>9787516913932</v>
      </c>
      <c r="C3595" s="18" t="s">
        <v>4099</v>
      </c>
      <c r="D3595" s="19" t="s">
        <v>996</v>
      </c>
      <c r="E3595" s="20">
        <v>44078</v>
      </c>
      <c r="F3595" s="16">
        <v>39.8</v>
      </c>
      <c r="G3595" s="15">
        <v>3</v>
      </c>
      <c r="H3595" s="16">
        <f t="shared" si="56"/>
        <v>119.4</v>
      </c>
      <c r="I3595" s="9"/>
    </row>
    <row r="3596" s="1" customFormat="1" ht="35" customHeight="1" spans="1:9">
      <c r="A3596" s="9">
        <v>3594</v>
      </c>
      <c r="B3596" s="17">
        <v>9787516913857</v>
      </c>
      <c r="C3596" s="18" t="s">
        <v>4100</v>
      </c>
      <c r="D3596" s="19" t="s">
        <v>996</v>
      </c>
      <c r="E3596" s="20">
        <v>44078</v>
      </c>
      <c r="F3596" s="16">
        <v>39.8</v>
      </c>
      <c r="G3596" s="15">
        <v>3</v>
      </c>
      <c r="H3596" s="16">
        <f t="shared" si="56"/>
        <v>119.4</v>
      </c>
      <c r="I3596" s="9"/>
    </row>
    <row r="3597" s="1" customFormat="1" ht="35" customHeight="1" spans="1:9">
      <c r="A3597" s="9">
        <v>3595</v>
      </c>
      <c r="B3597" s="17">
        <v>9787518041732</v>
      </c>
      <c r="C3597" s="18" t="s">
        <v>4101</v>
      </c>
      <c r="D3597" s="19" t="s">
        <v>2431</v>
      </c>
      <c r="E3597" s="20">
        <v>43191</v>
      </c>
      <c r="F3597" s="16">
        <v>36.8</v>
      </c>
      <c r="G3597" s="15">
        <v>3</v>
      </c>
      <c r="H3597" s="16">
        <f t="shared" si="56"/>
        <v>110.4</v>
      </c>
      <c r="I3597" s="9"/>
    </row>
    <row r="3598" s="1" customFormat="1" ht="35" customHeight="1" spans="1:9">
      <c r="A3598" s="9">
        <v>3596</v>
      </c>
      <c r="B3598" s="10">
        <v>9787505738942</v>
      </c>
      <c r="C3598" s="11" t="s">
        <v>4102</v>
      </c>
      <c r="D3598" s="12" t="s">
        <v>406</v>
      </c>
      <c r="E3598" s="13">
        <v>44044</v>
      </c>
      <c r="F3598" s="14">
        <v>42</v>
      </c>
      <c r="G3598" s="15">
        <v>3</v>
      </c>
      <c r="H3598" s="16">
        <f t="shared" si="56"/>
        <v>126</v>
      </c>
      <c r="I3598" s="23"/>
    </row>
    <row r="3599" s="1" customFormat="1" ht="35" customHeight="1" spans="1:9">
      <c r="A3599" s="9">
        <v>3597</v>
      </c>
      <c r="B3599" s="17">
        <v>9787515818559</v>
      </c>
      <c r="C3599" s="18" t="s">
        <v>4103</v>
      </c>
      <c r="D3599" s="19" t="s">
        <v>463</v>
      </c>
      <c r="E3599" s="20">
        <v>43467</v>
      </c>
      <c r="F3599" s="16">
        <v>39.8</v>
      </c>
      <c r="G3599" s="15">
        <v>3</v>
      </c>
      <c r="H3599" s="16">
        <f t="shared" si="56"/>
        <v>119.4</v>
      </c>
      <c r="I3599" s="9"/>
    </row>
    <row r="3600" s="1" customFormat="1" ht="35" customHeight="1" spans="1:9">
      <c r="A3600" s="9">
        <v>3598</v>
      </c>
      <c r="B3600" s="10">
        <v>9787300269740</v>
      </c>
      <c r="C3600" s="11" t="s">
        <v>4104</v>
      </c>
      <c r="D3600" s="12" t="s">
        <v>30</v>
      </c>
      <c r="E3600" s="13">
        <v>43617</v>
      </c>
      <c r="F3600" s="14">
        <v>48</v>
      </c>
      <c r="G3600" s="15">
        <v>3</v>
      </c>
      <c r="H3600" s="16">
        <f t="shared" si="56"/>
        <v>144</v>
      </c>
      <c r="I3600" s="23"/>
    </row>
    <row r="3601" s="1" customFormat="1" ht="35" customHeight="1" spans="1:9">
      <c r="A3601" s="9">
        <v>3599</v>
      </c>
      <c r="B3601" s="17">
        <v>9787514370447</v>
      </c>
      <c r="C3601" s="18" t="s">
        <v>4105</v>
      </c>
      <c r="D3601" s="19" t="s">
        <v>232</v>
      </c>
      <c r="E3601" s="9" t="s">
        <v>160</v>
      </c>
      <c r="F3601" s="16">
        <v>39.8</v>
      </c>
      <c r="G3601" s="15">
        <v>3</v>
      </c>
      <c r="H3601" s="16">
        <f t="shared" si="56"/>
        <v>119.4</v>
      </c>
      <c r="I3601" s="9"/>
    </row>
    <row r="3602" s="1" customFormat="1" ht="35" customHeight="1" spans="1:9">
      <c r="A3602" s="9">
        <v>3600</v>
      </c>
      <c r="B3602" s="17">
        <v>9787226052785</v>
      </c>
      <c r="C3602" s="18" t="s">
        <v>4106</v>
      </c>
      <c r="D3602" s="19" t="s">
        <v>4107</v>
      </c>
      <c r="E3602" s="9" t="s">
        <v>680</v>
      </c>
      <c r="F3602" s="16">
        <v>32.8</v>
      </c>
      <c r="G3602" s="15">
        <v>3</v>
      </c>
      <c r="H3602" s="16">
        <f t="shared" si="56"/>
        <v>98.4</v>
      </c>
      <c r="I3602" s="9"/>
    </row>
    <row r="3603" s="1" customFormat="1" ht="35" customHeight="1" spans="1:9">
      <c r="A3603" s="9">
        <v>3601</v>
      </c>
      <c r="B3603" s="17">
        <v>9787201107691</v>
      </c>
      <c r="C3603" s="18" t="s">
        <v>4108</v>
      </c>
      <c r="D3603" s="19" t="s">
        <v>109</v>
      </c>
      <c r="E3603" s="9" t="s">
        <v>392</v>
      </c>
      <c r="F3603" s="16">
        <v>35</v>
      </c>
      <c r="G3603" s="15">
        <v>3</v>
      </c>
      <c r="H3603" s="16">
        <f t="shared" si="56"/>
        <v>105</v>
      </c>
      <c r="I3603" s="9"/>
    </row>
    <row r="3604" s="1" customFormat="1" ht="35" customHeight="1" spans="1:9">
      <c r="A3604" s="9">
        <v>3602</v>
      </c>
      <c r="B3604" s="10">
        <v>9787531740537</v>
      </c>
      <c r="C3604" s="11" t="s">
        <v>4109</v>
      </c>
      <c r="D3604" s="12" t="s">
        <v>315</v>
      </c>
      <c r="E3604" s="13">
        <v>43525</v>
      </c>
      <c r="F3604" s="14">
        <v>58</v>
      </c>
      <c r="G3604" s="15">
        <v>3</v>
      </c>
      <c r="H3604" s="16">
        <f t="shared" si="56"/>
        <v>174</v>
      </c>
      <c r="I3604" s="23"/>
    </row>
    <row r="3605" s="1" customFormat="1" ht="35" customHeight="1" spans="1:9">
      <c r="A3605" s="9">
        <v>3603</v>
      </c>
      <c r="B3605" s="10">
        <v>9787537856478</v>
      </c>
      <c r="C3605" s="11" t="s">
        <v>4110</v>
      </c>
      <c r="D3605" s="12" t="s">
        <v>85</v>
      </c>
      <c r="E3605" s="13">
        <v>43344</v>
      </c>
      <c r="F3605" s="14">
        <v>68</v>
      </c>
      <c r="G3605" s="15">
        <v>3</v>
      </c>
      <c r="H3605" s="16">
        <f t="shared" si="56"/>
        <v>204</v>
      </c>
      <c r="I3605" s="23"/>
    </row>
    <row r="3606" s="1" customFormat="1" ht="35" customHeight="1" spans="1:9">
      <c r="A3606" s="9">
        <v>3604</v>
      </c>
      <c r="B3606" s="17">
        <v>9787564925499</v>
      </c>
      <c r="C3606" s="18" t="s">
        <v>4111</v>
      </c>
      <c r="D3606" s="19" t="s">
        <v>1174</v>
      </c>
      <c r="E3606" s="20">
        <v>43466</v>
      </c>
      <c r="F3606" s="16">
        <v>42</v>
      </c>
      <c r="G3606" s="15">
        <v>3</v>
      </c>
      <c r="H3606" s="16">
        <f t="shared" si="56"/>
        <v>126</v>
      </c>
      <c r="I3606" s="9"/>
    </row>
    <row r="3607" s="1" customFormat="1" ht="35" customHeight="1" spans="1:9">
      <c r="A3607" s="9">
        <v>3605</v>
      </c>
      <c r="B3607" s="10">
        <v>9787539994826</v>
      </c>
      <c r="C3607" s="11" t="s">
        <v>4112</v>
      </c>
      <c r="D3607" s="12" t="s">
        <v>26</v>
      </c>
      <c r="E3607" s="13">
        <v>43832</v>
      </c>
      <c r="F3607" s="14">
        <v>36</v>
      </c>
      <c r="G3607" s="15">
        <v>3</v>
      </c>
      <c r="H3607" s="16">
        <f t="shared" si="56"/>
        <v>108</v>
      </c>
      <c r="I3607" s="23"/>
    </row>
    <row r="3608" s="1" customFormat="1" ht="35" customHeight="1" spans="1:9">
      <c r="A3608" s="9">
        <v>3606</v>
      </c>
      <c r="B3608" s="10">
        <v>9787531747284</v>
      </c>
      <c r="C3608" s="11" t="s">
        <v>4113</v>
      </c>
      <c r="D3608" s="12" t="s">
        <v>315</v>
      </c>
      <c r="E3608" s="13">
        <v>44075</v>
      </c>
      <c r="F3608" s="14">
        <v>58</v>
      </c>
      <c r="G3608" s="15">
        <v>3</v>
      </c>
      <c r="H3608" s="16">
        <f t="shared" si="56"/>
        <v>174</v>
      </c>
      <c r="I3608" s="23"/>
    </row>
    <row r="3609" s="1" customFormat="1" ht="35" customHeight="1" spans="1:9">
      <c r="A3609" s="9">
        <v>3607</v>
      </c>
      <c r="B3609" s="10">
        <v>9787511378064</v>
      </c>
      <c r="C3609" s="11" t="s">
        <v>4114</v>
      </c>
      <c r="D3609" s="12" t="s">
        <v>102</v>
      </c>
      <c r="E3609" s="13">
        <v>43525</v>
      </c>
      <c r="F3609" s="14">
        <v>48</v>
      </c>
      <c r="G3609" s="15">
        <v>3</v>
      </c>
      <c r="H3609" s="16">
        <f t="shared" si="56"/>
        <v>144</v>
      </c>
      <c r="I3609" s="23"/>
    </row>
    <row r="3610" s="1" customFormat="1" ht="35" customHeight="1" spans="1:9">
      <c r="A3610" s="9">
        <v>3608</v>
      </c>
      <c r="B3610" s="17">
        <v>9787513927321</v>
      </c>
      <c r="C3610" s="18" t="s">
        <v>4115</v>
      </c>
      <c r="D3610" s="19" t="s">
        <v>175</v>
      </c>
      <c r="E3610" s="9" t="s">
        <v>806</v>
      </c>
      <c r="F3610" s="16">
        <v>42</v>
      </c>
      <c r="G3610" s="15">
        <v>3</v>
      </c>
      <c r="H3610" s="16">
        <f t="shared" si="56"/>
        <v>126</v>
      </c>
      <c r="I3610" s="9"/>
    </row>
    <row r="3611" s="1" customFormat="1" ht="35" customHeight="1" spans="1:9">
      <c r="A3611" s="9">
        <v>3609</v>
      </c>
      <c r="B3611" s="17">
        <v>9787517117070</v>
      </c>
      <c r="C3611" s="18" t="s">
        <v>4116</v>
      </c>
      <c r="D3611" s="19" t="s">
        <v>382</v>
      </c>
      <c r="E3611" s="9" t="s">
        <v>383</v>
      </c>
      <c r="F3611" s="16">
        <v>52.8</v>
      </c>
      <c r="G3611" s="15">
        <v>3</v>
      </c>
      <c r="H3611" s="16">
        <f t="shared" si="56"/>
        <v>158.4</v>
      </c>
      <c r="I3611" s="9"/>
    </row>
    <row r="3612" s="1" customFormat="1" ht="35" customHeight="1" spans="1:9">
      <c r="A3612" s="9">
        <v>3610</v>
      </c>
      <c r="B3612" s="10">
        <v>9787540480646</v>
      </c>
      <c r="C3612" s="11" t="s">
        <v>4117</v>
      </c>
      <c r="D3612" s="12" t="s">
        <v>127</v>
      </c>
      <c r="E3612" s="13">
        <v>43983</v>
      </c>
      <c r="F3612" s="14">
        <v>42</v>
      </c>
      <c r="G3612" s="15">
        <v>3</v>
      </c>
      <c r="H3612" s="16">
        <f t="shared" si="56"/>
        <v>126</v>
      </c>
      <c r="I3612" s="23"/>
    </row>
    <row r="3613" s="1" customFormat="1" ht="35" customHeight="1" spans="1:9">
      <c r="A3613" s="9">
        <v>3611</v>
      </c>
      <c r="B3613" s="17">
        <v>9787516821879</v>
      </c>
      <c r="C3613" s="18" t="s">
        <v>4118</v>
      </c>
      <c r="D3613" s="19" t="s">
        <v>2076</v>
      </c>
      <c r="E3613" s="20">
        <v>43497</v>
      </c>
      <c r="F3613" s="16">
        <v>36.8</v>
      </c>
      <c r="G3613" s="15">
        <v>3</v>
      </c>
      <c r="H3613" s="16">
        <f t="shared" si="56"/>
        <v>110.4</v>
      </c>
      <c r="I3613" s="9"/>
    </row>
    <row r="3614" s="1" customFormat="1" ht="35" customHeight="1" spans="1:9">
      <c r="A3614" s="9">
        <v>3612</v>
      </c>
      <c r="B3614" s="10">
        <v>9787548434771</v>
      </c>
      <c r="C3614" s="11" t="s">
        <v>4119</v>
      </c>
      <c r="D3614" s="12" t="s">
        <v>450</v>
      </c>
      <c r="E3614" s="13">
        <v>43647</v>
      </c>
      <c r="F3614" s="14">
        <v>39.8</v>
      </c>
      <c r="G3614" s="15">
        <v>3</v>
      </c>
      <c r="H3614" s="16">
        <f t="shared" si="56"/>
        <v>119.4</v>
      </c>
      <c r="I3614" s="23"/>
    </row>
    <row r="3615" s="1" customFormat="1" ht="35" customHeight="1" spans="1:9">
      <c r="A3615" s="9">
        <v>3613</v>
      </c>
      <c r="B3615" s="17">
        <v>9787559429643</v>
      </c>
      <c r="C3615" s="18" t="s">
        <v>4120</v>
      </c>
      <c r="D3615" s="19" t="s">
        <v>26</v>
      </c>
      <c r="E3615" s="20">
        <v>43617</v>
      </c>
      <c r="F3615" s="16">
        <v>49.8</v>
      </c>
      <c r="G3615" s="15">
        <v>3</v>
      </c>
      <c r="H3615" s="16">
        <f t="shared" si="56"/>
        <v>149.4</v>
      </c>
      <c r="I3615" s="9"/>
    </row>
    <row r="3616" s="1" customFormat="1" ht="35" customHeight="1" spans="1:9">
      <c r="A3616" s="9">
        <v>3614</v>
      </c>
      <c r="B3616" s="10">
        <v>9787556109937</v>
      </c>
      <c r="C3616" s="11" t="s">
        <v>4121</v>
      </c>
      <c r="D3616" s="12" t="s">
        <v>448</v>
      </c>
      <c r="E3616" s="13">
        <v>43586</v>
      </c>
      <c r="F3616" s="14">
        <v>39</v>
      </c>
      <c r="G3616" s="15">
        <v>3</v>
      </c>
      <c r="H3616" s="16">
        <f t="shared" si="56"/>
        <v>117</v>
      </c>
      <c r="I3616" s="23"/>
    </row>
    <row r="3617" s="1" customFormat="1" ht="35" customHeight="1" spans="1:9">
      <c r="A3617" s="9">
        <v>3615</v>
      </c>
      <c r="B3617" s="10">
        <v>9787555275695</v>
      </c>
      <c r="C3617" s="11" t="s">
        <v>4122</v>
      </c>
      <c r="D3617" s="12" t="s">
        <v>2234</v>
      </c>
      <c r="E3617" s="13">
        <v>43374</v>
      </c>
      <c r="F3617" s="14">
        <v>45</v>
      </c>
      <c r="G3617" s="15">
        <v>3</v>
      </c>
      <c r="H3617" s="16">
        <f t="shared" si="56"/>
        <v>135</v>
      </c>
      <c r="I3617" s="23"/>
    </row>
    <row r="3618" s="1" customFormat="1" ht="35" customHeight="1" spans="1:9">
      <c r="A3618" s="9">
        <v>3616</v>
      </c>
      <c r="B3618" s="10">
        <v>9787504762719</v>
      </c>
      <c r="C3618" s="11" t="s">
        <v>4123</v>
      </c>
      <c r="D3618" s="12" t="s">
        <v>1280</v>
      </c>
      <c r="E3618" s="13">
        <v>43525</v>
      </c>
      <c r="F3618" s="14">
        <v>32</v>
      </c>
      <c r="G3618" s="15">
        <v>3</v>
      </c>
      <c r="H3618" s="16">
        <f t="shared" si="56"/>
        <v>96</v>
      </c>
      <c r="I3618" s="23"/>
    </row>
    <row r="3619" s="1" customFormat="1" ht="35" customHeight="1" spans="1:9">
      <c r="A3619" s="9">
        <v>3617</v>
      </c>
      <c r="B3619" s="10">
        <v>9787539653587</v>
      </c>
      <c r="C3619" s="11" t="s">
        <v>4124</v>
      </c>
      <c r="D3619" s="12" t="s">
        <v>333</v>
      </c>
      <c r="E3619" s="13">
        <v>43525</v>
      </c>
      <c r="F3619" s="14">
        <v>58</v>
      </c>
      <c r="G3619" s="15">
        <v>3</v>
      </c>
      <c r="H3619" s="16">
        <f t="shared" si="56"/>
        <v>174</v>
      </c>
      <c r="I3619" s="23"/>
    </row>
    <row r="3620" s="1" customFormat="1" ht="35" customHeight="1" spans="1:9">
      <c r="A3620" s="9">
        <v>3618</v>
      </c>
      <c r="B3620" s="17">
        <v>9787540784744</v>
      </c>
      <c r="C3620" s="18" t="s">
        <v>4125</v>
      </c>
      <c r="D3620" s="19" t="s">
        <v>892</v>
      </c>
      <c r="E3620" s="9" t="s">
        <v>353</v>
      </c>
      <c r="F3620" s="16">
        <v>45</v>
      </c>
      <c r="G3620" s="15">
        <v>3</v>
      </c>
      <c r="H3620" s="16">
        <f t="shared" si="56"/>
        <v>135</v>
      </c>
      <c r="I3620" s="9"/>
    </row>
    <row r="3621" s="1" customFormat="1" ht="35" customHeight="1" spans="1:9">
      <c r="A3621" s="9">
        <v>3619</v>
      </c>
      <c r="B3621" s="17">
        <v>9787516637234</v>
      </c>
      <c r="C3621" s="18" t="s">
        <v>4126</v>
      </c>
      <c r="D3621" s="19" t="s">
        <v>22</v>
      </c>
      <c r="E3621" s="20">
        <v>43160</v>
      </c>
      <c r="F3621" s="16">
        <v>36</v>
      </c>
      <c r="G3621" s="15">
        <v>3</v>
      </c>
      <c r="H3621" s="16">
        <f t="shared" si="56"/>
        <v>108</v>
      </c>
      <c r="I3621" s="9"/>
    </row>
    <row r="3622" s="1" customFormat="1" ht="35" customHeight="1" spans="1:9">
      <c r="A3622" s="9">
        <v>3620</v>
      </c>
      <c r="B3622" s="10">
        <v>9787508098814</v>
      </c>
      <c r="C3622" s="11" t="s">
        <v>4127</v>
      </c>
      <c r="D3622" s="12" t="s">
        <v>24</v>
      </c>
      <c r="E3622" s="13">
        <v>43831</v>
      </c>
      <c r="F3622" s="14">
        <v>49.8</v>
      </c>
      <c r="G3622" s="15">
        <v>3</v>
      </c>
      <c r="H3622" s="16">
        <f t="shared" si="56"/>
        <v>149.4</v>
      </c>
      <c r="I3622" s="23"/>
    </row>
    <row r="3623" s="1" customFormat="1" ht="35" customHeight="1" spans="1:9">
      <c r="A3623" s="9">
        <v>3621</v>
      </c>
      <c r="B3623" s="10">
        <v>9787221147530</v>
      </c>
      <c r="C3623" s="11" t="s">
        <v>4128</v>
      </c>
      <c r="D3623" s="12" t="s">
        <v>70</v>
      </c>
      <c r="E3623" s="13">
        <v>43344</v>
      </c>
      <c r="F3623" s="14">
        <v>39</v>
      </c>
      <c r="G3623" s="15">
        <v>3</v>
      </c>
      <c r="H3623" s="16">
        <f t="shared" si="56"/>
        <v>117</v>
      </c>
      <c r="I3623" s="23"/>
    </row>
    <row r="3624" s="1" customFormat="1" ht="35" customHeight="1" spans="1:9">
      <c r="A3624" s="9">
        <v>3622</v>
      </c>
      <c r="B3624" s="17">
        <v>9787518049721</v>
      </c>
      <c r="C3624" s="18" t="s">
        <v>4129</v>
      </c>
      <c r="D3624" s="19" t="s">
        <v>611</v>
      </c>
      <c r="E3624" s="20">
        <v>43282</v>
      </c>
      <c r="F3624" s="16">
        <v>36.8</v>
      </c>
      <c r="G3624" s="15">
        <v>3</v>
      </c>
      <c r="H3624" s="16">
        <f t="shared" si="56"/>
        <v>110.4</v>
      </c>
      <c r="I3624" s="9"/>
    </row>
    <row r="3625" s="1" customFormat="1" ht="35" customHeight="1" spans="1:9">
      <c r="A3625" s="9">
        <v>3623</v>
      </c>
      <c r="B3625" s="17">
        <v>9787548054603</v>
      </c>
      <c r="C3625" s="18" t="s">
        <v>4130</v>
      </c>
      <c r="D3625" s="19" t="s">
        <v>1103</v>
      </c>
      <c r="E3625" s="20">
        <v>43694</v>
      </c>
      <c r="F3625" s="16">
        <v>39</v>
      </c>
      <c r="G3625" s="15">
        <v>3</v>
      </c>
      <c r="H3625" s="16">
        <f t="shared" si="56"/>
        <v>117</v>
      </c>
      <c r="I3625" s="9"/>
    </row>
    <row r="3626" s="1" customFormat="1" ht="35" customHeight="1" spans="1:9">
      <c r="A3626" s="9">
        <v>3624</v>
      </c>
      <c r="B3626" s="17">
        <v>9787518062478</v>
      </c>
      <c r="C3626" s="18" t="s">
        <v>4131</v>
      </c>
      <c r="D3626" s="19" t="s">
        <v>611</v>
      </c>
      <c r="E3626" s="20">
        <v>43770</v>
      </c>
      <c r="F3626" s="16">
        <v>39.8</v>
      </c>
      <c r="G3626" s="15">
        <v>3</v>
      </c>
      <c r="H3626" s="16">
        <f t="shared" si="56"/>
        <v>119.4</v>
      </c>
      <c r="I3626" s="9"/>
    </row>
    <row r="3627" s="1" customFormat="1" ht="35" customHeight="1" spans="1:9">
      <c r="A3627" s="9">
        <v>3625</v>
      </c>
      <c r="B3627" s="10">
        <v>9787568224345</v>
      </c>
      <c r="C3627" s="11" t="s">
        <v>4132</v>
      </c>
      <c r="D3627" s="12" t="s">
        <v>235</v>
      </c>
      <c r="E3627" s="13">
        <v>43466</v>
      </c>
      <c r="F3627" s="14">
        <v>37.5</v>
      </c>
      <c r="G3627" s="15">
        <v>3</v>
      </c>
      <c r="H3627" s="16">
        <f t="shared" si="56"/>
        <v>112.5</v>
      </c>
      <c r="I3627" s="23"/>
    </row>
    <row r="3628" s="1" customFormat="1" ht="35" customHeight="1" spans="1:9">
      <c r="A3628" s="9">
        <v>3626</v>
      </c>
      <c r="B3628" s="17">
        <v>9787547255209</v>
      </c>
      <c r="C3628" s="18" t="s">
        <v>4133</v>
      </c>
      <c r="D3628" s="19" t="s">
        <v>159</v>
      </c>
      <c r="E3628" s="9" t="s">
        <v>878</v>
      </c>
      <c r="F3628" s="16">
        <v>32</v>
      </c>
      <c r="G3628" s="15">
        <v>3</v>
      </c>
      <c r="H3628" s="16">
        <f t="shared" si="56"/>
        <v>96</v>
      </c>
      <c r="I3628" s="9"/>
    </row>
    <row r="3629" s="1" customFormat="1" ht="35" customHeight="1" spans="1:9">
      <c r="A3629" s="9">
        <v>3627</v>
      </c>
      <c r="B3629" s="17">
        <v>9787516635278</v>
      </c>
      <c r="C3629" s="18" t="s">
        <v>4134</v>
      </c>
      <c r="D3629" s="19" t="s">
        <v>22</v>
      </c>
      <c r="E3629" s="9" t="s">
        <v>173</v>
      </c>
      <c r="F3629" s="16">
        <v>35.8</v>
      </c>
      <c r="G3629" s="15">
        <v>3</v>
      </c>
      <c r="H3629" s="16">
        <f t="shared" si="56"/>
        <v>107.4</v>
      </c>
      <c r="I3629" s="9"/>
    </row>
    <row r="3630" s="1" customFormat="1" ht="35" customHeight="1" spans="1:9">
      <c r="A3630" s="9">
        <v>3628</v>
      </c>
      <c r="B3630" s="17">
        <v>9787519902179</v>
      </c>
      <c r="C3630" s="18" t="s">
        <v>4135</v>
      </c>
      <c r="D3630" s="19" t="s">
        <v>3858</v>
      </c>
      <c r="E3630" s="9" t="s">
        <v>454</v>
      </c>
      <c r="F3630" s="16">
        <v>39.8</v>
      </c>
      <c r="G3630" s="15">
        <v>3</v>
      </c>
      <c r="H3630" s="16">
        <f t="shared" si="56"/>
        <v>119.4</v>
      </c>
      <c r="I3630" s="9"/>
    </row>
    <row r="3631" s="1" customFormat="1" ht="35" customHeight="1" spans="1:9">
      <c r="A3631" s="9">
        <v>3629</v>
      </c>
      <c r="B3631" s="24">
        <v>9787518044825</v>
      </c>
      <c r="C3631" s="25" t="s">
        <v>4136</v>
      </c>
      <c r="D3631" s="26" t="s">
        <v>611</v>
      </c>
      <c r="E3631" s="27">
        <v>43192</v>
      </c>
      <c r="F3631" s="21">
        <v>36.8</v>
      </c>
      <c r="G3631" s="15">
        <v>3</v>
      </c>
      <c r="H3631" s="16">
        <f t="shared" si="56"/>
        <v>110.4</v>
      </c>
      <c r="I3631" s="28"/>
    </row>
    <row r="3632" s="1" customFormat="1" ht="35" customHeight="1" spans="1:9">
      <c r="A3632" s="9">
        <v>3630</v>
      </c>
      <c r="B3632" s="17">
        <v>9787512665972</v>
      </c>
      <c r="C3632" s="18" t="s">
        <v>4137</v>
      </c>
      <c r="D3632" s="19" t="s">
        <v>72</v>
      </c>
      <c r="E3632" s="9" t="s">
        <v>353</v>
      </c>
      <c r="F3632" s="16">
        <v>39.8</v>
      </c>
      <c r="G3632" s="15">
        <v>3</v>
      </c>
      <c r="H3632" s="21">
        <f t="shared" si="56"/>
        <v>119.4</v>
      </c>
      <c r="I3632" s="9"/>
    </row>
    <row r="3633" s="1" customFormat="1" ht="35" customHeight="1" spans="1:9">
      <c r="A3633" s="9">
        <v>3631</v>
      </c>
      <c r="B3633" s="17">
        <v>9787512665941</v>
      </c>
      <c r="C3633" s="18" t="s">
        <v>4138</v>
      </c>
      <c r="D3633" s="19" t="s">
        <v>72</v>
      </c>
      <c r="E3633" s="9" t="s">
        <v>353</v>
      </c>
      <c r="F3633" s="16">
        <v>39.8</v>
      </c>
      <c r="G3633" s="15">
        <v>3</v>
      </c>
      <c r="H3633" s="16">
        <f t="shared" si="56"/>
        <v>119.4</v>
      </c>
      <c r="I3633" s="9"/>
    </row>
    <row r="3634" s="1" customFormat="1" ht="35" customHeight="1" spans="1:9">
      <c r="A3634" s="9">
        <v>3632</v>
      </c>
      <c r="B3634" s="17">
        <v>9787558141034</v>
      </c>
      <c r="C3634" s="18" t="s">
        <v>4139</v>
      </c>
      <c r="D3634" s="19" t="s">
        <v>396</v>
      </c>
      <c r="E3634" s="9" t="s">
        <v>353</v>
      </c>
      <c r="F3634" s="16">
        <v>39.8</v>
      </c>
      <c r="G3634" s="15">
        <v>3</v>
      </c>
      <c r="H3634" s="16">
        <f t="shared" si="56"/>
        <v>119.4</v>
      </c>
      <c r="I3634" s="9"/>
    </row>
    <row r="3635" s="1" customFormat="1" ht="35" customHeight="1" spans="1:9">
      <c r="A3635" s="9">
        <v>3633</v>
      </c>
      <c r="B3635" s="17">
        <v>9787558141003</v>
      </c>
      <c r="C3635" s="18" t="s">
        <v>4140</v>
      </c>
      <c r="D3635" s="19" t="s">
        <v>396</v>
      </c>
      <c r="E3635" s="9" t="s">
        <v>353</v>
      </c>
      <c r="F3635" s="16">
        <v>45.8</v>
      </c>
      <c r="G3635" s="15">
        <v>3</v>
      </c>
      <c r="H3635" s="16">
        <f t="shared" si="56"/>
        <v>137.4</v>
      </c>
      <c r="I3635" s="9"/>
    </row>
    <row r="3636" s="1" customFormat="1" ht="35" customHeight="1" spans="1:9">
      <c r="A3636" s="9">
        <v>3634</v>
      </c>
      <c r="B3636" s="10">
        <v>9787515107462</v>
      </c>
      <c r="C3636" s="11" t="s">
        <v>4141</v>
      </c>
      <c r="D3636" s="12" t="s">
        <v>588</v>
      </c>
      <c r="E3636" s="13">
        <v>44044</v>
      </c>
      <c r="F3636" s="14">
        <v>42</v>
      </c>
      <c r="G3636" s="15">
        <v>3</v>
      </c>
      <c r="H3636" s="16">
        <f t="shared" si="56"/>
        <v>126</v>
      </c>
      <c r="I3636" s="23"/>
    </row>
    <row r="3637" s="1" customFormat="1" ht="35" customHeight="1" spans="1:9">
      <c r="A3637" s="9">
        <v>3635</v>
      </c>
      <c r="B3637" s="17">
        <v>9787558141027</v>
      </c>
      <c r="C3637" s="18" t="s">
        <v>4142</v>
      </c>
      <c r="D3637" s="19" t="s">
        <v>396</v>
      </c>
      <c r="E3637" s="9" t="s">
        <v>160</v>
      </c>
      <c r="F3637" s="16">
        <v>49.8</v>
      </c>
      <c r="G3637" s="15">
        <v>3</v>
      </c>
      <c r="H3637" s="16">
        <f t="shared" si="56"/>
        <v>149.4</v>
      </c>
      <c r="I3637" s="9"/>
    </row>
    <row r="3638" s="1" customFormat="1" ht="35" customHeight="1" spans="1:9">
      <c r="A3638" s="9">
        <v>3636</v>
      </c>
      <c r="B3638" s="17">
        <v>9787547251720</v>
      </c>
      <c r="C3638" s="18" t="s">
        <v>4143</v>
      </c>
      <c r="D3638" s="19" t="s">
        <v>159</v>
      </c>
      <c r="E3638" s="9" t="s">
        <v>392</v>
      </c>
      <c r="F3638" s="16">
        <v>36.8</v>
      </c>
      <c r="G3638" s="15">
        <v>3</v>
      </c>
      <c r="H3638" s="16">
        <f t="shared" si="56"/>
        <v>110.4</v>
      </c>
      <c r="I3638" s="9"/>
    </row>
    <row r="3639" s="1" customFormat="1" ht="35" customHeight="1" spans="1:9">
      <c r="A3639" s="9">
        <v>3637</v>
      </c>
      <c r="B3639" s="24">
        <v>9787518062348</v>
      </c>
      <c r="C3639" s="25" t="s">
        <v>4144</v>
      </c>
      <c r="D3639" s="26" t="s">
        <v>611</v>
      </c>
      <c r="E3639" s="27">
        <v>43770</v>
      </c>
      <c r="F3639" s="21">
        <v>39.8</v>
      </c>
      <c r="G3639" s="15">
        <v>3</v>
      </c>
      <c r="H3639" s="21">
        <f t="shared" si="56"/>
        <v>119.4</v>
      </c>
      <c r="I3639" s="28"/>
    </row>
    <row r="3640" s="1" customFormat="1" ht="35" customHeight="1" spans="1:9">
      <c r="A3640" s="9">
        <v>3638</v>
      </c>
      <c r="B3640" s="17">
        <v>9787518044818</v>
      </c>
      <c r="C3640" s="18" t="s">
        <v>4145</v>
      </c>
      <c r="D3640" s="19" t="s">
        <v>611</v>
      </c>
      <c r="E3640" s="20">
        <v>43192</v>
      </c>
      <c r="F3640" s="16">
        <v>36.8</v>
      </c>
      <c r="G3640" s="15">
        <v>3</v>
      </c>
      <c r="H3640" s="16">
        <f t="shared" si="56"/>
        <v>110.4</v>
      </c>
      <c r="I3640" s="9"/>
    </row>
    <row r="3641" s="1" customFormat="1" ht="35" customHeight="1" spans="1:9">
      <c r="A3641" s="9">
        <v>3639</v>
      </c>
      <c r="B3641" s="17">
        <v>9787558532818</v>
      </c>
      <c r="C3641" s="18" t="s">
        <v>4146</v>
      </c>
      <c r="D3641" s="19" t="s">
        <v>1487</v>
      </c>
      <c r="E3641" s="9" t="s">
        <v>529</v>
      </c>
      <c r="F3641" s="16">
        <v>32</v>
      </c>
      <c r="G3641" s="15">
        <v>3</v>
      </c>
      <c r="H3641" s="16">
        <f t="shared" si="56"/>
        <v>96</v>
      </c>
      <c r="I3641" s="9"/>
    </row>
    <row r="3642" s="1" customFormat="1" ht="35" customHeight="1" spans="1:9">
      <c r="A3642" s="9">
        <v>3640</v>
      </c>
      <c r="B3642" s="10">
        <v>9787518060351</v>
      </c>
      <c r="C3642" s="11" t="s">
        <v>4147</v>
      </c>
      <c r="D3642" s="12" t="s">
        <v>611</v>
      </c>
      <c r="E3642" s="13">
        <v>43647</v>
      </c>
      <c r="F3642" s="14">
        <v>39.8</v>
      </c>
      <c r="G3642" s="15">
        <v>3</v>
      </c>
      <c r="H3642" s="16">
        <f t="shared" si="56"/>
        <v>119.4</v>
      </c>
      <c r="I3642" s="23"/>
    </row>
    <row r="3643" s="1" customFormat="1" ht="35" customHeight="1" spans="1:9">
      <c r="A3643" s="9">
        <v>3641</v>
      </c>
      <c r="B3643" s="10">
        <v>9787518062300</v>
      </c>
      <c r="C3643" s="11" t="s">
        <v>4148</v>
      </c>
      <c r="D3643" s="12" t="s">
        <v>611</v>
      </c>
      <c r="E3643" s="13">
        <v>43770</v>
      </c>
      <c r="F3643" s="14">
        <v>39.8</v>
      </c>
      <c r="G3643" s="15">
        <v>3</v>
      </c>
      <c r="H3643" s="16">
        <f t="shared" si="56"/>
        <v>119.4</v>
      </c>
      <c r="I3643" s="23"/>
    </row>
    <row r="3644" s="1" customFormat="1" ht="35" customHeight="1" spans="1:9">
      <c r="A3644" s="9">
        <v>3642</v>
      </c>
      <c r="B3644" s="24">
        <v>9787518062249</v>
      </c>
      <c r="C3644" s="25" t="s">
        <v>4149</v>
      </c>
      <c r="D3644" s="26" t="s">
        <v>611</v>
      </c>
      <c r="E3644" s="27">
        <v>43863</v>
      </c>
      <c r="F3644" s="21">
        <v>39.8</v>
      </c>
      <c r="G3644" s="15">
        <v>3</v>
      </c>
      <c r="H3644" s="16">
        <f t="shared" ref="H3644:H3707" si="57">F3644*G3644</f>
        <v>119.4</v>
      </c>
      <c r="I3644" s="28"/>
    </row>
    <row r="3645" s="1" customFormat="1" ht="35" customHeight="1" spans="1:9">
      <c r="A3645" s="9">
        <v>3643</v>
      </c>
      <c r="B3645" s="17">
        <v>9787558140976</v>
      </c>
      <c r="C3645" s="18" t="s">
        <v>4150</v>
      </c>
      <c r="D3645" s="19" t="s">
        <v>396</v>
      </c>
      <c r="E3645" s="9" t="s">
        <v>160</v>
      </c>
      <c r="F3645" s="16">
        <v>39.8</v>
      </c>
      <c r="G3645" s="15">
        <v>3</v>
      </c>
      <c r="H3645" s="16">
        <f t="shared" si="57"/>
        <v>119.4</v>
      </c>
      <c r="I3645" s="9"/>
    </row>
    <row r="3646" s="1" customFormat="1" ht="35" customHeight="1" spans="1:9">
      <c r="A3646" s="9">
        <v>3644</v>
      </c>
      <c r="B3646" s="17">
        <v>9787510871733</v>
      </c>
      <c r="C3646" s="18" t="s">
        <v>4151</v>
      </c>
      <c r="D3646" s="19" t="s">
        <v>106</v>
      </c>
      <c r="E3646" s="9" t="s">
        <v>160</v>
      </c>
      <c r="F3646" s="16">
        <v>58</v>
      </c>
      <c r="G3646" s="15">
        <v>3</v>
      </c>
      <c r="H3646" s="16">
        <f t="shared" si="57"/>
        <v>174</v>
      </c>
      <c r="I3646" s="9"/>
    </row>
    <row r="3647" s="1" customFormat="1" ht="35" customHeight="1" spans="1:9">
      <c r="A3647" s="9">
        <v>3645</v>
      </c>
      <c r="B3647" s="17">
        <v>9787201140193</v>
      </c>
      <c r="C3647" s="18" t="s">
        <v>4152</v>
      </c>
      <c r="D3647" s="19" t="s">
        <v>109</v>
      </c>
      <c r="E3647" s="9" t="s">
        <v>103</v>
      </c>
      <c r="F3647" s="16">
        <v>34.8</v>
      </c>
      <c r="G3647" s="15">
        <v>3</v>
      </c>
      <c r="H3647" s="16">
        <f t="shared" si="57"/>
        <v>104.4</v>
      </c>
      <c r="I3647" s="9"/>
    </row>
    <row r="3648" s="1" customFormat="1" ht="35" customHeight="1" spans="1:9">
      <c r="A3648" s="9">
        <v>3646</v>
      </c>
      <c r="B3648" s="17">
        <v>9787571600785</v>
      </c>
      <c r="C3648" s="18" t="s">
        <v>4153</v>
      </c>
      <c r="D3648" s="19" t="s">
        <v>248</v>
      </c>
      <c r="E3648" s="9" t="s">
        <v>680</v>
      </c>
      <c r="F3648" s="16">
        <v>28</v>
      </c>
      <c r="G3648" s="15">
        <v>3</v>
      </c>
      <c r="H3648" s="16">
        <f t="shared" si="57"/>
        <v>84</v>
      </c>
      <c r="I3648" s="9"/>
    </row>
    <row r="3649" s="1" customFormat="1" ht="35" customHeight="1" spans="1:9">
      <c r="A3649" s="9">
        <v>3647</v>
      </c>
      <c r="B3649" s="17">
        <v>9787511377203</v>
      </c>
      <c r="C3649" s="18" t="s">
        <v>4154</v>
      </c>
      <c r="D3649" s="19" t="s">
        <v>102</v>
      </c>
      <c r="E3649" s="9" t="s">
        <v>673</v>
      </c>
      <c r="F3649" s="16">
        <v>39.8</v>
      </c>
      <c r="G3649" s="15">
        <v>3</v>
      </c>
      <c r="H3649" s="16">
        <f t="shared" si="57"/>
        <v>119.4</v>
      </c>
      <c r="I3649" s="9"/>
    </row>
    <row r="3650" s="1" customFormat="1" ht="35" customHeight="1" spans="1:9">
      <c r="A3650" s="9">
        <v>3648</v>
      </c>
      <c r="B3650" s="17">
        <v>9787511376206</v>
      </c>
      <c r="C3650" s="18" t="s">
        <v>4155</v>
      </c>
      <c r="D3650" s="19" t="s">
        <v>102</v>
      </c>
      <c r="E3650" s="9" t="s">
        <v>673</v>
      </c>
      <c r="F3650" s="16">
        <v>39.8</v>
      </c>
      <c r="G3650" s="15">
        <v>3</v>
      </c>
      <c r="H3650" s="16">
        <f t="shared" si="57"/>
        <v>119.4</v>
      </c>
      <c r="I3650" s="9"/>
    </row>
    <row r="3651" s="1" customFormat="1" ht="35" customHeight="1" spans="1:9">
      <c r="A3651" s="9">
        <v>3649</v>
      </c>
      <c r="B3651" s="10">
        <v>9787308203616</v>
      </c>
      <c r="C3651" s="11" t="s">
        <v>4156</v>
      </c>
      <c r="D3651" s="12" t="s">
        <v>1385</v>
      </c>
      <c r="E3651" s="13">
        <v>44044</v>
      </c>
      <c r="F3651" s="14">
        <v>62</v>
      </c>
      <c r="G3651" s="15">
        <v>3</v>
      </c>
      <c r="H3651" s="16">
        <f t="shared" si="57"/>
        <v>186</v>
      </c>
      <c r="I3651" s="23"/>
    </row>
    <row r="3652" s="1" customFormat="1" ht="35" customHeight="1" spans="1:9">
      <c r="A3652" s="9">
        <v>3650</v>
      </c>
      <c r="B3652" s="17">
        <v>9787504759757</v>
      </c>
      <c r="C3652" s="18" t="s">
        <v>4157</v>
      </c>
      <c r="D3652" s="19" t="s">
        <v>1280</v>
      </c>
      <c r="E3652" s="9" t="s">
        <v>353</v>
      </c>
      <c r="F3652" s="16">
        <v>38</v>
      </c>
      <c r="G3652" s="15">
        <v>3</v>
      </c>
      <c r="H3652" s="16">
        <f t="shared" si="57"/>
        <v>114</v>
      </c>
      <c r="I3652" s="9"/>
    </row>
    <row r="3653" s="1" customFormat="1" ht="35" customHeight="1" spans="1:9">
      <c r="A3653" s="9">
        <v>3651</v>
      </c>
      <c r="B3653" s="17">
        <v>9787565833915</v>
      </c>
      <c r="C3653" s="18" t="s">
        <v>4158</v>
      </c>
      <c r="D3653" s="19" t="s">
        <v>389</v>
      </c>
      <c r="E3653" s="9" t="s">
        <v>454</v>
      </c>
      <c r="F3653" s="16">
        <v>59.8</v>
      </c>
      <c r="G3653" s="15">
        <v>3</v>
      </c>
      <c r="H3653" s="16">
        <f t="shared" si="57"/>
        <v>179.4</v>
      </c>
      <c r="I3653" s="9"/>
    </row>
    <row r="3654" s="1" customFormat="1" ht="35" customHeight="1" spans="1:9">
      <c r="A3654" s="9">
        <v>3652</v>
      </c>
      <c r="B3654" s="10">
        <v>9787517604051</v>
      </c>
      <c r="C3654" s="11" t="s">
        <v>4159</v>
      </c>
      <c r="D3654" s="12" t="s">
        <v>4160</v>
      </c>
      <c r="E3654" s="13">
        <v>43499</v>
      </c>
      <c r="F3654" s="14">
        <v>35</v>
      </c>
      <c r="G3654" s="15">
        <v>3</v>
      </c>
      <c r="H3654" s="16">
        <f t="shared" si="57"/>
        <v>105</v>
      </c>
      <c r="I3654" s="23"/>
    </row>
    <row r="3655" s="1" customFormat="1" ht="35" customHeight="1" spans="1:9">
      <c r="A3655" s="9">
        <v>3653</v>
      </c>
      <c r="B3655" s="10">
        <v>9787559444141</v>
      </c>
      <c r="C3655" s="11" t="s">
        <v>4161</v>
      </c>
      <c r="D3655" s="12" t="s">
        <v>26</v>
      </c>
      <c r="E3655" s="13">
        <v>43831</v>
      </c>
      <c r="F3655" s="14">
        <v>36.8</v>
      </c>
      <c r="G3655" s="15">
        <v>3</v>
      </c>
      <c r="H3655" s="16">
        <f t="shared" si="57"/>
        <v>110.4</v>
      </c>
      <c r="I3655" s="23"/>
    </row>
    <row r="3656" s="1" customFormat="1" ht="35" customHeight="1" spans="1:9">
      <c r="A3656" s="9">
        <v>3654</v>
      </c>
      <c r="B3656" s="10">
        <v>9787513904797</v>
      </c>
      <c r="C3656" s="11" t="s">
        <v>4162</v>
      </c>
      <c r="D3656" s="12" t="s">
        <v>175</v>
      </c>
      <c r="E3656" s="13">
        <v>43833</v>
      </c>
      <c r="F3656" s="14">
        <v>39.8</v>
      </c>
      <c r="G3656" s="15">
        <v>3</v>
      </c>
      <c r="H3656" s="16">
        <f t="shared" si="57"/>
        <v>119.4</v>
      </c>
      <c r="I3656" s="23"/>
    </row>
    <row r="3657" s="1" customFormat="1" ht="35" customHeight="1" spans="1:9">
      <c r="A3657" s="9">
        <v>3655</v>
      </c>
      <c r="B3657" s="10">
        <v>9787503464973</v>
      </c>
      <c r="C3657" s="11" t="s">
        <v>4163</v>
      </c>
      <c r="D3657" s="12" t="s">
        <v>154</v>
      </c>
      <c r="E3657" s="13">
        <v>43831</v>
      </c>
      <c r="F3657" s="14">
        <v>45</v>
      </c>
      <c r="G3657" s="15">
        <v>3</v>
      </c>
      <c r="H3657" s="21">
        <f t="shared" si="57"/>
        <v>135</v>
      </c>
      <c r="I3657" s="23"/>
    </row>
    <row r="3658" s="1" customFormat="1" ht="35" customHeight="1" spans="1:9">
      <c r="A3658" s="9">
        <v>3656</v>
      </c>
      <c r="B3658" s="10">
        <v>9787503466465</v>
      </c>
      <c r="C3658" s="11" t="s">
        <v>4164</v>
      </c>
      <c r="D3658" s="12" t="s">
        <v>154</v>
      </c>
      <c r="E3658" s="13">
        <v>43831</v>
      </c>
      <c r="F3658" s="14">
        <v>49.8</v>
      </c>
      <c r="G3658" s="15">
        <v>3</v>
      </c>
      <c r="H3658" s="16">
        <f t="shared" si="57"/>
        <v>149.4</v>
      </c>
      <c r="I3658" s="23"/>
    </row>
    <row r="3659" s="1" customFormat="1" ht="35" customHeight="1" spans="1:9">
      <c r="A3659" s="9">
        <v>3657</v>
      </c>
      <c r="B3659" s="17">
        <v>9787544094337</v>
      </c>
      <c r="C3659" s="18" t="s">
        <v>4165</v>
      </c>
      <c r="D3659" s="19" t="s">
        <v>1774</v>
      </c>
      <c r="E3659" s="20">
        <v>43985</v>
      </c>
      <c r="F3659" s="16">
        <v>49</v>
      </c>
      <c r="G3659" s="15">
        <v>3</v>
      </c>
      <c r="H3659" s="16">
        <f t="shared" si="57"/>
        <v>147</v>
      </c>
      <c r="I3659" s="9"/>
    </row>
    <row r="3660" s="1" customFormat="1" ht="35" customHeight="1" spans="1:9">
      <c r="A3660" s="9">
        <v>3658</v>
      </c>
      <c r="B3660" s="10">
        <v>9787307209206</v>
      </c>
      <c r="C3660" s="11" t="s">
        <v>4166</v>
      </c>
      <c r="D3660" s="12" t="s">
        <v>2421</v>
      </c>
      <c r="E3660" s="13">
        <v>43586</v>
      </c>
      <c r="F3660" s="14">
        <v>59.8</v>
      </c>
      <c r="G3660" s="15">
        <v>3</v>
      </c>
      <c r="H3660" s="16">
        <f t="shared" si="57"/>
        <v>179.4</v>
      </c>
      <c r="I3660" s="23"/>
    </row>
    <row r="3661" s="1" customFormat="1" ht="35" customHeight="1" spans="1:9">
      <c r="A3661" s="9">
        <v>3659</v>
      </c>
      <c r="B3661" s="10">
        <v>9787542961310</v>
      </c>
      <c r="C3661" s="11" t="s">
        <v>4167</v>
      </c>
      <c r="D3661" s="12" t="s">
        <v>645</v>
      </c>
      <c r="E3661" s="13">
        <v>43556</v>
      </c>
      <c r="F3661" s="14">
        <v>58</v>
      </c>
      <c r="G3661" s="15">
        <v>3</v>
      </c>
      <c r="H3661" s="16">
        <f t="shared" si="57"/>
        <v>174</v>
      </c>
      <c r="I3661" s="23"/>
    </row>
    <row r="3662" s="1" customFormat="1" ht="35" customHeight="1" spans="1:9">
      <c r="A3662" s="9">
        <v>3660</v>
      </c>
      <c r="B3662" s="17">
        <v>9787564234188</v>
      </c>
      <c r="C3662" s="18" t="s">
        <v>4168</v>
      </c>
      <c r="D3662" s="19" t="s">
        <v>1405</v>
      </c>
      <c r="E3662" s="20">
        <v>43800</v>
      </c>
      <c r="F3662" s="16">
        <v>68</v>
      </c>
      <c r="G3662" s="15">
        <v>3</v>
      </c>
      <c r="H3662" s="16">
        <f t="shared" si="57"/>
        <v>204</v>
      </c>
      <c r="I3662" s="9"/>
    </row>
    <row r="3663" s="1" customFormat="1" ht="35" customHeight="1" spans="1:9">
      <c r="A3663" s="9">
        <v>3661</v>
      </c>
      <c r="B3663" s="17">
        <v>9787218129051</v>
      </c>
      <c r="C3663" s="18" t="s">
        <v>4169</v>
      </c>
      <c r="D3663" s="19" t="s">
        <v>1452</v>
      </c>
      <c r="E3663" s="20">
        <v>43282</v>
      </c>
      <c r="F3663" s="16">
        <v>29.8</v>
      </c>
      <c r="G3663" s="15">
        <v>3</v>
      </c>
      <c r="H3663" s="16">
        <f t="shared" si="57"/>
        <v>89.4</v>
      </c>
      <c r="I3663" s="9"/>
    </row>
    <row r="3664" s="1" customFormat="1" ht="35" customHeight="1" spans="1:9">
      <c r="A3664" s="9">
        <v>3662</v>
      </c>
      <c r="B3664" s="17">
        <v>9787534872549</v>
      </c>
      <c r="C3664" s="18" t="s">
        <v>4170</v>
      </c>
      <c r="D3664" s="19" t="s">
        <v>496</v>
      </c>
      <c r="E3664" s="9" t="s">
        <v>160</v>
      </c>
      <c r="F3664" s="16">
        <v>58</v>
      </c>
      <c r="G3664" s="15">
        <v>3</v>
      </c>
      <c r="H3664" s="16">
        <f t="shared" si="57"/>
        <v>174</v>
      </c>
      <c r="I3664" s="9"/>
    </row>
    <row r="3665" s="1" customFormat="1" ht="35" customHeight="1" spans="1:9">
      <c r="A3665" s="9">
        <v>3663</v>
      </c>
      <c r="B3665" s="10">
        <v>9787569030334</v>
      </c>
      <c r="C3665" s="11" t="s">
        <v>4171</v>
      </c>
      <c r="D3665" s="12" t="s">
        <v>28</v>
      </c>
      <c r="E3665" s="13">
        <v>43709</v>
      </c>
      <c r="F3665" s="14">
        <v>36</v>
      </c>
      <c r="G3665" s="15">
        <v>3</v>
      </c>
      <c r="H3665" s="16">
        <f t="shared" si="57"/>
        <v>108</v>
      </c>
      <c r="I3665" s="23"/>
    </row>
    <row r="3666" s="1" customFormat="1" ht="35" customHeight="1" spans="1:9">
      <c r="A3666" s="9">
        <v>3664</v>
      </c>
      <c r="B3666" s="17">
        <v>9787504380708</v>
      </c>
      <c r="C3666" s="18" t="s">
        <v>4172</v>
      </c>
      <c r="D3666" s="19" t="s">
        <v>4173</v>
      </c>
      <c r="E3666" s="20">
        <v>43160</v>
      </c>
      <c r="F3666" s="16">
        <v>50</v>
      </c>
      <c r="G3666" s="15">
        <v>3</v>
      </c>
      <c r="H3666" s="16">
        <f t="shared" si="57"/>
        <v>150</v>
      </c>
      <c r="I3666" s="9"/>
    </row>
    <row r="3667" s="1" customFormat="1" ht="35" customHeight="1" spans="1:9">
      <c r="A3667" s="9">
        <v>3665</v>
      </c>
      <c r="B3667" s="24">
        <v>9787545145854</v>
      </c>
      <c r="C3667" s="25" t="s">
        <v>4174</v>
      </c>
      <c r="D3667" s="26" t="s">
        <v>712</v>
      </c>
      <c r="E3667" s="27">
        <v>43466</v>
      </c>
      <c r="F3667" s="21">
        <v>68</v>
      </c>
      <c r="G3667" s="15">
        <v>3</v>
      </c>
      <c r="H3667" s="16">
        <f t="shared" si="57"/>
        <v>204</v>
      </c>
      <c r="I3667" s="28"/>
    </row>
    <row r="3668" s="1" customFormat="1" ht="35" customHeight="1" spans="1:9">
      <c r="A3668" s="9">
        <v>3666</v>
      </c>
      <c r="B3668" s="10">
        <v>9787518037100</v>
      </c>
      <c r="C3668" s="11" t="s">
        <v>4175</v>
      </c>
      <c r="D3668" s="12" t="s">
        <v>611</v>
      </c>
      <c r="E3668" s="13">
        <v>43617</v>
      </c>
      <c r="F3668" s="14">
        <v>65</v>
      </c>
      <c r="G3668" s="15">
        <v>3</v>
      </c>
      <c r="H3668" s="16">
        <f t="shared" si="57"/>
        <v>195</v>
      </c>
      <c r="I3668" s="23"/>
    </row>
    <row r="3669" s="1" customFormat="1" ht="35" customHeight="1" spans="1:9">
      <c r="A3669" s="9">
        <v>3667</v>
      </c>
      <c r="B3669" s="10">
        <v>9787509666784</v>
      </c>
      <c r="C3669" s="11" t="s">
        <v>4176</v>
      </c>
      <c r="D3669" s="12" t="s">
        <v>971</v>
      </c>
      <c r="E3669" s="13">
        <v>43678</v>
      </c>
      <c r="F3669" s="14">
        <v>68</v>
      </c>
      <c r="G3669" s="15">
        <v>3</v>
      </c>
      <c r="H3669" s="16">
        <f t="shared" si="57"/>
        <v>204</v>
      </c>
      <c r="I3669" s="23"/>
    </row>
    <row r="3670" s="1" customFormat="1" ht="35" customHeight="1" spans="1:9">
      <c r="A3670" s="9">
        <v>3668</v>
      </c>
      <c r="B3670" s="10">
        <v>9787547253786</v>
      </c>
      <c r="C3670" s="11" t="s">
        <v>4177</v>
      </c>
      <c r="D3670" s="12" t="s">
        <v>159</v>
      </c>
      <c r="E3670" s="13">
        <v>43586</v>
      </c>
      <c r="F3670" s="14">
        <v>48</v>
      </c>
      <c r="G3670" s="15">
        <v>3</v>
      </c>
      <c r="H3670" s="16">
        <f t="shared" si="57"/>
        <v>144</v>
      </c>
      <c r="I3670" s="23"/>
    </row>
    <row r="3671" s="1" customFormat="1" ht="35" customHeight="1" spans="1:9">
      <c r="A3671" s="9">
        <v>3669</v>
      </c>
      <c r="B3671" s="10">
        <v>9787557538996</v>
      </c>
      <c r="C3671" s="11" t="s">
        <v>4178</v>
      </c>
      <c r="D3671" s="12" t="s">
        <v>1039</v>
      </c>
      <c r="E3671" s="13">
        <v>43709</v>
      </c>
      <c r="F3671" s="14">
        <v>32</v>
      </c>
      <c r="G3671" s="15">
        <v>3</v>
      </c>
      <c r="H3671" s="16">
        <f t="shared" si="57"/>
        <v>96</v>
      </c>
      <c r="I3671" s="23"/>
    </row>
    <row r="3672" s="1" customFormat="1" ht="35" customHeight="1" spans="1:9">
      <c r="A3672" s="9">
        <v>3670</v>
      </c>
      <c r="B3672" s="10">
        <v>9787504381309</v>
      </c>
      <c r="C3672" s="11" t="s">
        <v>4179</v>
      </c>
      <c r="D3672" s="12" t="s">
        <v>2732</v>
      </c>
      <c r="E3672" s="13">
        <v>43282</v>
      </c>
      <c r="F3672" s="14">
        <v>42</v>
      </c>
      <c r="G3672" s="15">
        <v>3</v>
      </c>
      <c r="H3672" s="16">
        <f t="shared" si="57"/>
        <v>126</v>
      </c>
      <c r="I3672" s="23"/>
    </row>
    <row r="3673" s="1" customFormat="1" ht="35" customHeight="1" spans="1:9">
      <c r="A3673" s="9">
        <v>3671</v>
      </c>
      <c r="B3673" s="10">
        <v>9787568154741</v>
      </c>
      <c r="C3673" s="11" t="s">
        <v>4180</v>
      </c>
      <c r="D3673" s="12" t="s">
        <v>1049</v>
      </c>
      <c r="E3673" s="13">
        <v>43556</v>
      </c>
      <c r="F3673" s="14">
        <v>69</v>
      </c>
      <c r="G3673" s="15">
        <v>3</v>
      </c>
      <c r="H3673" s="16">
        <f t="shared" si="57"/>
        <v>207</v>
      </c>
      <c r="I3673" s="23"/>
    </row>
    <row r="3674" s="1" customFormat="1" ht="35" customHeight="1" spans="1:9">
      <c r="A3674" s="9">
        <v>3672</v>
      </c>
      <c r="B3674" s="10">
        <v>9787571701390</v>
      </c>
      <c r="C3674" s="11" t="s">
        <v>4181</v>
      </c>
      <c r="D3674" s="12" t="s">
        <v>355</v>
      </c>
      <c r="E3674" s="13">
        <v>43831</v>
      </c>
      <c r="F3674" s="14">
        <v>56</v>
      </c>
      <c r="G3674" s="15">
        <v>3</v>
      </c>
      <c r="H3674" s="16">
        <f t="shared" si="57"/>
        <v>168</v>
      </c>
      <c r="I3674" s="23"/>
    </row>
    <row r="3675" s="1" customFormat="1" ht="35" customHeight="1" spans="1:9">
      <c r="A3675" s="9">
        <v>3673</v>
      </c>
      <c r="B3675" s="10">
        <v>9787561092859</v>
      </c>
      <c r="C3675" s="11" t="s">
        <v>4182</v>
      </c>
      <c r="D3675" s="12" t="s">
        <v>285</v>
      </c>
      <c r="E3675" s="13">
        <v>43800</v>
      </c>
      <c r="F3675" s="14">
        <v>54</v>
      </c>
      <c r="G3675" s="15">
        <v>3</v>
      </c>
      <c r="H3675" s="16">
        <f t="shared" si="57"/>
        <v>162</v>
      </c>
      <c r="I3675" s="23"/>
    </row>
    <row r="3676" s="1" customFormat="1" ht="35" customHeight="1" spans="1:9">
      <c r="A3676" s="9">
        <v>3674</v>
      </c>
      <c r="B3676" s="10">
        <v>9787568166300</v>
      </c>
      <c r="C3676" s="11" t="s">
        <v>4183</v>
      </c>
      <c r="D3676" s="12" t="s">
        <v>1049</v>
      </c>
      <c r="E3676" s="13">
        <v>43800</v>
      </c>
      <c r="F3676" s="14">
        <v>59</v>
      </c>
      <c r="G3676" s="15">
        <v>3</v>
      </c>
      <c r="H3676" s="16">
        <f t="shared" si="57"/>
        <v>177</v>
      </c>
      <c r="I3676" s="23"/>
    </row>
    <row r="3677" s="1" customFormat="1" ht="35" customHeight="1" spans="1:9">
      <c r="A3677" s="9">
        <v>3675</v>
      </c>
      <c r="B3677" s="24">
        <v>9787563963362</v>
      </c>
      <c r="C3677" s="25" t="s">
        <v>4184</v>
      </c>
      <c r="D3677" s="26" t="s">
        <v>732</v>
      </c>
      <c r="E3677" s="27">
        <v>43466</v>
      </c>
      <c r="F3677" s="21">
        <v>42</v>
      </c>
      <c r="G3677" s="15">
        <v>3</v>
      </c>
      <c r="H3677" s="16">
        <f t="shared" si="57"/>
        <v>126</v>
      </c>
      <c r="I3677" s="28"/>
    </row>
    <row r="3678" s="1" customFormat="1" ht="35" customHeight="1" spans="1:9">
      <c r="A3678" s="9">
        <v>3676</v>
      </c>
      <c r="B3678" s="24">
        <v>9787568852982</v>
      </c>
      <c r="C3678" s="25" t="s">
        <v>4185</v>
      </c>
      <c r="D3678" s="26" t="s">
        <v>664</v>
      </c>
      <c r="E3678" s="27">
        <v>43405</v>
      </c>
      <c r="F3678" s="21">
        <v>35</v>
      </c>
      <c r="G3678" s="15">
        <v>3</v>
      </c>
      <c r="H3678" s="16">
        <f t="shared" si="57"/>
        <v>105</v>
      </c>
      <c r="I3678" s="28"/>
    </row>
    <row r="3679" s="1" customFormat="1" ht="35" customHeight="1" spans="1:9">
      <c r="A3679" s="9">
        <v>3677</v>
      </c>
      <c r="B3679" s="24">
        <v>9787518045297</v>
      </c>
      <c r="C3679" s="25" t="s">
        <v>4186</v>
      </c>
      <c r="D3679" s="26" t="s">
        <v>611</v>
      </c>
      <c r="E3679" s="27">
        <v>43556</v>
      </c>
      <c r="F3679" s="21">
        <v>69</v>
      </c>
      <c r="G3679" s="15">
        <v>3</v>
      </c>
      <c r="H3679" s="16">
        <f t="shared" si="57"/>
        <v>207</v>
      </c>
      <c r="I3679" s="28"/>
    </row>
    <row r="3680" s="1" customFormat="1" ht="35" customHeight="1" spans="1:9">
      <c r="A3680" s="9">
        <v>3678</v>
      </c>
      <c r="B3680" s="10">
        <v>9787558060076</v>
      </c>
      <c r="C3680" s="11" t="s">
        <v>4187</v>
      </c>
      <c r="D3680" s="12" t="s">
        <v>308</v>
      </c>
      <c r="E3680" s="13">
        <v>43586</v>
      </c>
      <c r="F3680" s="14">
        <v>36</v>
      </c>
      <c r="G3680" s="15">
        <v>3</v>
      </c>
      <c r="H3680" s="16">
        <f t="shared" si="57"/>
        <v>108</v>
      </c>
      <c r="I3680" s="23"/>
    </row>
    <row r="3681" s="1" customFormat="1" ht="35" customHeight="1" spans="1:9">
      <c r="A3681" s="9">
        <v>3679</v>
      </c>
      <c r="B3681" s="24">
        <v>9787518055890</v>
      </c>
      <c r="C3681" s="25" t="s">
        <v>4188</v>
      </c>
      <c r="D3681" s="26" t="s">
        <v>611</v>
      </c>
      <c r="E3681" s="27">
        <v>44046</v>
      </c>
      <c r="F3681" s="21">
        <v>68</v>
      </c>
      <c r="G3681" s="15">
        <v>3</v>
      </c>
      <c r="H3681" s="16">
        <f t="shared" si="57"/>
        <v>204</v>
      </c>
      <c r="I3681" s="28"/>
    </row>
    <row r="3682" s="1" customFormat="1" ht="35" customHeight="1" spans="1:9">
      <c r="A3682" s="9">
        <v>3680</v>
      </c>
      <c r="B3682" s="10">
        <v>9787558183317</v>
      </c>
      <c r="C3682" s="11" t="s">
        <v>4189</v>
      </c>
      <c r="D3682" s="12" t="s">
        <v>396</v>
      </c>
      <c r="E3682" s="13">
        <v>43952</v>
      </c>
      <c r="F3682" s="14">
        <v>58</v>
      </c>
      <c r="G3682" s="15">
        <v>3</v>
      </c>
      <c r="H3682" s="16">
        <f t="shared" si="57"/>
        <v>174</v>
      </c>
      <c r="I3682" s="23"/>
    </row>
    <row r="3683" s="1" customFormat="1" ht="35" customHeight="1" spans="1:9">
      <c r="A3683" s="9">
        <v>3681</v>
      </c>
      <c r="B3683" s="10">
        <v>9787115442826</v>
      </c>
      <c r="C3683" s="11" t="s">
        <v>4190</v>
      </c>
      <c r="D3683" s="12" t="s">
        <v>37</v>
      </c>
      <c r="E3683" s="13">
        <v>43647</v>
      </c>
      <c r="F3683" s="14">
        <v>49.8</v>
      </c>
      <c r="G3683" s="15">
        <v>3</v>
      </c>
      <c r="H3683" s="16">
        <f t="shared" si="57"/>
        <v>149.4</v>
      </c>
      <c r="I3683" s="23"/>
    </row>
    <row r="3684" s="1" customFormat="1" ht="35" customHeight="1" spans="1:9">
      <c r="A3684" s="9">
        <v>3682</v>
      </c>
      <c r="B3684" s="10">
        <v>9787113250652</v>
      </c>
      <c r="C3684" s="11" t="s">
        <v>4191</v>
      </c>
      <c r="D3684" s="12" t="s">
        <v>549</v>
      </c>
      <c r="E3684" s="13">
        <v>43466</v>
      </c>
      <c r="F3684" s="14">
        <v>55</v>
      </c>
      <c r="G3684" s="15">
        <v>3</v>
      </c>
      <c r="H3684" s="16">
        <f t="shared" si="57"/>
        <v>165</v>
      </c>
      <c r="I3684" s="23"/>
    </row>
    <row r="3685" s="1" customFormat="1" ht="35" customHeight="1" spans="1:9">
      <c r="A3685" s="9">
        <v>3683</v>
      </c>
      <c r="B3685" s="10">
        <v>9787517070153</v>
      </c>
      <c r="C3685" s="11" t="s">
        <v>4192</v>
      </c>
      <c r="D3685" s="12" t="s">
        <v>967</v>
      </c>
      <c r="E3685" s="13">
        <v>43832</v>
      </c>
      <c r="F3685" s="14">
        <v>57</v>
      </c>
      <c r="G3685" s="15">
        <v>3</v>
      </c>
      <c r="H3685" s="16">
        <f t="shared" si="57"/>
        <v>171</v>
      </c>
      <c r="I3685" s="23"/>
    </row>
    <row r="3686" s="1" customFormat="1" ht="35" customHeight="1" spans="1:9">
      <c r="A3686" s="9">
        <v>3684</v>
      </c>
      <c r="B3686" s="10">
        <v>9787517084235</v>
      </c>
      <c r="C3686" s="11" t="s">
        <v>4193</v>
      </c>
      <c r="D3686" s="12" t="s">
        <v>967</v>
      </c>
      <c r="E3686" s="13">
        <v>43983</v>
      </c>
      <c r="F3686" s="14">
        <v>59</v>
      </c>
      <c r="G3686" s="15">
        <v>3</v>
      </c>
      <c r="H3686" s="16">
        <f t="shared" si="57"/>
        <v>177</v>
      </c>
      <c r="I3686" s="23"/>
    </row>
    <row r="3687" s="1" customFormat="1" ht="35" customHeight="1" spans="1:9">
      <c r="A3687" s="9">
        <v>3685</v>
      </c>
      <c r="B3687" s="10">
        <v>9787539665504</v>
      </c>
      <c r="C3687" s="11" t="s">
        <v>4194</v>
      </c>
      <c r="D3687" s="12" t="s">
        <v>333</v>
      </c>
      <c r="E3687" s="13">
        <v>43617</v>
      </c>
      <c r="F3687" s="14">
        <v>46</v>
      </c>
      <c r="G3687" s="15">
        <v>3</v>
      </c>
      <c r="H3687" s="16">
        <f t="shared" si="57"/>
        <v>138</v>
      </c>
      <c r="I3687" s="23"/>
    </row>
    <row r="3688" s="1" customFormat="1" ht="35" customHeight="1" spans="1:9">
      <c r="A3688" s="9">
        <v>3686</v>
      </c>
      <c r="B3688" s="10">
        <v>9787515827551</v>
      </c>
      <c r="C3688" s="11" t="s">
        <v>4195</v>
      </c>
      <c r="D3688" s="12" t="s">
        <v>463</v>
      </c>
      <c r="E3688" s="13">
        <v>44013</v>
      </c>
      <c r="F3688" s="14">
        <v>59</v>
      </c>
      <c r="G3688" s="15">
        <v>3</v>
      </c>
      <c r="H3688" s="16">
        <f t="shared" si="57"/>
        <v>177</v>
      </c>
      <c r="I3688" s="23"/>
    </row>
    <row r="3689" s="1" customFormat="1" ht="35" customHeight="1" spans="1:9">
      <c r="A3689" s="9">
        <v>3687</v>
      </c>
      <c r="B3689" s="17">
        <v>9787557669720</v>
      </c>
      <c r="C3689" s="18" t="s">
        <v>4196</v>
      </c>
      <c r="D3689" s="19" t="s">
        <v>1036</v>
      </c>
      <c r="E3689" s="20">
        <v>43739</v>
      </c>
      <c r="F3689" s="16">
        <v>39.8</v>
      </c>
      <c r="G3689" s="15">
        <v>3</v>
      </c>
      <c r="H3689" s="16">
        <f t="shared" si="57"/>
        <v>119.4</v>
      </c>
      <c r="I3689" s="9"/>
    </row>
    <row r="3690" s="1" customFormat="1" ht="35" customHeight="1" spans="1:9">
      <c r="A3690" s="9">
        <v>3688</v>
      </c>
      <c r="B3690" s="10">
        <v>9787539999593</v>
      </c>
      <c r="C3690" s="11" t="s">
        <v>4197</v>
      </c>
      <c r="D3690" s="12" t="s">
        <v>26</v>
      </c>
      <c r="E3690" s="13">
        <v>43832</v>
      </c>
      <c r="F3690" s="14">
        <v>48</v>
      </c>
      <c r="G3690" s="15">
        <v>3</v>
      </c>
      <c r="H3690" s="16">
        <f t="shared" si="57"/>
        <v>144</v>
      </c>
      <c r="I3690" s="23"/>
    </row>
    <row r="3691" s="1" customFormat="1" ht="35" customHeight="1" spans="1:9">
      <c r="A3691" s="9">
        <v>3689</v>
      </c>
      <c r="B3691" s="10">
        <v>9787516912836</v>
      </c>
      <c r="C3691" s="11" t="s">
        <v>4198</v>
      </c>
      <c r="D3691" s="12" t="s">
        <v>240</v>
      </c>
      <c r="E3691" s="13">
        <v>43466</v>
      </c>
      <c r="F3691" s="14">
        <v>55</v>
      </c>
      <c r="G3691" s="15">
        <v>3</v>
      </c>
      <c r="H3691" s="16">
        <f t="shared" si="57"/>
        <v>165</v>
      </c>
      <c r="I3691" s="23"/>
    </row>
    <row r="3692" s="1" customFormat="1" ht="35" customHeight="1" spans="1:9">
      <c r="A3692" s="9">
        <v>3690</v>
      </c>
      <c r="B3692" s="10">
        <v>9787565835872</v>
      </c>
      <c r="C3692" s="11" t="s">
        <v>4199</v>
      </c>
      <c r="D3692" s="12" t="s">
        <v>389</v>
      </c>
      <c r="E3692" s="13">
        <v>43922</v>
      </c>
      <c r="F3692" s="14">
        <v>25.8</v>
      </c>
      <c r="G3692" s="15">
        <v>3</v>
      </c>
      <c r="H3692" s="16">
        <f t="shared" si="57"/>
        <v>77.4</v>
      </c>
      <c r="I3692" s="23"/>
    </row>
    <row r="3693" s="1" customFormat="1" ht="35" customHeight="1" spans="1:9">
      <c r="A3693" s="9">
        <v>3691</v>
      </c>
      <c r="B3693" s="17">
        <v>9787559415356</v>
      </c>
      <c r="C3693" s="18" t="s">
        <v>4200</v>
      </c>
      <c r="D3693" s="19" t="s">
        <v>26</v>
      </c>
      <c r="E3693" s="9" t="s">
        <v>392</v>
      </c>
      <c r="F3693" s="16">
        <v>42</v>
      </c>
      <c r="G3693" s="15">
        <v>3</v>
      </c>
      <c r="H3693" s="16">
        <f t="shared" si="57"/>
        <v>126</v>
      </c>
      <c r="I3693" s="9"/>
    </row>
    <row r="3694" s="1" customFormat="1" ht="35" customHeight="1" spans="1:9">
      <c r="A3694" s="9">
        <v>3692</v>
      </c>
      <c r="B3694" s="17">
        <v>9787559429117</v>
      </c>
      <c r="C3694" s="18" t="s">
        <v>4201</v>
      </c>
      <c r="D3694" s="19" t="s">
        <v>26</v>
      </c>
      <c r="E3694" s="9" t="s">
        <v>673</v>
      </c>
      <c r="F3694" s="16">
        <v>30</v>
      </c>
      <c r="G3694" s="15">
        <v>3</v>
      </c>
      <c r="H3694" s="16">
        <f t="shared" si="57"/>
        <v>90</v>
      </c>
      <c r="I3694" s="9"/>
    </row>
    <row r="3695" s="1" customFormat="1" ht="35" customHeight="1" spans="1:9">
      <c r="A3695" s="9">
        <v>3693</v>
      </c>
      <c r="B3695" s="10">
        <v>9787539665696</v>
      </c>
      <c r="C3695" s="11" t="s">
        <v>4202</v>
      </c>
      <c r="D3695" s="12" t="s">
        <v>333</v>
      </c>
      <c r="E3695" s="13">
        <v>43739</v>
      </c>
      <c r="F3695" s="14">
        <v>32</v>
      </c>
      <c r="G3695" s="15">
        <v>3</v>
      </c>
      <c r="H3695" s="16">
        <f t="shared" si="57"/>
        <v>96</v>
      </c>
      <c r="I3695" s="23"/>
    </row>
    <row r="3696" s="1" customFormat="1" ht="35" customHeight="1" spans="1:9">
      <c r="A3696" s="9">
        <v>3694</v>
      </c>
      <c r="B3696" s="10">
        <v>9787539666853</v>
      </c>
      <c r="C3696" s="11" t="s">
        <v>4203</v>
      </c>
      <c r="D3696" s="12" t="s">
        <v>333</v>
      </c>
      <c r="E3696" s="13">
        <v>43800</v>
      </c>
      <c r="F3696" s="14">
        <v>36</v>
      </c>
      <c r="G3696" s="15">
        <v>3</v>
      </c>
      <c r="H3696" s="16">
        <f t="shared" si="57"/>
        <v>108</v>
      </c>
      <c r="I3696" s="23"/>
    </row>
    <row r="3697" s="1" customFormat="1" ht="35" customHeight="1" spans="1:9">
      <c r="A3697" s="9">
        <v>3695</v>
      </c>
      <c r="B3697" s="10">
        <v>9787539667751</v>
      </c>
      <c r="C3697" s="11" t="s">
        <v>4204</v>
      </c>
      <c r="D3697" s="12" t="s">
        <v>333</v>
      </c>
      <c r="E3697" s="13">
        <v>43862</v>
      </c>
      <c r="F3697" s="14">
        <v>34</v>
      </c>
      <c r="G3697" s="15">
        <v>3</v>
      </c>
      <c r="H3697" s="16">
        <f t="shared" si="57"/>
        <v>102</v>
      </c>
      <c r="I3697" s="23"/>
    </row>
    <row r="3698" s="1" customFormat="1" ht="35" customHeight="1" spans="1:9">
      <c r="A3698" s="9">
        <v>3696</v>
      </c>
      <c r="B3698" s="10">
        <v>9787202139592</v>
      </c>
      <c r="C3698" s="11" t="s">
        <v>4205</v>
      </c>
      <c r="D3698" s="12" t="s">
        <v>4206</v>
      </c>
      <c r="E3698" s="13">
        <v>43647</v>
      </c>
      <c r="F3698" s="14">
        <v>38</v>
      </c>
      <c r="G3698" s="15">
        <v>3</v>
      </c>
      <c r="H3698" s="16">
        <f t="shared" si="57"/>
        <v>114</v>
      </c>
      <c r="I3698" s="23"/>
    </row>
    <row r="3699" s="1" customFormat="1" ht="35" customHeight="1" spans="1:9">
      <c r="A3699" s="9">
        <v>3697</v>
      </c>
      <c r="B3699" s="10">
        <v>9787557542795</v>
      </c>
      <c r="C3699" s="11" t="s">
        <v>4207</v>
      </c>
      <c r="D3699" s="12" t="s">
        <v>1039</v>
      </c>
      <c r="E3699" s="13">
        <v>43466</v>
      </c>
      <c r="F3699" s="14">
        <v>52</v>
      </c>
      <c r="G3699" s="15">
        <v>3</v>
      </c>
      <c r="H3699" s="16">
        <f t="shared" si="57"/>
        <v>156</v>
      </c>
      <c r="I3699" s="23"/>
    </row>
    <row r="3700" s="1" customFormat="1" ht="35" customHeight="1" spans="1:9">
      <c r="A3700" s="9">
        <v>3698</v>
      </c>
      <c r="B3700" s="17">
        <v>9787545150964</v>
      </c>
      <c r="C3700" s="18" t="s">
        <v>4208</v>
      </c>
      <c r="D3700" s="19" t="s">
        <v>712</v>
      </c>
      <c r="E3700" s="9" t="s">
        <v>93</v>
      </c>
      <c r="F3700" s="16">
        <v>58</v>
      </c>
      <c r="G3700" s="15">
        <v>3</v>
      </c>
      <c r="H3700" s="16">
        <f t="shared" si="57"/>
        <v>174</v>
      </c>
      <c r="I3700" s="9"/>
    </row>
    <row r="3701" s="1" customFormat="1" ht="35" customHeight="1" spans="1:9">
      <c r="A3701" s="9">
        <v>3699</v>
      </c>
      <c r="B3701" s="17">
        <v>9787515824123</v>
      </c>
      <c r="C3701" s="18" t="s">
        <v>4209</v>
      </c>
      <c r="D3701" s="19" t="s">
        <v>463</v>
      </c>
      <c r="E3701" s="9" t="s">
        <v>878</v>
      </c>
      <c r="F3701" s="16">
        <v>42</v>
      </c>
      <c r="G3701" s="15">
        <v>3</v>
      </c>
      <c r="H3701" s="16">
        <f t="shared" si="57"/>
        <v>126</v>
      </c>
      <c r="I3701" s="9"/>
    </row>
    <row r="3702" s="1" customFormat="1" ht="35" customHeight="1" spans="1:9">
      <c r="A3702" s="9">
        <v>3700</v>
      </c>
      <c r="B3702" s="10">
        <v>9787010211060</v>
      </c>
      <c r="C3702" s="11" t="s">
        <v>4210</v>
      </c>
      <c r="D3702" s="12" t="s">
        <v>131</v>
      </c>
      <c r="E3702" s="13">
        <v>43647</v>
      </c>
      <c r="F3702" s="14">
        <v>16</v>
      </c>
      <c r="G3702" s="15">
        <v>3</v>
      </c>
      <c r="H3702" s="16">
        <f t="shared" si="57"/>
        <v>48</v>
      </c>
      <c r="I3702" s="23"/>
    </row>
    <row r="3703" s="1" customFormat="1" ht="35" customHeight="1" spans="1:9">
      <c r="A3703" s="9">
        <v>3701</v>
      </c>
      <c r="B3703" s="10">
        <v>9787010213644</v>
      </c>
      <c r="C3703" s="11" t="s">
        <v>4211</v>
      </c>
      <c r="D3703" s="12" t="s">
        <v>131</v>
      </c>
      <c r="E3703" s="13">
        <v>43709</v>
      </c>
      <c r="F3703" s="14">
        <v>20</v>
      </c>
      <c r="G3703" s="15">
        <v>3</v>
      </c>
      <c r="H3703" s="16">
        <f t="shared" si="57"/>
        <v>60</v>
      </c>
      <c r="I3703" s="23"/>
    </row>
    <row r="3704" s="1" customFormat="1" ht="35" customHeight="1" spans="1:9">
      <c r="A3704" s="9">
        <v>3702</v>
      </c>
      <c r="B3704" s="17">
        <v>9787569233056</v>
      </c>
      <c r="C3704" s="18" t="s">
        <v>4212</v>
      </c>
      <c r="D3704" s="19" t="s">
        <v>172</v>
      </c>
      <c r="E3704" s="9" t="s">
        <v>300</v>
      </c>
      <c r="F3704" s="16">
        <v>30</v>
      </c>
      <c r="G3704" s="15">
        <v>3</v>
      </c>
      <c r="H3704" s="16">
        <f t="shared" si="57"/>
        <v>90</v>
      </c>
      <c r="I3704" s="9"/>
    </row>
    <row r="3705" s="1" customFormat="1" ht="35" customHeight="1" spans="1:9">
      <c r="A3705" s="9">
        <v>3703</v>
      </c>
      <c r="B3705" s="17">
        <v>9787565838392</v>
      </c>
      <c r="C3705" s="18" t="s">
        <v>4213</v>
      </c>
      <c r="D3705" s="19" t="s">
        <v>389</v>
      </c>
      <c r="E3705" s="9" t="s">
        <v>4214</v>
      </c>
      <c r="F3705" s="16">
        <v>40</v>
      </c>
      <c r="G3705" s="15">
        <v>3</v>
      </c>
      <c r="H3705" s="16">
        <f t="shared" si="57"/>
        <v>120</v>
      </c>
      <c r="I3705" s="9"/>
    </row>
    <row r="3706" s="1" customFormat="1" ht="35" customHeight="1" spans="1:9">
      <c r="A3706" s="9">
        <v>3704</v>
      </c>
      <c r="B3706" s="24">
        <v>9787569026467</v>
      </c>
      <c r="C3706" s="25" t="s">
        <v>4215</v>
      </c>
      <c r="D3706" s="26" t="s">
        <v>28</v>
      </c>
      <c r="E3706" s="27">
        <v>43525</v>
      </c>
      <c r="F3706" s="21">
        <v>49</v>
      </c>
      <c r="G3706" s="15">
        <v>3</v>
      </c>
      <c r="H3706" s="16">
        <f t="shared" si="57"/>
        <v>147</v>
      </c>
      <c r="I3706" s="28"/>
    </row>
    <row r="3707" s="1" customFormat="1" ht="35" customHeight="1" spans="1:9">
      <c r="A3707" s="9">
        <v>3705</v>
      </c>
      <c r="B3707" s="10">
        <v>9787010209302</v>
      </c>
      <c r="C3707" s="11" t="s">
        <v>4216</v>
      </c>
      <c r="D3707" s="12" t="s">
        <v>131</v>
      </c>
      <c r="E3707" s="13">
        <v>43678</v>
      </c>
      <c r="F3707" s="14">
        <v>58</v>
      </c>
      <c r="G3707" s="15">
        <v>3</v>
      </c>
      <c r="H3707" s="16">
        <f t="shared" si="57"/>
        <v>174</v>
      </c>
      <c r="I3707" s="23"/>
    </row>
    <row r="3708" s="1" customFormat="1" ht="35" customHeight="1" spans="1:9">
      <c r="A3708" s="9">
        <v>3706</v>
      </c>
      <c r="B3708" s="17">
        <v>9787519452483</v>
      </c>
      <c r="C3708" s="18" t="s">
        <v>4217</v>
      </c>
      <c r="D3708" s="19" t="s">
        <v>230</v>
      </c>
      <c r="E3708" s="20">
        <v>43586</v>
      </c>
      <c r="F3708" s="16">
        <v>60</v>
      </c>
      <c r="G3708" s="15">
        <v>3</v>
      </c>
      <c r="H3708" s="16">
        <f t="shared" ref="H3708:H3771" si="58">F3708*G3708</f>
        <v>180</v>
      </c>
      <c r="I3708" s="9"/>
    </row>
    <row r="3709" s="1" customFormat="1" ht="35" customHeight="1" spans="1:9">
      <c r="A3709" s="9">
        <v>3707</v>
      </c>
      <c r="B3709" s="10">
        <v>9787558722967</v>
      </c>
      <c r="C3709" s="11" t="s">
        <v>4218</v>
      </c>
      <c r="D3709" s="12" t="s">
        <v>4219</v>
      </c>
      <c r="E3709" s="13">
        <v>43678</v>
      </c>
      <c r="F3709" s="14">
        <v>56</v>
      </c>
      <c r="G3709" s="15">
        <v>3</v>
      </c>
      <c r="H3709" s="16">
        <f t="shared" si="58"/>
        <v>168</v>
      </c>
      <c r="I3709" s="23"/>
    </row>
    <row r="3710" s="1" customFormat="1" ht="35" customHeight="1" spans="1:9">
      <c r="A3710" s="9">
        <v>3708</v>
      </c>
      <c r="B3710" s="10">
        <v>9787503565557</v>
      </c>
      <c r="C3710" s="11" t="s">
        <v>4220</v>
      </c>
      <c r="D3710" s="12" t="s">
        <v>4221</v>
      </c>
      <c r="E3710" s="13">
        <v>43617</v>
      </c>
      <c r="F3710" s="14">
        <v>49.8</v>
      </c>
      <c r="G3710" s="15">
        <v>3</v>
      </c>
      <c r="H3710" s="16">
        <f t="shared" si="58"/>
        <v>149.4</v>
      </c>
      <c r="I3710" s="23"/>
    </row>
    <row r="3711" s="1" customFormat="1" ht="35" customHeight="1" spans="1:9">
      <c r="A3711" s="9">
        <v>3709</v>
      </c>
      <c r="B3711" s="10">
        <v>9787502294120</v>
      </c>
      <c r="C3711" s="11" t="s">
        <v>4222</v>
      </c>
      <c r="D3711" s="12" t="s">
        <v>965</v>
      </c>
      <c r="E3711" s="13">
        <v>43466</v>
      </c>
      <c r="F3711" s="14">
        <v>50</v>
      </c>
      <c r="G3711" s="15">
        <v>3</v>
      </c>
      <c r="H3711" s="16">
        <f t="shared" si="58"/>
        <v>150</v>
      </c>
      <c r="I3711" s="23"/>
    </row>
    <row r="3712" s="1" customFormat="1" ht="35" customHeight="1" spans="1:9">
      <c r="A3712" s="9">
        <v>3710</v>
      </c>
      <c r="B3712" s="10">
        <v>9787010203447</v>
      </c>
      <c r="C3712" s="11" t="s">
        <v>4223</v>
      </c>
      <c r="D3712" s="12" t="s">
        <v>131</v>
      </c>
      <c r="E3712" s="13">
        <v>43466</v>
      </c>
      <c r="F3712" s="14">
        <v>58</v>
      </c>
      <c r="G3712" s="15">
        <v>3</v>
      </c>
      <c r="H3712" s="21">
        <f t="shared" si="58"/>
        <v>174</v>
      </c>
      <c r="I3712" s="23"/>
    </row>
    <row r="3713" s="1" customFormat="1" ht="35" customHeight="1" spans="1:9">
      <c r="A3713" s="9">
        <v>3711</v>
      </c>
      <c r="B3713" s="10">
        <v>9787010216256</v>
      </c>
      <c r="C3713" s="11" t="s">
        <v>4224</v>
      </c>
      <c r="D3713" s="12" t="s">
        <v>131</v>
      </c>
      <c r="E3713" s="13">
        <v>43891</v>
      </c>
      <c r="F3713" s="14">
        <v>49</v>
      </c>
      <c r="G3713" s="15">
        <v>3</v>
      </c>
      <c r="H3713" s="16">
        <f t="shared" si="58"/>
        <v>147</v>
      </c>
      <c r="I3713" s="23"/>
    </row>
    <row r="3714" s="1" customFormat="1" ht="35" customHeight="1" spans="1:9">
      <c r="A3714" s="9">
        <v>3712</v>
      </c>
      <c r="B3714" s="17">
        <v>9787010199603</v>
      </c>
      <c r="C3714" s="18" t="s">
        <v>4225</v>
      </c>
      <c r="D3714" s="19" t="s">
        <v>131</v>
      </c>
      <c r="E3714" s="20">
        <v>43405</v>
      </c>
      <c r="F3714" s="16">
        <v>32</v>
      </c>
      <c r="G3714" s="15">
        <v>3</v>
      </c>
      <c r="H3714" s="16">
        <f t="shared" si="58"/>
        <v>96</v>
      </c>
      <c r="I3714" s="9"/>
    </row>
    <row r="3715" s="1" customFormat="1" ht="35" customHeight="1" spans="1:9">
      <c r="A3715" s="9">
        <v>3713</v>
      </c>
      <c r="B3715" s="17">
        <v>9787511561077</v>
      </c>
      <c r="C3715" s="18" t="s">
        <v>4226</v>
      </c>
      <c r="D3715" s="19" t="s">
        <v>594</v>
      </c>
      <c r="E3715" s="20">
        <v>43709</v>
      </c>
      <c r="F3715" s="16">
        <v>49.8</v>
      </c>
      <c r="G3715" s="15">
        <v>3</v>
      </c>
      <c r="H3715" s="16">
        <f t="shared" si="58"/>
        <v>149.4</v>
      </c>
      <c r="I3715" s="9"/>
    </row>
    <row r="3716" s="1" customFormat="1" ht="35" customHeight="1" spans="1:9">
      <c r="A3716" s="9">
        <v>3714</v>
      </c>
      <c r="B3716" s="10">
        <v>9787561863572</v>
      </c>
      <c r="C3716" s="11" t="s">
        <v>4227</v>
      </c>
      <c r="D3716" s="12" t="s">
        <v>1203</v>
      </c>
      <c r="E3716" s="13">
        <v>43466</v>
      </c>
      <c r="F3716" s="14">
        <v>35</v>
      </c>
      <c r="G3716" s="15">
        <v>3</v>
      </c>
      <c r="H3716" s="16">
        <f t="shared" si="58"/>
        <v>105</v>
      </c>
      <c r="I3716" s="23"/>
    </row>
    <row r="3717" s="1" customFormat="1" ht="35" customHeight="1" spans="1:9">
      <c r="A3717" s="9">
        <v>3715</v>
      </c>
      <c r="B3717" s="10">
        <v>9787201148052</v>
      </c>
      <c r="C3717" s="11" t="s">
        <v>4228</v>
      </c>
      <c r="D3717" s="12" t="s">
        <v>109</v>
      </c>
      <c r="E3717" s="13">
        <v>43617</v>
      </c>
      <c r="F3717" s="14">
        <v>49.8</v>
      </c>
      <c r="G3717" s="15">
        <v>3</v>
      </c>
      <c r="H3717" s="16">
        <f t="shared" si="58"/>
        <v>149.4</v>
      </c>
      <c r="I3717" s="23"/>
    </row>
    <row r="3718" s="1" customFormat="1" ht="35" customHeight="1" spans="1:9">
      <c r="A3718" s="9">
        <v>3716</v>
      </c>
      <c r="B3718" s="10">
        <v>9787520807517</v>
      </c>
      <c r="C3718" s="11" t="s">
        <v>4229</v>
      </c>
      <c r="D3718" s="12" t="s">
        <v>1886</v>
      </c>
      <c r="E3718" s="13">
        <v>43647</v>
      </c>
      <c r="F3718" s="14">
        <v>65</v>
      </c>
      <c r="G3718" s="15">
        <v>3</v>
      </c>
      <c r="H3718" s="16">
        <f t="shared" si="58"/>
        <v>195</v>
      </c>
      <c r="I3718" s="23"/>
    </row>
    <row r="3719" s="1" customFormat="1" ht="35" customHeight="1" spans="1:9">
      <c r="A3719" s="9">
        <v>3717</v>
      </c>
      <c r="B3719" s="17">
        <v>9787511555663</v>
      </c>
      <c r="C3719" s="18" t="s">
        <v>4230</v>
      </c>
      <c r="D3719" s="19" t="s">
        <v>594</v>
      </c>
      <c r="E3719" s="20">
        <v>43313</v>
      </c>
      <c r="F3719" s="16">
        <v>68</v>
      </c>
      <c r="G3719" s="15">
        <v>3</v>
      </c>
      <c r="H3719" s="16">
        <f t="shared" si="58"/>
        <v>204</v>
      </c>
      <c r="I3719" s="9"/>
    </row>
    <row r="3720" s="1" customFormat="1" ht="35" customHeight="1" spans="1:9">
      <c r="A3720" s="9">
        <v>3718</v>
      </c>
      <c r="B3720" s="10">
        <v>9787548935698</v>
      </c>
      <c r="C3720" s="11" t="s">
        <v>4231</v>
      </c>
      <c r="D3720" s="12" t="s">
        <v>3159</v>
      </c>
      <c r="E3720" s="13">
        <v>43831</v>
      </c>
      <c r="F3720" s="14">
        <v>50</v>
      </c>
      <c r="G3720" s="15">
        <v>3</v>
      </c>
      <c r="H3720" s="16">
        <f t="shared" si="58"/>
        <v>150</v>
      </c>
      <c r="I3720" s="23"/>
    </row>
    <row r="3721" s="1" customFormat="1" ht="35" customHeight="1" spans="1:9">
      <c r="A3721" s="9">
        <v>3719</v>
      </c>
      <c r="B3721" s="10">
        <v>9787511548337</v>
      </c>
      <c r="C3721" s="11" t="s">
        <v>4232</v>
      </c>
      <c r="D3721" s="12" t="s">
        <v>87</v>
      </c>
      <c r="E3721" s="13">
        <v>44026</v>
      </c>
      <c r="F3721" s="14">
        <v>48</v>
      </c>
      <c r="G3721" s="15">
        <v>3</v>
      </c>
      <c r="H3721" s="16">
        <f t="shared" si="58"/>
        <v>144</v>
      </c>
      <c r="I3721" s="23"/>
    </row>
    <row r="3722" s="1" customFormat="1" ht="35" customHeight="1" spans="1:9">
      <c r="A3722" s="9">
        <v>3720</v>
      </c>
      <c r="B3722" s="17">
        <v>9787218133423</v>
      </c>
      <c r="C3722" s="18" t="s">
        <v>4233</v>
      </c>
      <c r="D3722" s="19" t="s">
        <v>1452</v>
      </c>
      <c r="E3722" s="20">
        <v>43617</v>
      </c>
      <c r="F3722" s="16">
        <v>42</v>
      </c>
      <c r="G3722" s="15">
        <v>3</v>
      </c>
      <c r="H3722" s="16">
        <f t="shared" si="58"/>
        <v>126</v>
      </c>
      <c r="I3722" s="9"/>
    </row>
    <row r="3723" s="1" customFormat="1" ht="35" customHeight="1" spans="1:9">
      <c r="A3723" s="9">
        <v>3721</v>
      </c>
      <c r="B3723" s="10">
        <v>9787557705824</v>
      </c>
      <c r="C3723" s="11" t="s">
        <v>4234</v>
      </c>
      <c r="D3723" s="12" t="s">
        <v>2582</v>
      </c>
      <c r="E3723" s="13">
        <v>43891</v>
      </c>
      <c r="F3723" s="14">
        <v>68</v>
      </c>
      <c r="G3723" s="15">
        <v>3</v>
      </c>
      <c r="H3723" s="16">
        <f t="shared" si="58"/>
        <v>204</v>
      </c>
      <c r="I3723" s="23"/>
    </row>
    <row r="3724" s="1" customFormat="1" ht="35" customHeight="1" spans="1:9">
      <c r="A3724" s="9">
        <v>3722</v>
      </c>
      <c r="B3724" s="10">
        <v>9787507546330</v>
      </c>
      <c r="C3724" s="11" t="s">
        <v>4235</v>
      </c>
      <c r="D3724" s="12" t="s">
        <v>228</v>
      </c>
      <c r="E3724" s="13">
        <v>43374</v>
      </c>
      <c r="F3724" s="14">
        <v>39</v>
      </c>
      <c r="G3724" s="15">
        <v>3</v>
      </c>
      <c r="H3724" s="16">
        <f t="shared" si="58"/>
        <v>117</v>
      </c>
      <c r="I3724" s="23"/>
    </row>
    <row r="3725" s="1" customFormat="1" ht="35" customHeight="1" spans="1:9">
      <c r="A3725" s="9">
        <v>3723</v>
      </c>
      <c r="B3725" s="10">
        <v>9787571610074</v>
      </c>
      <c r="C3725" s="11" t="s">
        <v>4236</v>
      </c>
      <c r="D3725" s="12" t="s">
        <v>248</v>
      </c>
      <c r="E3725" s="13">
        <v>44022</v>
      </c>
      <c r="F3725" s="14">
        <v>54</v>
      </c>
      <c r="G3725" s="15">
        <v>3</v>
      </c>
      <c r="H3725" s="16">
        <f t="shared" si="58"/>
        <v>162</v>
      </c>
      <c r="I3725" s="23"/>
    </row>
    <row r="3726" s="1" customFormat="1" ht="35" customHeight="1" spans="1:9">
      <c r="A3726" s="9">
        <v>3724</v>
      </c>
      <c r="B3726" s="10">
        <v>9787547254035</v>
      </c>
      <c r="C3726" s="11" t="s">
        <v>4237</v>
      </c>
      <c r="D3726" s="12" t="s">
        <v>159</v>
      </c>
      <c r="E3726" s="13">
        <v>43586</v>
      </c>
      <c r="F3726" s="14">
        <v>56</v>
      </c>
      <c r="G3726" s="15">
        <v>3</v>
      </c>
      <c r="H3726" s="16">
        <f t="shared" si="58"/>
        <v>168</v>
      </c>
      <c r="I3726" s="23"/>
    </row>
    <row r="3727" s="1" customFormat="1" ht="35" customHeight="1" spans="1:9">
      <c r="A3727" s="9">
        <v>3725</v>
      </c>
      <c r="B3727" s="10">
        <v>9787209119382</v>
      </c>
      <c r="C3727" s="11" t="s">
        <v>4238</v>
      </c>
      <c r="D3727" s="12" t="s">
        <v>511</v>
      </c>
      <c r="E3727" s="13">
        <v>43586</v>
      </c>
      <c r="F3727" s="14">
        <v>25</v>
      </c>
      <c r="G3727" s="15">
        <v>3</v>
      </c>
      <c r="H3727" s="16">
        <f t="shared" si="58"/>
        <v>75</v>
      </c>
      <c r="I3727" s="23"/>
    </row>
    <row r="3728" s="1" customFormat="1" ht="35" customHeight="1" spans="1:9">
      <c r="A3728" s="9">
        <v>3726</v>
      </c>
      <c r="B3728" s="10">
        <v>9787510329227</v>
      </c>
      <c r="C3728" s="11" t="s">
        <v>4239</v>
      </c>
      <c r="D3728" s="12" t="s">
        <v>1521</v>
      </c>
      <c r="E3728" s="13">
        <v>43617</v>
      </c>
      <c r="F3728" s="14">
        <v>48</v>
      </c>
      <c r="G3728" s="15">
        <v>3</v>
      </c>
      <c r="H3728" s="16">
        <f t="shared" si="58"/>
        <v>144</v>
      </c>
      <c r="I3728" s="23"/>
    </row>
    <row r="3729" s="1" customFormat="1" ht="35" customHeight="1" spans="1:9">
      <c r="A3729" s="9">
        <v>3727</v>
      </c>
      <c r="B3729" s="24">
        <v>9787557535636</v>
      </c>
      <c r="C3729" s="25" t="s">
        <v>4240</v>
      </c>
      <c r="D3729" s="26" t="s">
        <v>1039</v>
      </c>
      <c r="E3729" s="27">
        <v>43831</v>
      </c>
      <c r="F3729" s="21">
        <v>65</v>
      </c>
      <c r="G3729" s="15">
        <v>3</v>
      </c>
      <c r="H3729" s="16">
        <f t="shared" si="58"/>
        <v>195</v>
      </c>
      <c r="I3729" s="28"/>
    </row>
    <row r="3730" s="1" customFormat="1" ht="35" customHeight="1" spans="1:9">
      <c r="A3730" s="9">
        <v>3728</v>
      </c>
      <c r="B3730" s="17">
        <v>9787807701217</v>
      </c>
      <c r="C3730" s="18" t="s">
        <v>4241</v>
      </c>
      <c r="D3730" s="19" t="s">
        <v>2753</v>
      </c>
      <c r="E3730" s="20">
        <v>43313</v>
      </c>
      <c r="F3730" s="16">
        <v>49.8</v>
      </c>
      <c r="G3730" s="15">
        <v>3</v>
      </c>
      <c r="H3730" s="16">
        <f t="shared" si="58"/>
        <v>149.4</v>
      </c>
      <c r="I3730" s="9"/>
    </row>
    <row r="3731" s="1" customFormat="1" ht="35" customHeight="1" spans="1:9">
      <c r="A3731" s="9">
        <v>3729</v>
      </c>
      <c r="B3731" s="10">
        <v>9787218136851</v>
      </c>
      <c r="C3731" s="11" t="s">
        <v>4242</v>
      </c>
      <c r="D3731" s="12" t="s">
        <v>348</v>
      </c>
      <c r="E3731" s="13">
        <v>43953</v>
      </c>
      <c r="F3731" s="14">
        <v>38</v>
      </c>
      <c r="G3731" s="15">
        <v>3</v>
      </c>
      <c r="H3731" s="16">
        <f t="shared" si="58"/>
        <v>114</v>
      </c>
      <c r="I3731" s="23"/>
    </row>
    <row r="3732" s="1" customFormat="1" ht="35" customHeight="1" spans="1:9">
      <c r="A3732" s="9">
        <v>3730</v>
      </c>
      <c r="B3732" s="10">
        <v>9787558722448</v>
      </c>
      <c r="C3732" s="11" t="s">
        <v>4243</v>
      </c>
      <c r="D3732" s="12" t="s">
        <v>4219</v>
      </c>
      <c r="E3732" s="13">
        <v>43831</v>
      </c>
      <c r="F3732" s="14">
        <v>56</v>
      </c>
      <c r="G3732" s="15">
        <v>3</v>
      </c>
      <c r="H3732" s="16">
        <f t="shared" si="58"/>
        <v>168</v>
      </c>
      <c r="I3732" s="23"/>
    </row>
    <row r="3733" s="1" customFormat="1" ht="35" customHeight="1" spans="1:9">
      <c r="A3733" s="9">
        <v>3731</v>
      </c>
      <c r="B3733" s="10">
        <v>9787201155494</v>
      </c>
      <c r="C3733" s="11" t="s">
        <v>4244</v>
      </c>
      <c r="D3733" s="12" t="s">
        <v>109</v>
      </c>
      <c r="E3733" s="13">
        <v>43831</v>
      </c>
      <c r="F3733" s="14">
        <v>58</v>
      </c>
      <c r="G3733" s="15">
        <v>3</v>
      </c>
      <c r="H3733" s="16">
        <f t="shared" si="58"/>
        <v>174</v>
      </c>
      <c r="I3733" s="23"/>
    </row>
    <row r="3734" s="1" customFormat="1" ht="35" customHeight="1" spans="1:9">
      <c r="A3734" s="9">
        <v>3732</v>
      </c>
      <c r="B3734" s="17">
        <v>9787557704087</v>
      </c>
      <c r="C3734" s="18" t="s">
        <v>4245</v>
      </c>
      <c r="D3734" s="19" t="s">
        <v>2582</v>
      </c>
      <c r="E3734" s="20">
        <v>43466</v>
      </c>
      <c r="F3734" s="16">
        <v>24.8</v>
      </c>
      <c r="G3734" s="15">
        <v>3</v>
      </c>
      <c r="H3734" s="16">
        <f t="shared" si="58"/>
        <v>74.4</v>
      </c>
      <c r="I3734" s="9"/>
    </row>
    <row r="3735" s="1" customFormat="1" ht="35" customHeight="1" spans="1:9">
      <c r="A3735" s="9">
        <v>3733</v>
      </c>
      <c r="B3735" s="10">
        <v>9787511556554</v>
      </c>
      <c r="C3735" s="11" t="s">
        <v>4246</v>
      </c>
      <c r="D3735" s="12" t="s">
        <v>87</v>
      </c>
      <c r="E3735" s="13">
        <v>43405</v>
      </c>
      <c r="F3735" s="14">
        <v>39.8</v>
      </c>
      <c r="G3735" s="15">
        <v>3</v>
      </c>
      <c r="H3735" s="16">
        <f t="shared" si="58"/>
        <v>119.4</v>
      </c>
      <c r="I3735" s="23"/>
    </row>
    <row r="3736" s="1" customFormat="1" ht="35" customHeight="1" spans="1:9">
      <c r="A3736" s="9">
        <v>3734</v>
      </c>
      <c r="B3736" s="17">
        <v>9787520703130</v>
      </c>
      <c r="C3736" s="18" t="s">
        <v>4247</v>
      </c>
      <c r="D3736" s="19" t="s">
        <v>557</v>
      </c>
      <c r="E3736" s="20">
        <v>43648</v>
      </c>
      <c r="F3736" s="16">
        <v>68</v>
      </c>
      <c r="G3736" s="15">
        <v>3</v>
      </c>
      <c r="H3736" s="16">
        <f t="shared" si="58"/>
        <v>204</v>
      </c>
      <c r="I3736" s="9"/>
    </row>
    <row r="3737" s="1" customFormat="1" ht="35" customHeight="1" spans="1:9">
      <c r="A3737" s="9">
        <v>3735</v>
      </c>
      <c r="B3737" s="10">
        <v>9787010211473</v>
      </c>
      <c r="C3737" s="11" t="s">
        <v>4248</v>
      </c>
      <c r="D3737" s="12" t="s">
        <v>131</v>
      </c>
      <c r="E3737" s="13">
        <v>43617</v>
      </c>
      <c r="F3737" s="14">
        <v>68</v>
      </c>
      <c r="G3737" s="15">
        <v>3</v>
      </c>
      <c r="H3737" s="16">
        <f t="shared" si="58"/>
        <v>204</v>
      </c>
      <c r="I3737" s="23"/>
    </row>
    <row r="3738" s="1" customFormat="1" ht="35" customHeight="1" spans="1:9">
      <c r="A3738" s="9">
        <v>3736</v>
      </c>
      <c r="B3738" s="10">
        <v>9787518064816</v>
      </c>
      <c r="C3738" s="11" t="s">
        <v>4249</v>
      </c>
      <c r="D3738" s="12" t="s">
        <v>611</v>
      </c>
      <c r="E3738" s="13">
        <v>43891</v>
      </c>
      <c r="F3738" s="14">
        <v>45</v>
      </c>
      <c r="G3738" s="15">
        <v>3</v>
      </c>
      <c r="H3738" s="16">
        <f t="shared" si="58"/>
        <v>135</v>
      </c>
      <c r="I3738" s="23"/>
    </row>
    <row r="3739" s="1" customFormat="1" ht="35" customHeight="1" spans="1:9">
      <c r="A3739" s="9">
        <v>3737</v>
      </c>
      <c r="B3739" s="10">
        <v>9787518040698</v>
      </c>
      <c r="C3739" s="11" t="s">
        <v>4250</v>
      </c>
      <c r="D3739" s="12" t="s">
        <v>611</v>
      </c>
      <c r="E3739" s="13">
        <v>43132</v>
      </c>
      <c r="F3739" s="14">
        <v>66</v>
      </c>
      <c r="G3739" s="15">
        <v>3</v>
      </c>
      <c r="H3739" s="16">
        <f t="shared" si="58"/>
        <v>198</v>
      </c>
      <c r="I3739" s="23"/>
    </row>
    <row r="3740" s="1" customFormat="1" ht="35" customHeight="1" spans="1:9">
      <c r="A3740" s="9">
        <v>3738</v>
      </c>
      <c r="B3740" s="10">
        <v>9787569016901</v>
      </c>
      <c r="C3740" s="11" t="s">
        <v>4251</v>
      </c>
      <c r="D3740" s="12" t="s">
        <v>28</v>
      </c>
      <c r="E3740" s="13">
        <v>43435</v>
      </c>
      <c r="F3740" s="14">
        <v>45</v>
      </c>
      <c r="G3740" s="15">
        <v>3</v>
      </c>
      <c r="H3740" s="16">
        <f t="shared" si="58"/>
        <v>135</v>
      </c>
      <c r="I3740" s="23"/>
    </row>
    <row r="3741" s="1" customFormat="1" ht="35" customHeight="1" spans="1:9">
      <c r="A3741" s="9">
        <v>3739</v>
      </c>
      <c r="B3741" s="17">
        <v>9787564831523</v>
      </c>
      <c r="C3741" s="18" t="s">
        <v>4252</v>
      </c>
      <c r="D3741" s="19" t="s">
        <v>4253</v>
      </c>
      <c r="E3741" s="20">
        <v>43221</v>
      </c>
      <c r="F3741" s="16">
        <v>57</v>
      </c>
      <c r="G3741" s="15">
        <v>3</v>
      </c>
      <c r="H3741" s="16">
        <f t="shared" si="58"/>
        <v>171</v>
      </c>
      <c r="I3741" s="9"/>
    </row>
    <row r="3742" s="1" customFormat="1" ht="35" customHeight="1" spans="1:9">
      <c r="A3742" s="9">
        <v>3740</v>
      </c>
      <c r="B3742" s="10">
        <v>9787517082354</v>
      </c>
      <c r="C3742" s="11" t="s">
        <v>4254</v>
      </c>
      <c r="D3742" s="12" t="s">
        <v>967</v>
      </c>
      <c r="E3742" s="13">
        <v>43831</v>
      </c>
      <c r="F3742" s="14">
        <v>55</v>
      </c>
      <c r="G3742" s="15">
        <v>3</v>
      </c>
      <c r="H3742" s="16">
        <f t="shared" si="58"/>
        <v>165</v>
      </c>
      <c r="I3742" s="23"/>
    </row>
    <row r="3743" s="1" customFormat="1" ht="35" customHeight="1" spans="1:9">
      <c r="A3743" s="9">
        <v>3741</v>
      </c>
      <c r="B3743" s="10">
        <v>9787564563974</v>
      </c>
      <c r="C3743" s="11" t="s">
        <v>4255</v>
      </c>
      <c r="D3743" s="12" t="s">
        <v>473</v>
      </c>
      <c r="E3743" s="13">
        <v>43983</v>
      </c>
      <c r="F3743" s="14">
        <v>30</v>
      </c>
      <c r="G3743" s="15">
        <v>3</v>
      </c>
      <c r="H3743" s="16">
        <f t="shared" si="58"/>
        <v>90</v>
      </c>
      <c r="I3743" s="23"/>
    </row>
    <row r="3744" s="1" customFormat="1" ht="35" customHeight="1" spans="1:9">
      <c r="A3744" s="9">
        <v>3742</v>
      </c>
      <c r="B3744" s="10">
        <v>9787510870910</v>
      </c>
      <c r="C3744" s="11" t="s">
        <v>4256</v>
      </c>
      <c r="D3744" s="12" t="s">
        <v>106</v>
      </c>
      <c r="E3744" s="13">
        <v>43466</v>
      </c>
      <c r="F3744" s="14">
        <v>45</v>
      </c>
      <c r="G3744" s="15">
        <v>3</v>
      </c>
      <c r="H3744" s="16">
        <f t="shared" si="58"/>
        <v>135</v>
      </c>
      <c r="I3744" s="23"/>
    </row>
    <row r="3745" s="1" customFormat="1" ht="35" customHeight="1" spans="1:9">
      <c r="A3745" s="9">
        <v>3743</v>
      </c>
      <c r="B3745" s="10">
        <v>9787569028072</v>
      </c>
      <c r="C3745" s="11" t="s">
        <v>4257</v>
      </c>
      <c r="D3745" s="12" t="s">
        <v>28</v>
      </c>
      <c r="E3745" s="13">
        <v>43586</v>
      </c>
      <c r="F3745" s="14">
        <v>36</v>
      </c>
      <c r="G3745" s="15">
        <v>3</v>
      </c>
      <c r="H3745" s="16">
        <f t="shared" si="58"/>
        <v>108</v>
      </c>
      <c r="I3745" s="23"/>
    </row>
    <row r="3746" s="1" customFormat="1" ht="35" customHeight="1" spans="1:9">
      <c r="A3746" s="9">
        <v>3744</v>
      </c>
      <c r="B3746" s="17">
        <v>9787519444396</v>
      </c>
      <c r="C3746" s="18" t="s">
        <v>4258</v>
      </c>
      <c r="D3746" s="19" t="s">
        <v>230</v>
      </c>
      <c r="E3746" s="20">
        <v>43374</v>
      </c>
      <c r="F3746" s="16">
        <v>35</v>
      </c>
      <c r="G3746" s="15">
        <v>3</v>
      </c>
      <c r="H3746" s="16">
        <f t="shared" si="58"/>
        <v>105</v>
      </c>
      <c r="I3746" s="9"/>
    </row>
    <row r="3747" s="1" customFormat="1" ht="35" customHeight="1" spans="1:9">
      <c r="A3747" s="9">
        <v>3745</v>
      </c>
      <c r="B3747" s="10">
        <v>9787516649992</v>
      </c>
      <c r="C3747" s="11" t="s">
        <v>4259</v>
      </c>
      <c r="D3747" s="12" t="s">
        <v>22</v>
      </c>
      <c r="E3747" s="13">
        <v>43800</v>
      </c>
      <c r="F3747" s="14">
        <v>56</v>
      </c>
      <c r="G3747" s="15">
        <v>3</v>
      </c>
      <c r="H3747" s="16">
        <f t="shared" si="58"/>
        <v>168</v>
      </c>
      <c r="I3747" s="23"/>
    </row>
    <row r="3748" s="1" customFormat="1" ht="35" customHeight="1" spans="1:9">
      <c r="A3748" s="9">
        <v>3746</v>
      </c>
      <c r="B3748" s="10">
        <v>9787569024517</v>
      </c>
      <c r="C3748" s="11" t="s">
        <v>4260</v>
      </c>
      <c r="D3748" s="12" t="s">
        <v>28</v>
      </c>
      <c r="E3748" s="13">
        <v>43374</v>
      </c>
      <c r="F3748" s="14">
        <v>60</v>
      </c>
      <c r="G3748" s="15">
        <v>3</v>
      </c>
      <c r="H3748" s="16">
        <f t="shared" si="58"/>
        <v>180</v>
      </c>
      <c r="I3748" s="23"/>
    </row>
    <row r="3749" s="1" customFormat="1" ht="35" customHeight="1" spans="1:9">
      <c r="A3749" s="9">
        <v>3747</v>
      </c>
      <c r="B3749" s="10">
        <v>9787300197883</v>
      </c>
      <c r="C3749" s="11" t="s">
        <v>4261</v>
      </c>
      <c r="D3749" s="12" t="s">
        <v>30</v>
      </c>
      <c r="E3749" s="13">
        <v>43344</v>
      </c>
      <c r="F3749" s="14">
        <v>35</v>
      </c>
      <c r="G3749" s="15">
        <v>3</v>
      </c>
      <c r="H3749" s="16">
        <f t="shared" si="58"/>
        <v>105</v>
      </c>
      <c r="I3749" s="23"/>
    </row>
    <row r="3750" s="1" customFormat="1" ht="35" customHeight="1" spans="1:9">
      <c r="A3750" s="9">
        <v>3748</v>
      </c>
      <c r="B3750" s="10">
        <v>9787506860529</v>
      </c>
      <c r="C3750" s="11" t="s">
        <v>4262</v>
      </c>
      <c r="D3750" s="12" t="s">
        <v>65</v>
      </c>
      <c r="E3750" s="13">
        <v>43466</v>
      </c>
      <c r="F3750" s="14">
        <v>68</v>
      </c>
      <c r="G3750" s="15">
        <v>3</v>
      </c>
      <c r="H3750" s="16">
        <f t="shared" si="58"/>
        <v>204</v>
      </c>
      <c r="I3750" s="23"/>
    </row>
    <row r="3751" s="1" customFormat="1" ht="35" customHeight="1" spans="1:9">
      <c r="A3751" s="9">
        <v>3749</v>
      </c>
      <c r="B3751" s="10">
        <v>9787550030398</v>
      </c>
      <c r="C3751" s="11" t="s">
        <v>4263</v>
      </c>
      <c r="D3751" s="12" t="s">
        <v>299</v>
      </c>
      <c r="E3751" s="13">
        <v>43466</v>
      </c>
      <c r="F3751" s="14">
        <v>46</v>
      </c>
      <c r="G3751" s="15">
        <v>3</v>
      </c>
      <c r="H3751" s="16">
        <f t="shared" si="58"/>
        <v>138</v>
      </c>
      <c r="I3751" s="23"/>
    </row>
    <row r="3752" s="1" customFormat="1" ht="35" customHeight="1" spans="1:9">
      <c r="A3752" s="9">
        <v>3750</v>
      </c>
      <c r="B3752" s="17">
        <v>9787537840101</v>
      </c>
      <c r="C3752" s="18" t="s">
        <v>4264</v>
      </c>
      <c r="D3752" s="19" t="s">
        <v>85</v>
      </c>
      <c r="E3752" s="20">
        <v>43863</v>
      </c>
      <c r="F3752" s="16">
        <v>45</v>
      </c>
      <c r="G3752" s="15">
        <v>3</v>
      </c>
      <c r="H3752" s="16">
        <f t="shared" si="58"/>
        <v>135</v>
      </c>
      <c r="I3752" s="9"/>
    </row>
    <row r="3753" s="1" customFormat="1" ht="35" customHeight="1" spans="1:9">
      <c r="A3753" s="9">
        <v>3751</v>
      </c>
      <c r="B3753" s="10">
        <v>9787506864985</v>
      </c>
      <c r="C3753" s="11" t="s">
        <v>4265</v>
      </c>
      <c r="D3753" s="12" t="s">
        <v>65</v>
      </c>
      <c r="E3753" s="13">
        <v>43101</v>
      </c>
      <c r="F3753" s="14">
        <v>58</v>
      </c>
      <c r="G3753" s="15">
        <v>3</v>
      </c>
      <c r="H3753" s="16">
        <f t="shared" si="58"/>
        <v>174</v>
      </c>
      <c r="I3753" s="23"/>
    </row>
    <row r="3754" s="1" customFormat="1" ht="35" customHeight="1" spans="1:9">
      <c r="A3754" s="9">
        <v>3752</v>
      </c>
      <c r="B3754" s="17">
        <v>9787516736173</v>
      </c>
      <c r="C3754" s="18" t="s">
        <v>4266</v>
      </c>
      <c r="D3754" s="19" t="s">
        <v>1245</v>
      </c>
      <c r="E3754" s="9" t="s">
        <v>224</v>
      </c>
      <c r="F3754" s="16">
        <v>38</v>
      </c>
      <c r="G3754" s="15">
        <v>3</v>
      </c>
      <c r="H3754" s="16">
        <f t="shared" si="58"/>
        <v>114</v>
      </c>
      <c r="I3754" s="9"/>
    </row>
    <row r="3755" s="1" customFormat="1" ht="35" customHeight="1" spans="1:9">
      <c r="A3755" s="9">
        <v>3753</v>
      </c>
      <c r="B3755" s="17">
        <v>9787520511995</v>
      </c>
      <c r="C3755" s="18" t="s">
        <v>4267</v>
      </c>
      <c r="D3755" s="19" t="s">
        <v>853</v>
      </c>
      <c r="E3755" s="20">
        <v>43831</v>
      </c>
      <c r="F3755" s="16">
        <v>48</v>
      </c>
      <c r="G3755" s="15">
        <v>3</v>
      </c>
      <c r="H3755" s="16">
        <f t="shared" si="58"/>
        <v>144</v>
      </c>
      <c r="I3755" s="9"/>
    </row>
    <row r="3756" s="1" customFormat="1" ht="35" customHeight="1" spans="1:9">
      <c r="A3756" s="9">
        <v>3754</v>
      </c>
      <c r="B3756" s="10">
        <v>9787224128987</v>
      </c>
      <c r="C3756" s="11" t="s">
        <v>4268</v>
      </c>
      <c r="D3756" s="12" t="s">
        <v>410</v>
      </c>
      <c r="E3756" s="13">
        <v>43374</v>
      </c>
      <c r="F3756" s="14">
        <v>58</v>
      </c>
      <c r="G3756" s="15">
        <v>3</v>
      </c>
      <c r="H3756" s="16">
        <f t="shared" si="58"/>
        <v>174</v>
      </c>
      <c r="I3756" s="23"/>
    </row>
    <row r="3757" s="1" customFormat="1" ht="35" customHeight="1" spans="1:9">
      <c r="A3757" s="9">
        <v>3755</v>
      </c>
      <c r="B3757" s="17">
        <v>9787533552237</v>
      </c>
      <c r="C3757" s="18" t="s">
        <v>4269</v>
      </c>
      <c r="D3757" s="19" t="s">
        <v>4270</v>
      </c>
      <c r="E3757" s="9" t="s">
        <v>182</v>
      </c>
      <c r="F3757" s="16">
        <v>29.8</v>
      </c>
      <c r="G3757" s="15">
        <v>3</v>
      </c>
      <c r="H3757" s="16">
        <f t="shared" si="58"/>
        <v>89.4</v>
      </c>
      <c r="I3757" s="9"/>
    </row>
    <row r="3758" s="1" customFormat="1" ht="35" customHeight="1" spans="1:9">
      <c r="A3758" s="9">
        <v>3756</v>
      </c>
      <c r="B3758" s="10">
        <v>9787113232634</v>
      </c>
      <c r="C3758" s="11" t="s">
        <v>4271</v>
      </c>
      <c r="D3758" s="12" t="s">
        <v>549</v>
      </c>
      <c r="E3758" s="13">
        <v>43101</v>
      </c>
      <c r="F3758" s="14">
        <v>59.8</v>
      </c>
      <c r="G3758" s="15">
        <v>3</v>
      </c>
      <c r="H3758" s="16">
        <f t="shared" si="58"/>
        <v>179.4</v>
      </c>
      <c r="I3758" s="23"/>
    </row>
    <row r="3759" s="1" customFormat="1" ht="35" customHeight="1" spans="1:9">
      <c r="A3759" s="9">
        <v>3757</v>
      </c>
      <c r="B3759" s="10">
        <v>9787113243791</v>
      </c>
      <c r="C3759" s="11" t="s">
        <v>4272</v>
      </c>
      <c r="D3759" s="12" t="s">
        <v>549</v>
      </c>
      <c r="E3759" s="13">
        <v>43252</v>
      </c>
      <c r="F3759" s="14">
        <v>55</v>
      </c>
      <c r="G3759" s="15">
        <v>3</v>
      </c>
      <c r="H3759" s="16">
        <f t="shared" si="58"/>
        <v>165</v>
      </c>
      <c r="I3759" s="23"/>
    </row>
    <row r="3760" s="1" customFormat="1" ht="35" customHeight="1" spans="1:9">
      <c r="A3760" s="9">
        <v>3758</v>
      </c>
      <c r="B3760" s="10">
        <v>9787505151239</v>
      </c>
      <c r="C3760" s="11" t="s">
        <v>4273</v>
      </c>
      <c r="D3760" s="12" t="s">
        <v>1319</v>
      </c>
      <c r="E3760" s="13">
        <v>43952</v>
      </c>
      <c r="F3760" s="14">
        <v>48</v>
      </c>
      <c r="G3760" s="15">
        <v>3</v>
      </c>
      <c r="H3760" s="16">
        <f t="shared" si="58"/>
        <v>144</v>
      </c>
      <c r="I3760" s="23"/>
    </row>
    <row r="3761" s="1" customFormat="1" ht="35" customHeight="1" spans="1:9">
      <c r="A3761" s="9">
        <v>3759</v>
      </c>
      <c r="B3761" s="10">
        <v>9787505151246</v>
      </c>
      <c r="C3761" s="11" t="s">
        <v>4274</v>
      </c>
      <c r="D3761" s="12" t="s">
        <v>1319</v>
      </c>
      <c r="E3761" s="13">
        <v>43952</v>
      </c>
      <c r="F3761" s="14">
        <v>48</v>
      </c>
      <c r="G3761" s="15">
        <v>3</v>
      </c>
      <c r="H3761" s="16">
        <f t="shared" si="58"/>
        <v>144</v>
      </c>
      <c r="I3761" s="23"/>
    </row>
    <row r="3762" s="1" customFormat="1" ht="35" customHeight="1" spans="1:9">
      <c r="A3762" s="9">
        <v>3760</v>
      </c>
      <c r="B3762" s="10">
        <v>9787505151253</v>
      </c>
      <c r="C3762" s="11" t="s">
        <v>4275</v>
      </c>
      <c r="D3762" s="12" t="s">
        <v>1319</v>
      </c>
      <c r="E3762" s="13">
        <v>43952</v>
      </c>
      <c r="F3762" s="14">
        <v>48</v>
      </c>
      <c r="G3762" s="15">
        <v>3</v>
      </c>
      <c r="H3762" s="21">
        <f t="shared" si="58"/>
        <v>144</v>
      </c>
      <c r="I3762" s="23"/>
    </row>
    <row r="3763" s="1" customFormat="1" ht="35" customHeight="1" spans="1:9">
      <c r="A3763" s="9">
        <v>3761</v>
      </c>
      <c r="B3763" s="10">
        <v>9787543979024</v>
      </c>
      <c r="C3763" s="11" t="s">
        <v>4276</v>
      </c>
      <c r="D3763" s="12" t="s">
        <v>1460</v>
      </c>
      <c r="E3763" s="13">
        <v>43678</v>
      </c>
      <c r="F3763" s="14">
        <v>39.8</v>
      </c>
      <c r="G3763" s="15">
        <v>3</v>
      </c>
      <c r="H3763" s="16">
        <f t="shared" si="58"/>
        <v>119.4</v>
      </c>
      <c r="I3763" s="23"/>
    </row>
    <row r="3764" s="1" customFormat="1" ht="35" customHeight="1" spans="1:9">
      <c r="A3764" s="9">
        <v>3762</v>
      </c>
      <c r="B3764" s="10">
        <v>9787505744325</v>
      </c>
      <c r="C3764" s="11" t="s">
        <v>4277</v>
      </c>
      <c r="D3764" s="12" t="s">
        <v>406</v>
      </c>
      <c r="E3764" s="13">
        <v>43344</v>
      </c>
      <c r="F3764" s="14">
        <v>42</v>
      </c>
      <c r="G3764" s="15">
        <v>3</v>
      </c>
      <c r="H3764" s="16">
        <f t="shared" si="58"/>
        <v>126</v>
      </c>
      <c r="I3764" s="23"/>
    </row>
    <row r="3765" s="1" customFormat="1" ht="35" customHeight="1" spans="1:9">
      <c r="A3765" s="9">
        <v>3763</v>
      </c>
      <c r="B3765" s="17">
        <v>9787514363456</v>
      </c>
      <c r="C3765" s="18" t="s">
        <v>4278</v>
      </c>
      <c r="D3765" s="19" t="s">
        <v>232</v>
      </c>
      <c r="E3765" s="9" t="s">
        <v>392</v>
      </c>
      <c r="F3765" s="16">
        <v>49.8</v>
      </c>
      <c r="G3765" s="15">
        <v>3</v>
      </c>
      <c r="H3765" s="16">
        <f t="shared" si="58"/>
        <v>149.4</v>
      </c>
      <c r="I3765" s="9"/>
    </row>
    <row r="3766" s="1" customFormat="1" ht="35" customHeight="1" spans="1:9">
      <c r="A3766" s="9">
        <v>3764</v>
      </c>
      <c r="B3766" s="10">
        <v>9787520714884</v>
      </c>
      <c r="C3766" s="11" t="s">
        <v>4279</v>
      </c>
      <c r="D3766" s="12" t="s">
        <v>557</v>
      </c>
      <c r="E3766" s="13">
        <v>43922</v>
      </c>
      <c r="F3766" s="14">
        <v>58</v>
      </c>
      <c r="G3766" s="15">
        <v>3</v>
      </c>
      <c r="H3766" s="16">
        <f t="shared" si="58"/>
        <v>174</v>
      </c>
      <c r="I3766" s="23"/>
    </row>
    <row r="3767" s="1" customFormat="1" ht="35" customHeight="1" spans="1:9">
      <c r="A3767" s="9">
        <v>3765</v>
      </c>
      <c r="B3767" s="17">
        <v>9787531748250</v>
      </c>
      <c r="C3767" s="18" t="s">
        <v>4280</v>
      </c>
      <c r="D3767" s="19" t="s">
        <v>315</v>
      </c>
      <c r="E3767" s="9" t="s">
        <v>930</v>
      </c>
      <c r="F3767" s="16">
        <v>58</v>
      </c>
      <c r="G3767" s="15">
        <v>3</v>
      </c>
      <c r="H3767" s="16">
        <f t="shared" si="58"/>
        <v>174</v>
      </c>
      <c r="I3767" s="9"/>
    </row>
    <row r="3768" s="1" customFormat="1" ht="35" customHeight="1" spans="1:9">
      <c r="A3768" s="9">
        <v>3766</v>
      </c>
      <c r="B3768" s="10">
        <v>9787010200033</v>
      </c>
      <c r="C3768" s="11" t="s">
        <v>4281</v>
      </c>
      <c r="D3768" s="12" t="s">
        <v>4282</v>
      </c>
      <c r="E3768" s="13">
        <v>43405</v>
      </c>
      <c r="F3768" s="14">
        <v>38</v>
      </c>
      <c r="G3768" s="15">
        <v>3</v>
      </c>
      <c r="H3768" s="16">
        <f t="shared" si="58"/>
        <v>114</v>
      </c>
      <c r="I3768" s="23"/>
    </row>
    <row r="3769" s="1" customFormat="1" ht="35" customHeight="1" spans="1:9">
      <c r="A3769" s="9">
        <v>3767</v>
      </c>
      <c r="B3769" s="17">
        <v>9787512637528</v>
      </c>
      <c r="C3769" s="18" t="s">
        <v>4283</v>
      </c>
      <c r="D3769" s="19" t="s">
        <v>72</v>
      </c>
      <c r="E3769" s="9" t="s">
        <v>353</v>
      </c>
      <c r="F3769" s="16">
        <v>29</v>
      </c>
      <c r="G3769" s="15">
        <v>3</v>
      </c>
      <c r="H3769" s="16">
        <f t="shared" si="58"/>
        <v>87</v>
      </c>
      <c r="I3769" s="9"/>
    </row>
    <row r="3770" s="1" customFormat="1" ht="35" customHeight="1" spans="1:9">
      <c r="A3770" s="9">
        <v>3768</v>
      </c>
      <c r="B3770" s="17">
        <v>9787565834103</v>
      </c>
      <c r="C3770" s="18" t="s">
        <v>4284</v>
      </c>
      <c r="D3770" s="19" t="s">
        <v>389</v>
      </c>
      <c r="E3770" s="9" t="s">
        <v>392</v>
      </c>
      <c r="F3770" s="16">
        <v>59.8</v>
      </c>
      <c r="G3770" s="15">
        <v>3</v>
      </c>
      <c r="H3770" s="16">
        <f t="shared" si="58"/>
        <v>179.4</v>
      </c>
      <c r="I3770" s="9"/>
    </row>
    <row r="3771" s="1" customFormat="1" ht="35" customHeight="1" spans="1:9">
      <c r="A3771" s="9">
        <v>3769</v>
      </c>
      <c r="B3771" s="17">
        <v>9787532143573</v>
      </c>
      <c r="C3771" s="18" t="s">
        <v>4285</v>
      </c>
      <c r="D3771" s="19" t="s">
        <v>440</v>
      </c>
      <c r="E3771" s="20">
        <v>43526</v>
      </c>
      <c r="F3771" s="16">
        <v>23</v>
      </c>
      <c r="G3771" s="15">
        <v>3</v>
      </c>
      <c r="H3771" s="16">
        <f t="shared" si="58"/>
        <v>69</v>
      </c>
      <c r="I3771" s="9"/>
    </row>
    <row r="3772" s="1" customFormat="1" ht="35" customHeight="1" spans="1:9">
      <c r="A3772" s="9">
        <v>3770</v>
      </c>
      <c r="B3772" s="17">
        <v>9787532143450</v>
      </c>
      <c r="C3772" s="18" t="s">
        <v>4286</v>
      </c>
      <c r="D3772" s="19" t="s">
        <v>440</v>
      </c>
      <c r="E3772" s="20">
        <v>43526</v>
      </c>
      <c r="F3772" s="16">
        <v>23</v>
      </c>
      <c r="G3772" s="15">
        <v>3</v>
      </c>
      <c r="H3772" s="16">
        <f t="shared" ref="H3772:H3835" si="59">F3772*G3772</f>
        <v>69</v>
      </c>
      <c r="I3772" s="9"/>
    </row>
    <row r="3773" s="1" customFormat="1" ht="35" customHeight="1" spans="1:9">
      <c r="A3773" s="9">
        <v>3771</v>
      </c>
      <c r="B3773" s="17">
        <v>9787510866548</v>
      </c>
      <c r="C3773" s="18" t="s">
        <v>4287</v>
      </c>
      <c r="D3773" s="19" t="s">
        <v>106</v>
      </c>
      <c r="E3773" s="9" t="s">
        <v>233</v>
      </c>
      <c r="F3773" s="16">
        <v>38</v>
      </c>
      <c r="G3773" s="15">
        <v>3</v>
      </c>
      <c r="H3773" s="16">
        <f t="shared" si="59"/>
        <v>114</v>
      </c>
      <c r="I3773" s="9"/>
    </row>
    <row r="3774" s="1" customFormat="1" ht="35" customHeight="1" spans="1:9">
      <c r="A3774" s="9">
        <v>3772</v>
      </c>
      <c r="B3774" s="17">
        <v>9787511544360</v>
      </c>
      <c r="C3774" s="18" t="s">
        <v>4288</v>
      </c>
      <c r="D3774" s="19" t="s">
        <v>594</v>
      </c>
      <c r="E3774" s="20">
        <v>43466</v>
      </c>
      <c r="F3774" s="16">
        <v>52</v>
      </c>
      <c r="G3774" s="15">
        <v>3</v>
      </c>
      <c r="H3774" s="16">
        <f t="shared" si="59"/>
        <v>156</v>
      </c>
      <c r="I3774" s="9"/>
    </row>
    <row r="3775" s="1" customFormat="1" ht="35" customHeight="1" spans="1:9">
      <c r="A3775" s="9">
        <v>3773</v>
      </c>
      <c r="B3775" s="17">
        <v>9787511555175</v>
      </c>
      <c r="C3775" s="18" t="s">
        <v>4289</v>
      </c>
      <c r="D3775" s="19" t="s">
        <v>87</v>
      </c>
      <c r="E3775" s="20">
        <v>43282</v>
      </c>
      <c r="F3775" s="16">
        <v>58</v>
      </c>
      <c r="G3775" s="15">
        <v>3</v>
      </c>
      <c r="H3775" s="16">
        <f t="shared" si="59"/>
        <v>174</v>
      </c>
      <c r="I3775" s="9"/>
    </row>
    <row r="3776" s="1" customFormat="1" ht="35" customHeight="1" spans="1:9">
      <c r="A3776" s="9">
        <v>3774</v>
      </c>
      <c r="B3776" s="17">
        <v>9787511546449</v>
      </c>
      <c r="C3776" s="18" t="s">
        <v>4290</v>
      </c>
      <c r="D3776" s="19" t="s">
        <v>87</v>
      </c>
      <c r="E3776" s="9" t="s">
        <v>238</v>
      </c>
      <c r="F3776" s="16">
        <v>43</v>
      </c>
      <c r="G3776" s="15">
        <v>3</v>
      </c>
      <c r="H3776" s="21">
        <f t="shared" si="59"/>
        <v>129</v>
      </c>
      <c r="I3776" s="9"/>
    </row>
    <row r="3777" s="1" customFormat="1" ht="35" customHeight="1" spans="1:9">
      <c r="A3777" s="9">
        <v>3775</v>
      </c>
      <c r="B3777" s="10">
        <v>9787510879234</v>
      </c>
      <c r="C3777" s="11" t="s">
        <v>4291</v>
      </c>
      <c r="D3777" s="12" t="s">
        <v>106</v>
      </c>
      <c r="E3777" s="13">
        <v>43525</v>
      </c>
      <c r="F3777" s="14">
        <v>59</v>
      </c>
      <c r="G3777" s="15">
        <v>3</v>
      </c>
      <c r="H3777" s="16">
        <f t="shared" si="59"/>
        <v>177</v>
      </c>
      <c r="I3777" s="23"/>
    </row>
    <row r="3778" s="1" customFormat="1" ht="35" customHeight="1" spans="1:9">
      <c r="A3778" s="9">
        <v>3776</v>
      </c>
      <c r="B3778" s="17">
        <v>9787502076269</v>
      </c>
      <c r="C3778" s="18" t="s">
        <v>4292</v>
      </c>
      <c r="D3778" s="19" t="s">
        <v>3945</v>
      </c>
      <c r="E3778" s="20">
        <v>43678</v>
      </c>
      <c r="F3778" s="16">
        <v>19.8</v>
      </c>
      <c r="G3778" s="15">
        <v>3</v>
      </c>
      <c r="H3778" s="16">
        <f t="shared" si="59"/>
        <v>59.4</v>
      </c>
      <c r="I3778" s="9"/>
    </row>
    <row r="3779" s="1" customFormat="1" ht="35" customHeight="1" spans="1:9">
      <c r="A3779" s="9">
        <v>3777</v>
      </c>
      <c r="B3779" s="17">
        <v>9787309143997</v>
      </c>
      <c r="C3779" s="18" t="s">
        <v>4293</v>
      </c>
      <c r="D3779" s="19" t="s">
        <v>1400</v>
      </c>
      <c r="E3779" s="20">
        <v>43679</v>
      </c>
      <c r="F3779" s="16">
        <v>58</v>
      </c>
      <c r="G3779" s="15">
        <v>3</v>
      </c>
      <c r="H3779" s="16">
        <f t="shared" si="59"/>
        <v>174</v>
      </c>
      <c r="I3779" s="9"/>
    </row>
    <row r="3780" s="1" customFormat="1" ht="35" customHeight="1" spans="1:9">
      <c r="A3780" s="9">
        <v>3778</v>
      </c>
      <c r="B3780" s="10">
        <v>9787510880605</v>
      </c>
      <c r="C3780" s="11" t="s">
        <v>4294</v>
      </c>
      <c r="D3780" s="12" t="s">
        <v>106</v>
      </c>
      <c r="E3780" s="13">
        <v>43678</v>
      </c>
      <c r="F3780" s="14">
        <v>50</v>
      </c>
      <c r="G3780" s="15">
        <v>3</v>
      </c>
      <c r="H3780" s="16">
        <f t="shared" si="59"/>
        <v>150</v>
      </c>
      <c r="I3780" s="23"/>
    </row>
    <row r="3781" s="1" customFormat="1" ht="35" customHeight="1" spans="1:9">
      <c r="A3781" s="9">
        <v>3779</v>
      </c>
      <c r="B3781" s="24">
        <v>9787516641712</v>
      </c>
      <c r="C3781" s="25" t="s">
        <v>4295</v>
      </c>
      <c r="D3781" s="26" t="s">
        <v>22</v>
      </c>
      <c r="E3781" s="27">
        <v>43252</v>
      </c>
      <c r="F3781" s="21">
        <v>46.8</v>
      </c>
      <c r="G3781" s="15">
        <v>3</v>
      </c>
      <c r="H3781" s="16">
        <f t="shared" si="59"/>
        <v>140.4</v>
      </c>
      <c r="I3781" s="28"/>
    </row>
    <row r="3782" s="1" customFormat="1" ht="35" customHeight="1" spans="1:9">
      <c r="A3782" s="9">
        <v>3780</v>
      </c>
      <c r="B3782" s="10">
        <v>9787532779970</v>
      </c>
      <c r="C3782" s="11" t="s">
        <v>4296</v>
      </c>
      <c r="D3782" s="12" t="s">
        <v>2969</v>
      </c>
      <c r="E3782" s="13">
        <v>43405</v>
      </c>
      <c r="F3782" s="14">
        <v>58</v>
      </c>
      <c r="G3782" s="15">
        <v>3</v>
      </c>
      <c r="H3782" s="16">
        <f t="shared" si="59"/>
        <v>174</v>
      </c>
      <c r="I3782" s="23"/>
    </row>
    <row r="3783" s="1" customFormat="1" ht="35" customHeight="1" spans="1:9">
      <c r="A3783" s="9">
        <v>3781</v>
      </c>
      <c r="B3783" s="17">
        <v>9787564559199</v>
      </c>
      <c r="C3783" s="18" t="s">
        <v>4297</v>
      </c>
      <c r="D3783" s="19" t="s">
        <v>473</v>
      </c>
      <c r="E3783" s="9" t="s">
        <v>716</v>
      </c>
      <c r="F3783" s="16">
        <v>49.8</v>
      </c>
      <c r="G3783" s="15">
        <v>3</v>
      </c>
      <c r="H3783" s="16">
        <f t="shared" si="59"/>
        <v>149.4</v>
      </c>
      <c r="I3783" s="9"/>
    </row>
    <row r="3784" s="1" customFormat="1" ht="35" customHeight="1" spans="1:9">
      <c r="A3784" s="9">
        <v>3782</v>
      </c>
      <c r="B3784" s="10">
        <v>9787516217177</v>
      </c>
      <c r="C3784" s="11" t="s">
        <v>4298</v>
      </c>
      <c r="D3784" s="12" t="s">
        <v>527</v>
      </c>
      <c r="E3784" s="13">
        <v>43221</v>
      </c>
      <c r="F3784" s="14">
        <v>48</v>
      </c>
      <c r="G3784" s="15">
        <v>3</v>
      </c>
      <c r="H3784" s="16">
        <f t="shared" si="59"/>
        <v>144</v>
      </c>
      <c r="I3784" s="23"/>
    </row>
    <row r="3785" s="1" customFormat="1" ht="35" customHeight="1" spans="1:9">
      <c r="A3785" s="9">
        <v>3783</v>
      </c>
      <c r="B3785" s="10">
        <v>9787518322084</v>
      </c>
      <c r="C3785" s="11" t="s">
        <v>4299</v>
      </c>
      <c r="D3785" s="12" t="s">
        <v>52</v>
      </c>
      <c r="E3785" s="13">
        <v>43160</v>
      </c>
      <c r="F3785" s="14">
        <v>38</v>
      </c>
      <c r="G3785" s="15">
        <v>3</v>
      </c>
      <c r="H3785" s="16">
        <f t="shared" si="59"/>
        <v>114</v>
      </c>
      <c r="I3785" s="23"/>
    </row>
    <row r="3786" s="1" customFormat="1" ht="35" customHeight="1" spans="1:9">
      <c r="A3786" s="9">
        <v>3784</v>
      </c>
      <c r="B3786" s="10">
        <v>9787518322060</v>
      </c>
      <c r="C3786" s="11" t="s">
        <v>4300</v>
      </c>
      <c r="D3786" s="12" t="s">
        <v>52</v>
      </c>
      <c r="E3786" s="13">
        <v>43160</v>
      </c>
      <c r="F3786" s="14">
        <v>38</v>
      </c>
      <c r="G3786" s="15">
        <v>3</v>
      </c>
      <c r="H3786" s="16">
        <f t="shared" si="59"/>
        <v>114</v>
      </c>
      <c r="I3786" s="23"/>
    </row>
    <row r="3787" s="1" customFormat="1" ht="35" customHeight="1" spans="1:9">
      <c r="A3787" s="9">
        <v>3785</v>
      </c>
      <c r="B3787" s="10">
        <v>9787551130868</v>
      </c>
      <c r="C3787" s="11" t="s">
        <v>4301</v>
      </c>
      <c r="D3787" s="12" t="s">
        <v>77</v>
      </c>
      <c r="E3787" s="13">
        <v>43525</v>
      </c>
      <c r="F3787" s="14">
        <v>66</v>
      </c>
      <c r="G3787" s="15">
        <v>3</v>
      </c>
      <c r="H3787" s="16">
        <f t="shared" si="59"/>
        <v>198</v>
      </c>
      <c r="I3787" s="23"/>
    </row>
    <row r="3788" s="1" customFormat="1" ht="35" customHeight="1" spans="1:9">
      <c r="A3788" s="9">
        <v>3786</v>
      </c>
      <c r="B3788" s="17">
        <v>9787519415471</v>
      </c>
      <c r="C3788" s="18" t="s">
        <v>4302</v>
      </c>
      <c r="D3788" s="19" t="s">
        <v>270</v>
      </c>
      <c r="E3788" s="20">
        <v>43344</v>
      </c>
      <c r="F3788" s="16">
        <v>40</v>
      </c>
      <c r="G3788" s="15">
        <v>3</v>
      </c>
      <c r="H3788" s="16">
        <f t="shared" si="59"/>
        <v>120</v>
      </c>
      <c r="I3788" s="9"/>
    </row>
    <row r="3789" s="1" customFormat="1" ht="35" customHeight="1" spans="1:9">
      <c r="A3789" s="9">
        <v>3787</v>
      </c>
      <c r="B3789" s="17">
        <v>9787213091100</v>
      </c>
      <c r="C3789" s="18" t="s">
        <v>4303</v>
      </c>
      <c r="D3789" s="19" t="s">
        <v>918</v>
      </c>
      <c r="E3789" s="20">
        <v>43525</v>
      </c>
      <c r="F3789" s="16">
        <v>69.9</v>
      </c>
      <c r="G3789" s="15">
        <v>3</v>
      </c>
      <c r="H3789" s="16">
        <f t="shared" si="59"/>
        <v>209.7</v>
      </c>
      <c r="I3789" s="9"/>
    </row>
    <row r="3790" s="1" customFormat="1" ht="35" customHeight="1" spans="1:9">
      <c r="A3790" s="9">
        <v>3788</v>
      </c>
      <c r="B3790" s="17">
        <v>9787558135477</v>
      </c>
      <c r="C3790" s="18" t="s">
        <v>4304</v>
      </c>
      <c r="D3790" s="19" t="s">
        <v>396</v>
      </c>
      <c r="E3790" s="9" t="s">
        <v>1120</v>
      </c>
      <c r="F3790" s="16">
        <v>49.8</v>
      </c>
      <c r="G3790" s="15">
        <v>3</v>
      </c>
      <c r="H3790" s="16">
        <f t="shared" si="59"/>
        <v>149.4</v>
      </c>
      <c r="I3790" s="9"/>
    </row>
    <row r="3791" s="1" customFormat="1" ht="35" customHeight="1" spans="1:9">
      <c r="A3791" s="9">
        <v>3789</v>
      </c>
      <c r="B3791" s="10">
        <v>9787010196510</v>
      </c>
      <c r="C3791" s="11" t="s">
        <v>4305</v>
      </c>
      <c r="D3791" s="12" t="s">
        <v>131</v>
      </c>
      <c r="E3791" s="13">
        <v>43435</v>
      </c>
      <c r="F3791" s="14">
        <v>58</v>
      </c>
      <c r="G3791" s="15">
        <v>3</v>
      </c>
      <c r="H3791" s="16">
        <f t="shared" si="59"/>
        <v>174</v>
      </c>
      <c r="I3791" s="23"/>
    </row>
    <row r="3792" s="1" customFormat="1" ht="35" customHeight="1" spans="1:9">
      <c r="A3792" s="9">
        <v>3790</v>
      </c>
      <c r="B3792" s="10">
        <v>9787300272764</v>
      </c>
      <c r="C3792" s="11" t="s">
        <v>4306</v>
      </c>
      <c r="D3792" s="12" t="s">
        <v>30</v>
      </c>
      <c r="E3792" s="13">
        <v>43709</v>
      </c>
      <c r="F3792" s="14">
        <v>29</v>
      </c>
      <c r="G3792" s="15">
        <v>3</v>
      </c>
      <c r="H3792" s="16">
        <f t="shared" si="59"/>
        <v>87</v>
      </c>
      <c r="I3792" s="23"/>
    </row>
    <row r="3793" s="1" customFormat="1" ht="35" customHeight="1" spans="1:9">
      <c r="A3793" s="9">
        <v>3791</v>
      </c>
      <c r="B3793" s="10">
        <v>9787557668075</v>
      </c>
      <c r="C3793" s="11" t="s">
        <v>4307</v>
      </c>
      <c r="D3793" s="12" t="s">
        <v>1036</v>
      </c>
      <c r="E3793" s="13">
        <v>43586</v>
      </c>
      <c r="F3793" s="14">
        <v>46</v>
      </c>
      <c r="G3793" s="15">
        <v>3</v>
      </c>
      <c r="H3793" s="16">
        <f t="shared" si="59"/>
        <v>138</v>
      </c>
      <c r="I3793" s="23"/>
    </row>
    <row r="3794" s="1" customFormat="1" ht="35" customHeight="1" spans="1:9">
      <c r="A3794" s="9">
        <v>3792</v>
      </c>
      <c r="B3794" s="10">
        <v>9787118118568</v>
      </c>
      <c r="C3794" s="11" t="s">
        <v>4308</v>
      </c>
      <c r="D3794" s="12" t="s">
        <v>4309</v>
      </c>
      <c r="E3794" s="13">
        <v>43466</v>
      </c>
      <c r="F3794" s="14">
        <v>42</v>
      </c>
      <c r="G3794" s="15">
        <v>3</v>
      </c>
      <c r="H3794" s="16">
        <f t="shared" si="59"/>
        <v>126</v>
      </c>
      <c r="I3794" s="23"/>
    </row>
    <row r="3795" s="1" customFormat="1" ht="35" customHeight="1" spans="1:9">
      <c r="A3795" s="9">
        <v>3793</v>
      </c>
      <c r="B3795" s="10">
        <v>9787113262013</v>
      </c>
      <c r="C3795" s="11" t="s">
        <v>4310</v>
      </c>
      <c r="D3795" s="12" t="s">
        <v>549</v>
      </c>
      <c r="E3795" s="13">
        <v>44076</v>
      </c>
      <c r="F3795" s="14">
        <v>39.8</v>
      </c>
      <c r="G3795" s="15">
        <v>3</v>
      </c>
      <c r="H3795" s="16">
        <f t="shared" si="59"/>
        <v>119.4</v>
      </c>
      <c r="I3795" s="23"/>
    </row>
    <row r="3796" s="1" customFormat="1" ht="35" customHeight="1" spans="1:9">
      <c r="A3796" s="9">
        <v>3794</v>
      </c>
      <c r="B3796" s="10">
        <v>9787520800167</v>
      </c>
      <c r="C3796" s="11" t="s">
        <v>4311</v>
      </c>
      <c r="D3796" s="12" t="s">
        <v>1886</v>
      </c>
      <c r="E3796" s="13">
        <v>43221</v>
      </c>
      <c r="F3796" s="14">
        <v>49</v>
      </c>
      <c r="G3796" s="15">
        <v>3</v>
      </c>
      <c r="H3796" s="16">
        <f t="shared" si="59"/>
        <v>147</v>
      </c>
      <c r="I3796" s="23"/>
    </row>
    <row r="3797" s="1" customFormat="1" ht="35" customHeight="1" spans="1:9">
      <c r="A3797" s="9">
        <v>3795</v>
      </c>
      <c r="B3797" s="17">
        <v>9787568857079</v>
      </c>
      <c r="C3797" s="18" t="s">
        <v>4312</v>
      </c>
      <c r="D3797" s="19" t="s">
        <v>664</v>
      </c>
      <c r="E3797" s="9" t="s">
        <v>4313</v>
      </c>
      <c r="F3797" s="16">
        <v>29</v>
      </c>
      <c r="G3797" s="15">
        <v>3</v>
      </c>
      <c r="H3797" s="16">
        <f t="shared" si="59"/>
        <v>87</v>
      </c>
      <c r="I3797" s="9"/>
    </row>
    <row r="3798" s="1" customFormat="1" ht="35" customHeight="1" spans="1:9">
      <c r="A3798" s="9">
        <v>3796</v>
      </c>
      <c r="B3798" s="10">
        <v>9787517073529</v>
      </c>
      <c r="C3798" s="11" t="s">
        <v>4314</v>
      </c>
      <c r="D3798" s="12" t="s">
        <v>967</v>
      </c>
      <c r="E3798" s="13">
        <v>43984</v>
      </c>
      <c r="F3798" s="14">
        <v>57</v>
      </c>
      <c r="G3798" s="15">
        <v>3</v>
      </c>
      <c r="H3798" s="16">
        <f t="shared" si="59"/>
        <v>171</v>
      </c>
      <c r="I3798" s="23"/>
    </row>
    <row r="3799" s="1" customFormat="1" ht="35" customHeight="1" spans="1:9">
      <c r="A3799" s="9">
        <v>3797</v>
      </c>
      <c r="B3799" s="10">
        <v>9787111548294</v>
      </c>
      <c r="C3799" s="11" t="s">
        <v>4315</v>
      </c>
      <c r="D3799" s="12" t="s">
        <v>432</v>
      </c>
      <c r="E3799" s="13">
        <v>43682</v>
      </c>
      <c r="F3799" s="14">
        <v>45</v>
      </c>
      <c r="G3799" s="15">
        <v>3</v>
      </c>
      <c r="H3799" s="16">
        <f t="shared" si="59"/>
        <v>135</v>
      </c>
      <c r="I3799" s="23"/>
    </row>
    <row r="3800" s="1" customFormat="1" ht="35" customHeight="1" spans="1:9">
      <c r="A3800" s="9">
        <v>3798</v>
      </c>
      <c r="B3800" s="17">
        <v>9787506874649</v>
      </c>
      <c r="C3800" s="18" t="s">
        <v>4316</v>
      </c>
      <c r="D3800" s="19" t="s">
        <v>1550</v>
      </c>
      <c r="E3800" s="20">
        <v>43739</v>
      </c>
      <c r="F3800" s="16">
        <v>55</v>
      </c>
      <c r="G3800" s="15">
        <v>3</v>
      </c>
      <c r="H3800" s="16">
        <f t="shared" si="59"/>
        <v>165</v>
      </c>
      <c r="I3800" s="9"/>
    </row>
    <row r="3801" s="1" customFormat="1" ht="35" customHeight="1" spans="1:9">
      <c r="A3801" s="9">
        <v>3799</v>
      </c>
      <c r="B3801" s="10">
        <v>9787510328985</v>
      </c>
      <c r="C3801" s="11" t="s">
        <v>4317</v>
      </c>
      <c r="D3801" s="12" t="s">
        <v>1521</v>
      </c>
      <c r="E3801" s="13">
        <v>43617</v>
      </c>
      <c r="F3801" s="14">
        <v>48</v>
      </c>
      <c r="G3801" s="15">
        <v>3</v>
      </c>
      <c r="H3801" s="21">
        <f t="shared" si="59"/>
        <v>144</v>
      </c>
      <c r="I3801" s="23"/>
    </row>
    <row r="3802" s="1" customFormat="1" ht="35" customHeight="1" spans="1:9">
      <c r="A3802" s="9">
        <v>3800</v>
      </c>
      <c r="B3802" s="17">
        <v>9787569205978</v>
      </c>
      <c r="C3802" s="18" t="s">
        <v>4318</v>
      </c>
      <c r="D3802" s="19" t="s">
        <v>172</v>
      </c>
      <c r="E3802" s="9" t="s">
        <v>238</v>
      </c>
      <c r="F3802" s="16">
        <v>42</v>
      </c>
      <c r="G3802" s="15">
        <v>3</v>
      </c>
      <c r="H3802" s="16">
        <f t="shared" si="59"/>
        <v>126</v>
      </c>
      <c r="I3802" s="9"/>
    </row>
    <row r="3803" s="1" customFormat="1" ht="35" customHeight="1" spans="1:9">
      <c r="A3803" s="9">
        <v>3801</v>
      </c>
      <c r="B3803" s="10">
        <v>9787548236108</v>
      </c>
      <c r="C3803" s="11" t="s">
        <v>4319</v>
      </c>
      <c r="D3803" s="12" t="s">
        <v>1234</v>
      </c>
      <c r="E3803" s="13">
        <v>43840</v>
      </c>
      <c r="F3803" s="14">
        <v>55</v>
      </c>
      <c r="G3803" s="15">
        <v>3</v>
      </c>
      <c r="H3803" s="16">
        <f t="shared" si="59"/>
        <v>165</v>
      </c>
      <c r="I3803" s="23"/>
    </row>
    <row r="3804" s="1" customFormat="1" ht="35" customHeight="1" spans="1:9">
      <c r="A3804" s="9">
        <v>3802</v>
      </c>
      <c r="B3804" s="10">
        <v>9787502298173</v>
      </c>
      <c r="C3804" s="11" t="s">
        <v>4320</v>
      </c>
      <c r="D3804" s="12" t="s">
        <v>965</v>
      </c>
      <c r="E3804" s="13">
        <v>43678</v>
      </c>
      <c r="F3804" s="14">
        <v>65</v>
      </c>
      <c r="G3804" s="15">
        <v>3</v>
      </c>
      <c r="H3804" s="16">
        <f t="shared" si="59"/>
        <v>195</v>
      </c>
      <c r="I3804" s="23"/>
    </row>
    <row r="3805" s="1" customFormat="1" ht="35" customHeight="1" spans="1:9">
      <c r="A3805" s="9">
        <v>3803</v>
      </c>
      <c r="B3805" s="17">
        <v>9787559429162</v>
      </c>
      <c r="C3805" s="18" t="s">
        <v>4321</v>
      </c>
      <c r="D3805" s="19" t="s">
        <v>26</v>
      </c>
      <c r="E3805" s="9" t="s">
        <v>673</v>
      </c>
      <c r="F3805" s="16">
        <v>35</v>
      </c>
      <c r="G3805" s="15">
        <v>3</v>
      </c>
      <c r="H3805" s="16">
        <f t="shared" si="59"/>
        <v>105</v>
      </c>
      <c r="I3805" s="9"/>
    </row>
    <row r="3806" s="1" customFormat="1" ht="35" customHeight="1" spans="1:9">
      <c r="A3806" s="9">
        <v>3804</v>
      </c>
      <c r="B3806" s="17">
        <v>9787516215869</v>
      </c>
      <c r="C3806" s="18" t="s">
        <v>4322</v>
      </c>
      <c r="D3806" s="19" t="s">
        <v>4323</v>
      </c>
      <c r="E3806" s="9" t="s">
        <v>187</v>
      </c>
      <c r="F3806" s="16">
        <v>38</v>
      </c>
      <c r="G3806" s="15">
        <v>3</v>
      </c>
      <c r="H3806" s="16">
        <f t="shared" si="59"/>
        <v>114</v>
      </c>
      <c r="I3806" s="9"/>
    </row>
    <row r="3807" s="1" customFormat="1" ht="35" customHeight="1" spans="1:9">
      <c r="A3807" s="9">
        <v>3805</v>
      </c>
      <c r="B3807" s="10">
        <v>9787210113515</v>
      </c>
      <c r="C3807" s="11" t="s">
        <v>4324</v>
      </c>
      <c r="D3807" s="12" t="s">
        <v>631</v>
      </c>
      <c r="E3807" s="13">
        <v>43647</v>
      </c>
      <c r="F3807" s="14">
        <v>45</v>
      </c>
      <c r="G3807" s="15">
        <v>3</v>
      </c>
      <c r="H3807" s="16">
        <f t="shared" si="59"/>
        <v>135</v>
      </c>
      <c r="I3807" s="23"/>
    </row>
    <row r="3808" s="1" customFormat="1" ht="35" customHeight="1" spans="1:9">
      <c r="A3808" s="9">
        <v>3806</v>
      </c>
      <c r="B3808" s="10">
        <v>9787520900713</v>
      </c>
      <c r="C3808" s="11" t="s">
        <v>4325</v>
      </c>
      <c r="D3808" s="12" t="s">
        <v>4326</v>
      </c>
      <c r="E3808" s="13">
        <v>43678</v>
      </c>
      <c r="F3808" s="14">
        <v>68</v>
      </c>
      <c r="G3808" s="15">
        <v>3</v>
      </c>
      <c r="H3808" s="16">
        <f t="shared" si="59"/>
        <v>204</v>
      </c>
      <c r="I3808" s="23"/>
    </row>
    <row r="3809" s="1" customFormat="1" ht="35" customHeight="1" spans="1:9">
      <c r="A3809" s="9">
        <v>3807</v>
      </c>
      <c r="B3809" s="17">
        <v>9787111627265</v>
      </c>
      <c r="C3809" s="18" t="s">
        <v>4327</v>
      </c>
      <c r="D3809" s="19" t="s">
        <v>432</v>
      </c>
      <c r="E3809" s="20">
        <v>43647</v>
      </c>
      <c r="F3809" s="16">
        <v>69</v>
      </c>
      <c r="G3809" s="15">
        <v>3</v>
      </c>
      <c r="H3809" s="16">
        <f t="shared" si="59"/>
        <v>207</v>
      </c>
      <c r="I3809" s="9"/>
    </row>
    <row r="3810" s="1" customFormat="1" ht="35" customHeight="1" spans="1:9">
      <c r="A3810" s="9">
        <v>3808</v>
      </c>
      <c r="B3810" s="10">
        <v>9787520809061</v>
      </c>
      <c r="C3810" s="11" t="s">
        <v>4328</v>
      </c>
      <c r="D3810" s="12" t="s">
        <v>1886</v>
      </c>
      <c r="E3810" s="13">
        <v>43739</v>
      </c>
      <c r="F3810" s="14">
        <v>50</v>
      </c>
      <c r="G3810" s="15">
        <v>3</v>
      </c>
      <c r="H3810" s="16">
        <f t="shared" si="59"/>
        <v>150</v>
      </c>
      <c r="I3810" s="23"/>
    </row>
    <row r="3811" s="1" customFormat="1" ht="35" customHeight="1" spans="1:9">
      <c r="A3811" s="9">
        <v>3809</v>
      </c>
      <c r="B3811" s="10">
        <v>9787504998491</v>
      </c>
      <c r="C3811" s="11" t="s">
        <v>4329</v>
      </c>
      <c r="D3811" s="12" t="s">
        <v>4330</v>
      </c>
      <c r="E3811" s="13">
        <v>43647</v>
      </c>
      <c r="F3811" s="14">
        <v>69</v>
      </c>
      <c r="G3811" s="15">
        <v>3</v>
      </c>
      <c r="H3811" s="16">
        <f t="shared" si="59"/>
        <v>207</v>
      </c>
      <c r="I3811" s="23"/>
    </row>
    <row r="3812" s="1" customFormat="1" ht="35" customHeight="1" spans="1:9">
      <c r="A3812" s="9">
        <v>3810</v>
      </c>
      <c r="B3812" s="17">
        <v>9787520507349</v>
      </c>
      <c r="C3812" s="18" t="s">
        <v>4331</v>
      </c>
      <c r="D3812" s="19" t="s">
        <v>853</v>
      </c>
      <c r="E3812" s="20">
        <v>43435</v>
      </c>
      <c r="F3812" s="16">
        <v>68</v>
      </c>
      <c r="G3812" s="15">
        <v>3</v>
      </c>
      <c r="H3812" s="16">
        <f t="shared" si="59"/>
        <v>204</v>
      </c>
      <c r="I3812" s="9"/>
    </row>
    <row r="3813" s="1" customFormat="1" ht="35" customHeight="1" spans="1:9">
      <c r="A3813" s="9">
        <v>3811</v>
      </c>
      <c r="B3813" s="24">
        <v>9787544763486</v>
      </c>
      <c r="C3813" s="25" t="s">
        <v>4332</v>
      </c>
      <c r="D3813" s="26" t="s">
        <v>362</v>
      </c>
      <c r="E3813" s="27">
        <v>43741</v>
      </c>
      <c r="F3813" s="21">
        <v>36</v>
      </c>
      <c r="G3813" s="15">
        <v>3</v>
      </c>
      <c r="H3813" s="16">
        <f t="shared" si="59"/>
        <v>108</v>
      </c>
      <c r="I3813" s="28"/>
    </row>
    <row r="3814" s="1" customFormat="1" ht="35" customHeight="1" spans="1:9">
      <c r="A3814" s="9">
        <v>3812</v>
      </c>
      <c r="B3814" s="17">
        <v>9787210102045</v>
      </c>
      <c r="C3814" s="18" t="s">
        <v>4333</v>
      </c>
      <c r="D3814" s="19" t="s">
        <v>631</v>
      </c>
      <c r="E3814" s="9" t="s">
        <v>173</v>
      </c>
      <c r="F3814" s="16">
        <v>42</v>
      </c>
      <c r="G3814" s="15">
        <v>3</v>
      </c>
      <c r="H3814" s="16">
        <f t="shared" si="59"/>
        <v>126</v>
      </c>
      <c r="I3814" s="9"/>
    </row>
    <row r="3815" s="1" customFormat="1" ht="35" customHeight="1" spans="1:9">
      <c r="A3815" s="9">
        <v>3813</v>
      </c>
      <c r="B3815" s="17">
        <v>9787559414403</v>
      </c>
      <c r="C3815" s="18" t="s">
        <v>4334</v>
      </c>
      <c r="D3815" s="19" t="s">
        <v>493</v>
      </c>
      <c r="E3815" s="20">
        <v>43160</v>
      </c>
      <c r="F3815" s="16">
        <v>35.8</v>
      </c>
      <c r="G3815" s="15">
        <v>3</v>
      </c>
      <c r="H3815" s="16">
        <f t="shared" si="59"/>
        <v>107.4</v>
      </c>
      <c r="I3815" s="9"/>
    </row>
    <row r="3816" s="1" customFormat="1" ht="35" customHeight="1" spans="1:9">
      <c r="A3816" s="9">
        <v>3814</v>
      </c>
      <c r="B3816" s="10">
        <v>9787568279352</v>
      </c>
      <c r="C3816" s="11" t="s">
        <v>4335</v>
      </c>
      <c r="D3816" s="12" t="s">
        <v>235</v>
      </c>
      <c r="E3816" s="13">
        <v>43831</v>
      </c>
      <c r="F3816" s="14">
        <v>39.8</v>
      </c>
      <c r="G3816" s="15">
        <v>3</v>
      </c>
      <c r="H3816" s="16">
        <f t="shared" si="59"/>
        <v>119.4</v>
      </c>
      <c r="I3816" s="23"/>
    </row>
    <row r="3817" s="1" customFormat="1" ht="35" customHeight="1" spans="1:9">
      <c r="A3817" s="9">
        <v>3815</v>
      </c>
      <c r="B3817" s="17">
        <v>9787547051818</v>
      </c>
      <c r="C3817" s="18" t="s">
        <v>4336</v>
      </c>
      <c r="D3817" s="19" t="s">
        <v>1478</v>
      </c>
      <c r="E3817" s="20">
        <v>43709</v>
      </c>
      <c r="F3817" s="16">
        <v>45</v>
      </c>
      <c r="G3817" s="15">
        <v>3</v>
      </c>
      <c r="H3817" s="16">
        <f t="shared" si="59"/>
        <v>135</v>
      </c>
      <c r="I3817" s="9"/>
    </row>
    <row r="3818" s="1" customFormat="1" ht="35" customHeight="1" spans="1:9">
      <c r="A3818" s="9">
        <v>3816</v>
      </c>
      <c r="B3818" s="10">
        <v>9787547051863</v>
      </c>
      <c r="C3818" s="11" t="s">
        <v>4337</v>
      </c>
      <c r="D3818" s="12" t="s">
        <v>577</v>
      </c>
      <c r="E3818" s="13">
        <v>43710</v>
      </c>
      <c r="F3818" s="14">
        <v>45</v>
      </c>
      <c r="G3818" s="15">
        <v>3</v>
      </c>
      <c r="H3818" s="16">
        <f t="shared" si="59"/>
        <v>135</v>
      </c>
      <c r="I3818" s="23"/>
    </row>
    <row r="3819" s="1" customFormat="1" ht="35" customHeight="1" spans="1:9">
      <c r="A3819" s="9">
        <v>3817</v>
      </c>
      <c r="B3819" s="10">
        <v>9787547051689</v>
      </c>
      <c r="C3819" s="11" t="s">
        <v>4338</v>
      </c>
      <c r="D3819" s="12" t="s">
        <v>577</v>
      </c>
      <c r="E3819" s="13">
        <v>43710</v>
      </c>
      <c r="F3819" s="14">
        <v>45</v>
      </c>
      <c r="G3819" s="15">
        <v>3</v>
      </c>
      <c r="H3819" s="16">
        <f t="shared" si="59"/>
        <v>135</v>
      </c>
      <c r="I3819" s="23"/>
    </row>
    <row r="3820" s="1" customFormat="1" ht="35" customHeight="1" spans="1:9">
      <c r="A3820" s="9">
        <v>3818</v>
      </c>
      <c r="B3820" s="10">
        <v>9787300254609</v>
      </c>
      <c r="C3820" s="11" t="s">
        <v>4339</v>
      </c>
      <c r="D3820" s="12" t="s">
        <v>30</v>
      </c>
      <c r="E3820" s="13">
        <v>43557</v>
      </c>
      <c r="F3820" s="14">
        <v>49</v>
      </c>
      <c r="G3820" s="15">
        <v>3</v>
      </c>
      <c r="H3820" s="21">
        <f t="shared" si="59"/>
        <v>147</v>
      </c>
      <c r="I3820" s="23"/>
    </row>
    <row r="3821" s="1" customFormat="1" ht="35" customHeight="1" spans="1:9">
      <c r="A3821" s="9">
        <v>3819</v>
      </c>
      <c r="B3821" s="24">
        <v>9787569029741</v>
      </c>
      <c r="C3821" s="25" t="s">
        <v>4340</v>
      </c>
      <c r="D3821" s="26" t="s">
        <v>28</v>
      </c>
      <c r="E3821" s="27">
        <v>43647</v>
      </c>
      <c r="F3821" s="21">
        <v>58</v>
      </c>
      <c r="G3821" s="15">
        <v>3</v>
      </c>
      <c r="H3821" s="16">
        <f t="shared" si="59"/>
        <v>174</v>
      </c>
      <c r="I3821" s="28"/>
    </row>
    <row r="3822" s="1" customFormat="1" ht="35" customHeight="1" spans="1:9">
      <c r="A3822" s="9">
        <v>3820</v>
      </c>
      <c r="B3822" s="10">
        <v>9787506856782</v>
      </c>
      <c r="C3822" s="11" t="s">
        <v>4341</v>
      </c>
      <c r="D3822" s="12" t="s">
        <v>65</v>
      </c>
      <c r="E3822" s="13">
        <v>43466</v>
      </c>
      <c r="F3822" s="14">
        <v>68</v>
      </c>
      <c r="G3822" s="15">
        <v>3</v>
      </c>
      <c r="H3822" s="16">
        <f t="shared" si="59"/>
        <v>204</v>
      </c>
      <c r="I3822" s="23"/>
    </row>
    <row r="3823" s="1" customFormat="1" ht="35" customHeight="1" spans="1:9">
      <c r="A3823" s="9">
        <v>3821</v>
      </c>
      <c r="B3823" s="10">
        <v>9787567412897</v>
      </c>
      <c r="C3823" s="11" t="s">
        <v>4342</v>
      </c>
      <c r="D3823" s="12" t="s">
        <v>1257</v>
      </c>
      <c r="E3823" s="13">
        <v>43556</v>
      </c>
      <c r="F3823" s="14">
        <v>38</v>
      </c>
      <c r="G3823" s="15">
        <v>3</v>
      </c>
      <c r="H3823" s="16">
        <f t="shared" si="59"/>
        <v>114</v>
      </c>
      <c r="I3823" s="23"/>
    </row>
    <row r="3824" s="1" customFormat="1" ht="35" customHeight="1" spans="1:9">
      <c r="A3824" s="9">
        <v>3822</v>
      </c>
      <c r="B3824" s="10">
        <v>9787201149943</v>
      </c>
      <c r="C3824" s="11" t="s">
        <v>4343</v>
      </c>
      <c r="D3824" s="12" t="s">
        <v>109</v>
      </c>
      <c r="E3824" s="13">
        <v>43709</v>
      </c>
      <c r="F3824" s="14">
        <v>49</v>
      </c>
      <c r="G3824" s="15">
        <v>3</v>
      </c>
      <c r="H3824" s="16">
        <f t="shared" si="59"/>
        <v>147</v>
      </c>
      <c r="I3824" s="23"/>
    </row>
    <row r="3825" s="1" customFormat="1" ht="35" customHeight="1" spans="1:9">
      <c r="A3825" s="9">
        <v>3823</v>
      </c>
      <c r="B3825" s="17">
        <v>9787569032024</v>
      </c>
      <c r="C3825" s="18" t="s">
        <v>4344</v>
      </c>
      <c r="D3825" s="19" t="s">
        <v>28</v>
      </c>
      <c r="E3825" s="9" t="s">
        <v>176</v>
      </c>
      <c r="F3825" s="16">
        <v>30</v>
      </c>
      <c r="G3825" s="15">
        <v>3</v>
      </c>
      <c r="H3825" s="16">
        <f t="shared" si="59"/>
        <v>90</v>
      </c>
      <c r="I3825" s="9"/>
    </row>
    <row r="3826" s="1" customFormat="1" ht="35" customHeight="1" spans="1:9">
      <c r="A3826" s="9">
        <v>3824</v>
      </c>
      <c r="B3826" s="10">
        <v>9787510223716</v>
      </c>
      <c r="C3826" s="11" t="s">
        <v>4345</v>
      </c>
      <c r="D3826" s="12" t="s">
        <v>4346</v>
      </c>
      <c r="E3826" s="13">
        <v>43831</v>
      </c>
      <c r="F3826" s="14">
        <v>60</v>
      </c>
      <c r="G3826" s="15">
        <v>3</v>
      </c>
      <c r="H3826" s="16">
        <f t="shared" si="59"/>
        <v>180</v>
      </c>
      <c r="I3826" s="23"/>
    </row>
    <row r="3827" s="1" customFormat="1" ht="35" customHeight="1" spans="1:9">
      <c r="A3827" s="9">
        <v>3825</v>
      </c>
      <c r="B3827" s="10">
        <v>9787519703424</v>
      </c>
      <c r="C3827" s="11" t="s">
        <v>4347</v>
      </c>
      <c r="D3827" s="12" t="s">
        <v>2892</v>
      </c>
      <c r="E3827" s="13">
        <v>43802</v>
      </c>
      <c r="F3827" s="14">
        <v>38</v>
      </c>
      <c r="G3827" s="15">
        <v>3</v>
      </c>
      <c r="H3827" s="16">
        <f t="shared" si="59"/>
        <v>114</v>
      </c>
      <c r="I3827" s="23"/>
    </row>
    <row r="3828" s="1" customFormat="1" ht="35" customHeight="1" spans="1:9">
      <c r="A3828" s="9">
        <v>3826</v>
      </c>
      <c r="B3828" s="10">
        <v>9787519729523</v>
      </c>
      <c r="C3828" s="11" t="s">
        <v>4348</v>
      </c>
      <c r="D3828" s="12" t="s">
        <v>2892</v>
      </c>
      <c r="E3828" s="13">
        <v>43466</v>
      </c>
      <c r="F3828" s="14">
        <v>38</v>
      </c>
      <c r="G3828" s="15">
        <v>3</v>
      </c>
      <c r="H3828" s="16">
        <f t="shared" si="59"/>
        <v>114</v>
      </c>
      <c r="I3828" s="23"/>
    </row>
    <row r="3829" s="1" customFormat="1" ht="35" customHeight="1" spans="1:9">
      <c r="A3829" s="9">
        <v>3827</v>
      </c>
      <c r="B3829" s="10">
        <v>9787519737535</v>
      </c>
      <c r="C3829" s="11" t="s">
        <v>4349</v>
      </c>
      <c r="D3829" s="12" t="s">
        <v>2892</v>
      </c>
      <c r="E3829" s="13">
        <v>43709</v>
      </c>
      <c r="F3829" s="14">
        <v>38</v>
      </c>
      <c r="G3829" s="15">
        <v>3</v>
      </c>
      <c r="H3829" s="16">
        <f t="shared" si="59"/>
        <v>114</v>
      </c>
      <c r="I3829" s="23"/>
    </row>
    <row r="3830" s="1" customFormat="1" ht="35" customHeight="1" spans="1:9">
      <c r="A3830" s="9">
        <v>3828</v>
      </c>
      <c r="B3830" s="10">
        <v>9787519712549</v>
      </c>
      <c r="C3830" s="11" t="s">
        <v>4350</v>
      </c>
      <c r="D3830" s="12" t="s">
        <v>2892</v>
      </c>
      <c r="E3830" s="13">
        <v>43252</v>
      </c>
      <c r="F3830" s="14">
        <v>24</v>
      </c>
      <c r="G3830" s="15">
        <v>3</v>
      </c>
      <c r="H3830" s="16">
        <f t="shared" si="59"/>
        <v>72</v>
      </c>
      <c r="I3830" s="23"/>
    </row>
    <row r="3831" s="1" customFormat="1" ht="35" customHeight="1" spans="1:9">
      <c r="A3831" s="9">
        <v>3829</v>
      </c>
      <c r="B3831" s="10">
        <v>9787300188072</v>
      </c>
      <c r="C3831" s="11" t="s">
        <v>4351</v>
      </c>
      <c r="D3831" s="12" t="s">
        <v>30</v>
      </c>
      <c r="E3831" s="13">
        <v>43466</v>
      </c>
      <c r="F3831" s="14">
        <v>36</v>
      </c>
      <c r="G3831" s="15">
        <v>3</v>
      </c>
      <c r="H3831" s="16">
        <f t="shared" si="59"/>
        <v>108</v>
      </c>
      <c r="I3831" s="23"/>
    </row>
    <row r="3832" s="1" customFormat="1" ht="35" customHeight="1" spans="1:9">
      <c r="A3832" s="9">
        <v>3830</v>
      </c>
      <c r="B3832" s="10">
        <v>9787511555397</v>
      </c>
      <c r="C3832" s="11" t="s">
        <v>4352</v>
      </c>
      <c r="D3832" s="12" t="s">
        <v>87</v>
      </c>
      <c r="E3832" s="13">
        <v>43252</v>
      </c>
      <c r="F3832" s="14">
        <v>22</v>
      </c>
      <c r="G3832" s="15">
        <v>3</v>
      </c>
      <c r="H3832" s="16">
        <f t="shared" si="59"/>
        <v>66</v>
      </c>
      <c r="I3832" s="23"/>
    </row>
    <row r="3833" s="1" customFormat="1" ht="35" customHeight="1" spans="1:9">
      <c r="A3833" s="9">
        <v>3831</v>
      </c>
      <c r="B3833" s="10">
        <v>9787547314975</v>
      </c>
      <c r="C3833" s="11" t="s">
        <v>4353</v>
      </c>
      <c r="D3833" s="12" t="s">
        <v>4354</v>
      </c>
      <c r="E3833" s="13">
        <v>43466</v>
      </c>
      <c r="F3833" s="14">
        <v>49.9</v>
      </c>
      <c r="G3833" s="15">
        <v>3</v>
      </c>
      <c r="H3833" s="16">
        <f t="shared" si="59"/>
        <v>149.7</v>
      </c>
      <c r="I3833" s="23"/>
    </row>
    <row r="3834" s="1" customFormat="1" ht="35" customHeight="1" spans="1:9">
      <c r="A3834" s="9">
        <v>3832</v>
      </c>
      <c r="B3834" s="24">
        <v>9787517122104</v>
      </c>
      <c r="C3834" s="25" t="s">
        <v>4355</v>
      </c>
      <c r="D3834" s="26" t="s">
        <v>382</v>
      </c>
      <c r="E3834" s="27">
        <v>43222</v>
      </c>
      <c r="F3834" s="21">
        <v>39.8</v>
      </c>
      <c r="G3834" s="15">
        <v>3</v>
      </c>
      <c r="H3834" s="16">
        <f t="shared" si="59"/>
        <v>119.4</v>
      </c>
      <c r="I3834" s="28"/>
    </row>
    <row r="3835" s="1" customFormat="1" ht="35" customHeight="1" spans="1:9">
      <c r="A3835" s="9">
        <v>3833</v>
      </c>
      <c r="B3835" s="17">
        <v>9787550034341</v>
      </c>
      <c r="C3835" s="18" t="s">
        <v>4356</v>
      </c>
      <c r="D3835" s="19" t="s">
        <v>288</v>
      </c>
      <c r="E3835" s="20">
        <v>43739</v>
      </c>
      <c r="F3835" s="16">
        <v>56</v>
      </c>
      <c r="G3835" s="15">
        <v>3</v>
      </c>
      <c r="H3835" s="16">
        <f t="shared" si="59"/>
        <v>168</v>
      </c>
      <c r="I3835" s="9"/>
    </row>
    <row r="3836" s="1" customFormat="1" ht="35" customHeight="1" spans="1:9">
      <c r="A3836" s="9">
        <v>3834</v>
      </c>
      <c r="B3836" s="10">
        <v>9787503898808</v>
      </c>
      <c r="C3836" s="11" t="s">
        <v>4357</v>
      </c>
      <c r="D3836" s="12" t="s">
        <v>1419</v>
      </c>
      <c r="E3836" s="13">
        <v>43466</v>
      </c>
      <c r="F3836" s="14">
        <v>60</v>
      </c>
      <c r="G3836" s="15">
        <v>3</v>
      </c>
      <c r="H3836" s="16">
        <f t="shared" ref="H3836:H3899" si="60">F3836*G3836</f>
        <v>180</v>
      </c>
      <c r="I3836" s="23"/>
    </row>
    <row r="3837" s="1" customFormat="1" ht="35" customHeight="1" spans="1:9">
      <c r="A3837" s="9">
        <v>3835</v>
      </c>
      <c r="B3837" s="10">
        <v>9787503899812</v>
      </c>
      <c r="C3837" s="11" t="s">
        <v>4358</v>
      </c>
      <c r="D3837" s="12" t="s">
        <v>1419</v>
      </c>
      <c r="E3837" s="13">
        <v>43617</v>
      </c>
      <c r="F3837" s="14">
        <v>65</v>
      </c>
      <c r="G3837" s="15">
        <v>3</v>
      </c>
      <c r="H3837" s="16">
        <f t="shared" si="60"/>
        <v>195</v>
      </c>
      <c r="I3837" s="23"/>
    </row>
    <row r="3838" s="1" customFormat="1" ht="35" customHeight="1" spans="1:9">
      <c r="A3838" s="9">
        <v>3836</v>
      </c>
      <c r="B3838" s="17">
        <v>9787503899706</v>
      </c>
      <c r="C3838" s="18" t="s">
        <v>4359</v>
      </c>
      <c r="D3838" s="19" t="s">
        <v>1419</v>
      </c>
      <c r="E3838" s="20">
        <v>43617</v>
      </c>
      <c r="F3838" s="16">
        <v>65</v>
      </c>
      <c r="G3838" s="15">
        <v>3</v>
      </c>
      <c r="H3838" s="16">
        <f t="shared" si="60"/>
        <v>195</v>
      </c>
      <c r="I3838" s="9"/>
    </row>
    <row r="3839" s="1" customFormat="1" ht="35" customHeight="1" spans="1:9">
      <c r="A3839" s="9">
        <v>3837</v>
      </c>
      <c r="B3839" s="10">
        <v>9787503899713</v>
      </c>
      <c r="C3839" s="11" t="s">
        <v>4360</v>
      </c>
      <c r="D3839" s="12" t="s">
        <v>1419</v>
      </c>
      <c r="E3839" s="13">
        <v>43617</v>
      </c>
      <c r="F3839" s="14">
        <v>65</v>
      </c>
      <c r="G3839" s="15">
        <v>3</v>
      </c>
      <c r="H3839" s="16">
        <f t="shared" si="60"/>
        <v>195</v>
      </c>
      <c r="I3839" s="23"/>
    </row>
    <row r="3840" s="1" customFormat="1" ht="35" customHeight="1" spans="1:9">
      <c r="A3840" s="9">
        <v>3838</v>
      </c>
      <c r="B3840" s="10">
        <v>9787503898754</v>
      </c>
      <c r="C3840" s="11" t="s">
        <v>4361</v>
      </c>
      <c r="D3840" s="12" t="s">
        <v>1419</v>
      </c>
      <c r="E3840" s="13">
        <v>43466</v>
      </c>
      <c r="F3840" s="14">
        <v>60</v>
      </c>
      <c r="G3840" s="15">
        <v>3</v>
      </c>
      <c r="H3840" s="16">
        <f t="shared" si="60"/>
        <v>180</v>
      </c>
      <c r="I3840" s="23"/>
    </row>
    <row r="3841" s="1" customFormat="1" ht="35" customHeight="1" spans="1:9">
      <c r="A3841" s="9">
        <v>3839</v>
      </c>
      <c r="B3841" s="10">
        <v>9787503898921</v>
      </c>
      <c r="C3841" s="11" t="s">
        <v>4362</v>
      </c>
      <c r="D3841" s="12" t="s">
        <v>1419</v>
      </c>
      <c r="E3841" s="13">
        <v>43466</v>
      </c>
      <c r="F3841" s="14">
        <v>65</v>
      </c>
      <c r="G3841" s="15">
        <v>3</v>
      </c>
      <c r="H3841" s="16">
        <f t="shared" si="60"/>
        <v>195</v>
      </c>
      <c r="I3841" s="23"/>
    </row>
    <row r="3842" s="1" customFormat="1" ht="35" customHeight="1" spans="1:9">
      <c r="A3842" s="9">
        <v>3840</v>
      </c>
      <c r="B3842" s="10">
        <v>9787546818382</v>
      </c>
      <c r="C3842" s="11" t="s">
        <v>4363</v>
      </c>
      <c r="D3842" s="12" t="s">
        <v>746</v>
      </c>
      <c r="E3842" s="13">
        <v>43831</v>
      </c>
      <c r="F3842" s="14">
        <v>68</v>
      </c>
      <c r="G3842" s="15">
        <v>3</v>
      </c>
      <c r="H3842" s="16">
        <f t="shared" si="60"/>
        <v>204</v>
      </c>
      <c r="I3842" s="23"/>
    </row>
    <row r="3843" s="1" customFormat="1" ht="35" customHeight="1" spans="1:9">
      <c r="A3843" s="9">
        <v>3841</v>
      </c>
      <c r="B3843" s="17">
        <v>9787516820995</v>
      </c>
      <c r="C3843" s="18" t="s">
        <v>4364</v>
      </c>
      <c r="D3843" s="19" t="s">
        <v>2076</v>
      </c>
      <c r="E3843" s="20">
        <v>43461</v>
      </c>
      <c r="F3843" s="16">
        <v>32</v>
      </c>
      <c r="G3843" s="15">
        <v>3</v>
      </c>
      <c r="H3843" s="16">
        <f t="shared" si="60"/>
        <v>96</v>
      </c>
      <c r="I3843" s="9"/>
    </row>
    <row r="3844" s="1" customFormat="1" ht="35" customHeight="1" spans="1:9">
      <c r="A3844" s="9">
        <v>3842</v>
      </c>
      <c r="B3844" s="10">
        <v>9787516819227</v>
      </c>
      <c r="C3844" s="11" t="s">
        <v>4365</v>
      </c>
      <c r="D3844" s="12" t="s">
        <v>98</v>
      </c>
      <c r="E3844" s="13">
        <v>43344</v>
      </c>
      <c r="F3844" s="14">
        <v>45</v>
      </c>
      <c r="G3844" s="15">
        <v>3</v>
      </c>
      <c r="H3844" s="16">
        <f t="shared" si="60"/>
        <v>135</v>
      </c>
      <c r="I3844" s="23"/>
    </row>
    <row r="3845" s="1" customFormat="1" ht="35" customHeight="1" spans="1:9">
      <c r="A3845" s="9">
        <v>3843</v>
      </c>
      <c r="B3845" s="10">
        <v>9787516819210</v>
      </c>
      <c r="C3845" s="11" t="s">
        <v>4366</v>
      </c>
      <c r="D3845" s="12" t="s">
        <v>98</v>
      </c>
      <c r="E3845" s="13">
        <v>43344</v>
      </c>
      <c r="F3845" s="14">
        <v>45</v>
      </c>
      <c r="G3845" s="15">
        <v>3</v>
      </c>
      <c r="H3845" s="16">
        <f t="shared" si="60"/>
        <v>135</v>
      </c>
      <c r="I3845" s="23"/>
    </row>
    <row r="3846" s="1" customFormat="1" ht="35" customHeight="1" spans="1:9">
      <c r="A3846" s="9">
        <v>3844</v>
      </c>
      <c r="B3846" s="10">
        <v>9787511380661</v>
      </c>
      <c r="C3846" s="11" t="s">
        <v>4367</v>
      </c>
      <c r="D3846" s="12" t="s">
        <v>102</v>
      </c>
      <c r="E3846" s="13">
        <v>43770</v>
      </c>
      <c r="F3846" s="14">
        <v>49.8</v>
      </c>
      <c r="G3846" s="15">
        <v>3</v>
      </c>
      <c r="H3846" s="16">
        <f t="shared" si="60"/>
        <v>149.4</v>
      </c>
      <c r="I3846" s="23"/>
    </row>
    <row r="3847" s="1" customFormat="1" ht="35" customHeight="1" spans="1:9">
      <c r="A3847" s="9">
        <v>3845</v>
      </c>
      <c r="B3847" s="10">
        <v>9787519453886</v>
      </c>
      <c r="C3847" s="11" t="s">
        <v>4368</v>
      </c>
      <c r="D3847" s="12" t="s">
        <v>230</v>
      </c>
      <c r="E3847" s="13">
        <v>43739</v>
      </c>
      <c r="F3847" s="14">
        <v>45</v>
      </c>
      <c r="G3847" s="15">
        <v>3</v>
      </c>
      <c r="H3847" s="16">
        <f t="shared" si="60"/>
        <v>135</v>
      </c>
      <c r="I3847" s="23"/>
    </row>
    <row r="3848" s="1" customFormat="1" ht="35" customHeight="1" spans="1:9">
      <c r="A3848" s="9">
        <v>3846</v>
      </c>
      <c r="B3848" s="17">
        <v>9787564750084</v>
      </c>
      <c r="C3848" s="18" t="s">
        <v>4369</v>
      </c>
      <c r="D3848" s="19" t="s">
        <v>4370</v>
      </c>
      <c r="E3848" s="20">
        <v>43831</v>
      </c>
      <c r="F3848" s="16">
        <v>35</v>
      </c>
      <c r="G3848" s="15">
        <v>3</v>
      </c>
      <c r="H3848" s="16">
        <f t="shared" si="60"/>
        <v>105</v>
      </c>
      <c r="I3848" s="9"/>
    </row>
    <row r="3849" s="1" customFormat="1" ht="35" customHeight="1" spans="1:9">
      <c r="A3849" s="9">
        <v>3847</v>
      </c>
      <c r="B3849" s="17">
        <v>9787511370334</v>
      </c>
      <c r="C3849" s="18" t="s">
        <v>4371</v>
      </c>
      <c r="D3849" s="19" t="s">
        <v>102</v>
      </c>
      <c r="E3849" s="9" t="s">
        <v>353</v>
      </c>
      <c r="F3849" s="16">
        <v>36</v>
      </c>
      <c r="G3849" s="15">
        <v>3</v>
      </c>
      <c r="H3849" s="16">
        <f t="shared" si="60"/>
        <v>108</v>
      </c>
      <c r="I3849" s="9"/>
    </row>
    <row r="3850" s="1" customFormat="1" ht="35" customHeight="1" spans="1:9">
      <c r="A3850" s="9">
        <v>3848</v>
      </c>
      <c r="B3850" s="10">
        <v>9787122241184</v>
      </c>
      <c r="C3850" s="11" t="s">
        <v>4372</v>
      </c>
      <c r="D3850" s="12" t="s">
        <v>365</v>
      </c>
      <c r="E3850" s="13">
        <v>43101</v>
      </c>
      <c r="F3850" s="14">
        <v>38</v>
      </c>
      <c r="G3850" s="15">
        <v>3</v>
      </c>
      <c r="H3850" s="16">
        <f t="shared" si="60"/>
        <v>114</v>
      </c>
      <c r="I3850" s="23"/>
    </row>
    <row r="3851" s="1" customFormat="1" ht="35" customHeight="1" spans="1:9">
      <c r="A3851" s="9">
        <v>3849</v>
      </c>
      <c r="B3851" s="17">
        <v>9787513927819</v>
      </c>
      <c r="C3851" s="18" t="s">
        <v>4373</v>
      </c>
      <c r="D3851" s="19" t="s">
        <v>175</v>
      </c>
      <c r="E3851" s="9" t="s">
        <v>93</v>
      </c>
      <c r="F3851" s="16">
        <v>49.8</v>
      </c>
      <c r="G3851" s="15">
        <v>3</v>
      </c>
      <c r="H3851" s="16">
        <f t="shared" si="60"/>
        <v>149.4</v>
      </c>
      <c r="I3851" s="9"/>
    </row>
    <row r="3852" s="1" customFormat="1" ht="35" customHeight="1" spans="1:9">
      <c r="A3852" s="9">
        <v>3850</v>
      </c>
      <c r="B3852" s="24">
        <v>9787516824894</v>
      </c>
      <c r="C3852" s="25" t="s">
        <v>4374</v>
      </c>
      <c r="D3852" s="26" t="s">
        <v>98</v>
      </c>
      <c r="E3852" s="27">
        <v>43831</v>
      </c>
      <c r="F3852" s="21">
        <v>46.5</v>
      </c>
      <c r="G3852" s="15">
        <v>3</v>
      </c>
      <c r="H3852" s="16">
        <f t="shared" si="60"/>
        <v>139.5</v>
      </c>
      <c r="I3852" s="28"/>
    </row>
    <row r="3853" s="1" customFormat="1" ht="35" customHeight="1" spans="1:9">
      <c r="A3853" s="9">
        <v>3851</v>
      </c>
      <c r="B3853" s="10">
        <v>9787121364518</v>
      </c>
      <c r="C3853" s="11" t="s">
        <v>4375</v>
      </c>
      <c r="D3853" s="12" t="s">
        <v>32</v>
      </c>
      <c r="E3853" s="13">
        <v>43617</v>
      </c>
      <c r="F3853" s="14">
        <v>69</v>
      </c>
      <c r="G3853" s="15">
        <v>3</v>
      </c>
      <c r="H3853" s="16">
        <f t="shared" si="60"/>
        <v>207</v>
      </c>
      <c r="I3853" s="23"/>
    </row>
    <row r="3854" s="1" customFormat="1" ht="35" customHeight="1" spans="1:9">
      <c r="A3854" s="9">
        <v>3852</v>
      </c>
      <c r="B3854" s="10">
        <v>9787559635907</v>
      </c>
      <c r="C3854" s="11" t="s">
        <v>4376</v>
      </c>
      <c r="D3854" s="12" t="s">
        <v>20</v>
      </c>
      <c r="E3854" s="13">
        <v>44044</v>
      </c>
      <c r="F3854" s="14">
        <v>52</v>
      </c>
      <c r="G3854" s="15">
        <v>3</v>
      </c>
      <c r="H3854" s="16">
        <f t="shared" si="60"/>
        <v>156</v>
      </c>
      <c r="I3854" s="23"/>
    </row>
    <row r="3855" s="1" customFormat="1" ht="35" customHeight="1" spans="1:9">
      <c r="A3855" s="9">
        <v>3853</v>
      </c>
      <c r="B3855" s="10">
        <v>9787558158414</v>
      </c>
      <c r="C3855" s="11" t="s">
        <v>4377</v>
      </c>
      <c r="D3855" s="12" t="s">
        <v>396</v>
      </c>
      <c r="E3855" s="13">
        <v>43466</v>
      </c>
      <c r="F3855" s="14">
        <v>48</v>
      </c>
      <c r="G3855" s="15">
        <v>3</v>
      </c>
      <c r="H3855" s="16">
        <f t="shared" si="60"/>
        <v>144</v>
      </c>
      <c r="I3855" s="23"/>
    </row>
    <row r="3856" s="1" customFormat="1" ht="35" customHeight="1" spans="1:9">
      <c r="A3856" s="9">
        <v>3854</v>
      </c>
      <c r="B3856" s="17">
        <v>9787020133291</v>
      </c>
      <c r="C3856" s="18" t="s">
        <v>4378</v>
      </c>
      <c r="D3856" s="19" t="s">
        <v>265</v>
      </c>
      <c r="E3856" s="20">
        <v>43101</v>
      </c>
      <c r="F3856" s="16">
        <v>48</v>
      </c>
      <c r="G3856" s="15">
        <v>3</v>
      </c>
      <c r="H3856" s="16">
        <f t="shared" si="60"/>
        <v>144</v>
      </c>
      <c r="I3856" s="9"/>
    </row>
    <row r="3857" s="1" customFormat="1" ht="35" customHeight="1" spans="1:9">
      <c r="A3857" s="9">
        <v>3855</v>
      </c>
      <c r="B3857" s="17">
        <v>9787507842630</v>
      </c>
      <c r="C3857" s="18" t="s">
        <v>4379</v>
      </c>
      <c r="D3857" s="19" t="s">
        <v>296</v>
      </c>
      <c r="E3857" s="9" t="s">
        <v>173</v>
      </c>
      <c r="F3857" s="16">
        <v>58</v>
      </c>
      <c r="G3857" s="15">
        <v>3</v>
      </c>
      <c r="H3857" s="16">
        <f t="shared" si="60"/>
        <v>174</v>
      </c>
      <c r="I3857" s="9"/>
    </row>
    <row r="3858" s="1" customFormat="1" ht="35" customHeight="1" spans="1:9">
      <c r="A3858" s="9">
        <v>3856</v>
      </c>
      <c r="B3858" s="17">
        <v>9787519450854</v>
      </c>
      <c r="C3858" s="18" t="s">
        <v>4380</v>
      </c>
      <c r="D3858" s="19" t="s">
        <v>270</v>
      </c>
      <c r="E3858" s="20">
        <v>43617</v>
      </c>
      <c r="F3858" s="16">
        <v>58</v>
      </c>
      <c r="G3858" s="15">
        <v>3</v>
      </c>
      <c r="H3858" s="16">
        <f t="shared" si="60"/>
        <v>174</v>
      </c>
      <c r="I3858" s="9"/>
    </row>
    <row r="3859" s="1" customFormat="1" ht="35" customHeight="1" spans="1:9">
      <c r="A3859" s="9">
        <v>3857</v>
      </c>
      <c r="B3859" s="17">
        <v>9787519450908</v>
      </c>
      <c r="C3859" s="18" t="s">
        <v>4381</v>
      </c>
      <c r="D3859" s="19" t="s">
        <v>270</v>
      </c>
      <c r="E3859" s="20">
        <v>43556</v>
      </c>
      <c r="F3859" s="16">
        <v>58</v>
      </c>
      <c r="G3859" s="15">
        <v>3</v>
      </c>
      <c r="H3859" s="16">
        <f t="shared" si="60"/>
        <v>174</v>
      </c>
      <c r="I3859" s="9"/>
    </row>
    <row r="3860" s="1" customFormat="1" ht="35" customHeight="1" spans="1:9">
      <c r="A3860" s="9">
        <v>3858</v>
      </c>
      <c r="B3860" s="17">
        <v>9787519449261</v>
      </c>
      <c r="C3860" s="18" t="s">
        <v>4382</v>
      </c>
      <c r="D3860" s="19" t="s">
        <v>270</v>
      </c>
      <c r="E3860" s="20">
        <v>43556</v>
      </c>
      <c r="F3860" s="16">
        <v>58</v>
      </c>
      <c r="G3860" s="15">
        <v>3</v>
      </c>
      <c r="H3860" s="16">
        <f t="shared" si="60"/>
        <v>174</v>
      </c>
      <c r="I3860" s="9"/>
    </row>
    <row r="3861" s="1" customFormat="1" ht="35" customHeight="1" spans="1:9">
      <c r="A3861" s="9">
        <v>3859</v>
      </c>
      <c r="B3861" s="24">
        <v>9787519450847</v>
      </c>
      <c r="C3861" s="25" t="s">
        <v>4383</v>
      </c>
      <c r="D3861" s="26" t="s">
        <v>230</v>
      </c>
      <c r="E3861" s="27">
        <v>43556</v>
      </c>
      <c r="F3861" s="21">
        <v>58</v>
      </c>
      <c r="G3861" s="15">
        <v>3</v>
      </c>
      <c r="H3861" s="16">
        <f t="shared" si="60"/>
        <v>174</v>
      </c>
      <c r="I3861" s="28"/>
    </row>
    <row r="3862" s="1" customFormat="1" ht="35" customHeight="1" spans="1:9">
      <c r="A3862" s="9">
        <v>3860</v>
      </c>
      <c r="B3862" s="24">
        <v>9787519450892</v>
      </c>
      <c r="C3862" s="25" t="s">
        <v>4384</v>
      </c>
      <c r="D3862" s="26" t="s">
        <v>230</v>
      </c>
      <c r="E3862" s="27">
        <v>43556</v>
      </c>
      <c r="F3862" s="21">
        <v>58</v>
      </c>
      <c r="G3862" s="15">
        <v>3</v>
      </c>
      <c r="H3862" s="16">
        <f t="shared" si="60"/>
        <v>174</v>
      </c>
      <c r="I3862" s="28"/>
    </row>
    <row r="3863" s="1" customFormat="1" ht="35" customHeight="1" spans="1:9">
      <c r="A3863" s="9">
        <v>3861</v>
      </c>
      <c r="B3863" s="24">
        <v>9787519450878</v>
      </c>
      <c r="C3863" s="25" t="s">
        <v>4385</v>
      </c>
      <c r="D3863" s="26" t="s">
        <v>230</v>
      </c>
      <c r="E3863" s="27">
        <v>43556</v>
      </c>
      <c r="F3863" s="21">
        <v>58</v>
      </c>
      <c r="G3863" s="15">
        <v>3</v>
      </c>
      <c r="H3863" s="16">
        <f t="shared" si="60"/>
        <v>174</v>
      </c>
      <c r="I3863" s="28"/>
    </row>
    <row r="3864" s="1" customFormat="1" ht="35" customHeight="1" spans="1:9">
      <c r="A3864" s="9">
        <v>3862</v>
      </c>
      <c r="B3864" s="10">
        <v>9787519450137</v>
      </c>
      <c r="C3864" s="11" t="s">
        <v>4386</v>
      </c>
      <c r="D3864" s="12" t="s">
        <v>230</v>
      </c>
      <c r="E3864" s="13">
        <v>43556</v>
      </c>
      <c r="F3864" s="14">
        <v>58</v>
      </c>
      <c r="G3864" s="15">
        <v>3</v>
      </c>
      <c r="H3864" s="16">
        <f t="shared" si="60"/>
        <v>174</v>
      </c>
      <c r="I3864" s="23"/>
    </row>
    <row r="3865" s="1" customFormat="1" ht="35" customHeight="1" spans="1:9">
      <c r="A3865" s="9">
        <v>3863</v>
      </c>
      <c r="B3865" s="17">
        <v>9787558152313</v>
      </c>
      <c r="C3865" s="18" t="s">
        <v>4387</v>
      </c>
      <c r="D3865" s="19" t="s">
        <v>456</v>
      </c>
      <c r="E3865" s="9" t="s">
        <v>392</v>
      </c>
      <c r="F3865" s="16">
        <v>45</v>
      </c>
      <c r="G3865" s="15">
        <v>3</v>
      </c>
      <c r="H3865" s="16">
        <f t="shared" si="60"/>
        <v>135</v>
      </c>
      <c r="I3865" s="9"/>
    </row>
    <row r="3866" s="1" customFormat="1" ht="35" customHeight="1" spans="1:9">
      <c r="A3866" s="9">
        <v>3864</v>
      </c>
      <c r="B3866" s="10">
        <v>9787505145528</v>
      </c>
      <c r="C3866" s="11" t="s">
        <v>4388</v>
      </c>
      <c r="D3866" s="12" t="s">
        <v>1319</v>
      </c>
      <c r="E3866" s="13">
        <v>43812</v>
      </c>
      <c r="F3866" s="14">
        <v>48</v>
      </c>
      <c r="G3866" s="15">
        <v>3</v>
      </c>
      <c r="H3866" s="16">
        <f t="shared" si="60"/>
        <v>144</v>
      </c>
      <c r="I3866" s="23"/>
    </row>
    <row r="3867" s="1" customFormat="1" ht="35" customHeight="1" spans="1:9">
      <c r="A3867" s="9">
        <v>3865</v>
      </c>
      <c r="B3867" s="17">
        <v>9787515824932</v>
      </c>
      <c r="C3867" s="18" t="s">
        <v>4389</v>
      </c>
      <c r="D3867" s="19" t="s">
        <v>463</v>
      </c>
      <c r="E3867" s="9" t="s">
        <v>363</v>
      </c>
      <c r="F3867" s="16">
        <v>45</v>
      </c>
      <c r="G3867" s="15">
        <v>3</v>
      </c>
      <c r="H3867" s="16">
        <f t="shared" si="60"/>
        <v>135</v>
      </c>
      <c r="I3867" s="9"/>
    </row>
    <row r="3868" s="1" customFormat="1" ht="35" customHeight="1" spans="1:9">
      <c r="A3868" s="9">
        <v>3866</v>
      </c>
      <c r="B3868" s="17">
        <v>9787558152320</v>
      </c>
      <c r="C3868" s="18" t="s">
        <v>4390</v>
      </c>
      <c r="D3868" s="19" t="s">
        <v>456</v>
      </c>
      <c r="E3868" s="9" t="s">
        <v>392</v>
      </c>
      <c r="F3868" s="16">
        <v>45</v>
      </c>
      <c r="G3868" s="15">
        <v>3</v>
      </c>
      <c r="H3868" s="16">
        <f t="shared" si="60"/>
        <v>135</v>
      </c>
      <c r="I3868" s="9"/>
    </row>
    <row r="3869" s="1" customFormat="1" ht="35" customHeight="1" spans="1:9">
      <c r="A3869" s="9">
        <v>3867</v>
      </c>
      <c r="B3869" s="10">
        <v>9787515822730</v>
      </c>
      <c r="C3869" s="11" t="s">
        <v>4391</v>
      </c>
      <c r="D3869" s="12" t="s">
        <v>463</v>
      </c>
      <c r="E3869" s="13">
        <v>43679</v>
      </c>
      <c r="F3869" s="14">
        <v>42</v>
      </c>
      <c r="G3869" s="15">
        <v>3</v>
      </c>
      <c r="H3869" s="16">
        <f t="shared" si="60"/>
        <v>126</v>
      </c>
      <c r="I3869" s="23"/>
    </row>
    <row r="3870" s="1" customFormat="1" ht="35" customHeight="1" spans="1:9">
      <c r="A3870" s="9">
        <v>3868</v>
      </c>
      <c r="B3870" s="17">
        <v>9787544071086</v>
      </c>
      <c r="C3870" s="18" t="s">
        <v>4392</v>
      </c>
      <c r="D3870" s="19" t="s">
        <v>1774</v>
      </c>
      <c r="E3870" s="20">
        <v>43985</v>
      </c>
      <c r="F3870" s="16">
        <v>28</v>
      </c>
      <c r="G3870" s="15">
        <v>3</v>
      </c>
      <c r="H3870" s="16">
        <f t="shared" si="60"/>
        <v>84</v>
      </c>
      <c r="I3870" s="9"/>
    </row>
    <row r="3871" s="1" customFormat="1" ht="35" customHeight="1" spans="1:9">
      <c r="A3871" s="9">
        <v>3869</v>
      </c>
      <c r="B3871" s="10">
        <v>9787551314848</v>
      </c>
      <c r="C3871" s="11" t="s">
        <v>4393</v>
      </c>
      <c r="D3871" s="12" t="s">
        <v>689</v>
      </c>
      <c r="E3871" s="13">
        <v>43374</v>
      </c>
      <c r="F3871" s="14">
        <v>29.8</v>
      </c>
      <c r="G3871" s="15">
        <v>3</v>
      </c>
      <c r="H3871" s="21">
        <f t="shared" si="60"/>
        <v>89.4</v>
      </c>
      <c r="I3871" s="23"/>
    </row>
    <row r="3872" s="1" customFormat="1" ht="35" customHeight="1" spans="1:9">
      <c r="A3872" s="9">
        <v>3870</v>
      </c>
      <c r="B3872" s="17">
        <v>9787565831805</v>
      </c>
      <c r="C3872" s="18" t="s">
        <v>4394</v>
      </c>
      <c r="D3872" s="19" t="s">
        <v>389</v>
      </c>
      <c r="E3872" s="9" t="s">
        <v>238</v>
      </c>
      <c r="F3872" s="16">
        <v>25</v>
      </c>
      <c r="G3872" s="15">
        <v>3</v>
      </c>
      <c r="H3872" s="16">
        <f t="shared" si="60"/>
        <v>75</v>
      </c>
      <c r="I3872" s="9"/>
    </row>
    <row r="3873" s="1" customFormat="1" ht="35" customHeight="1" spans="1:9">
      <c r="A3873" s="9">
        <v>3871</v>
      </c>
      <c r="B3873" s="17">
        <v>9787554614037</v>
      </c>
      <c r="C3873" s="18" t="s">
        <v>4395</v>
      </c>
      <c r="D3873" s="19" t="s">
        <v>4396</v>
      </c>
      <c r="E3873" s="20">
        <v>43709</v>
      </c>
      <c r="F3873" s="16">
        <v>39.8</v>
      </c>
      <c r="G3873" s="15">
        <v>3</v>
      </c>
      <c r="H3873" s="16">
        <f t="shared" si="60"/>
        <v>119.4</v>
      </c>
      <c r="I3873" s="9"/>
    </row>
    <row r="3874" s="1" customFormat="1" ht="35" customHeight="1" spans="1:9">
      <c r="A3874" s="9">
        <v>3872</v>
      </c>
      <c r="B3874" s="17">
        <v>9787559345134</v>
      </c>
      <c r="C3874" s="18" t="s">
        <v>4397</v>
      </c>
      <c r="D3874" s="19" t="s">
        <v>3024</v>
      </c>
      <c r="E3874" s="9" t="s">
        <v>909</v>
      </c>
      <c r="F3874" s="16">
        <v>32.8</v>
      </c>
      <c r="G3874" s="15">
        <v>3</v>
      </c>
      <c r="H3874" s="16">
        <f t="shared" si="60"/>
        <v>98.4</v>
      </c>
      <c r="I3874" s="9"/>
    </row>
    <row r="3875" s="1" customFormat="1" ht="35" customHeight="1" spans="1:9">
      <c r="A3875" s="9">
        <v>3873</v>
      </c>
      <c r="B3875" s="17">
        <v>9787502066307</v>
      </c>
      <c r="C3875" s="18" t="s">
        <v>4398</v>
      </c>
      <c r="D3875" s="19" t="s">
        <v>391</v>
      </c>
      <c r="E3875" s="9" t="s">
        <v>878</v>
      </c>
      <c r="F3875" s="16">
        <v>49.5</v>
      </c>
      <c r="G3875" s="15">
        <v>3</v>
      </c>
      <c r="H3875" s="16">
        <f t="shared" si="60"/>
        <v>148.5</v>
      </c>
      <c r="I3875" s="9"/>
    </row>
    <row r="3876" s="1" customFormat="1" ht="35" customHeight="1" spans="1:9">
      <c r="A3876" s="9">
        <v>3874</v>
      </c>
      <c r="B3876" s="10">
        <v>9787503263859</v>
      </c>
      <c r="C3876" s="11" t="s">
        <v>4399</v>
      </c>
      <c r="D3876" s="12" t="s">
        <v>3986</v>
      </c>
      <c r="E3876" s="13">
        <v>43800</v>
      </c>
      <c r="F3876" s="14">
        <v>68</v>
      </c>
      <c r="G3876" s="15">
        <v>3</v>
      </c>
      <c r="H3876" s="16">
        <f t="shared" si="60"/>
        <v>204</v>
      </c>
      <c r="I3876" s="23"/>
    </row>
    <row r="3877" s="1" customFormat="1" ht="35" customHeight="1" spans="1:9">
      <c r="A3877" s="9">
        <v>3875</v>
      </c>
      <c r="B3877" s="17">
        <v>9787564552947</v>
      </c>
      <c r="C3877" s="18" t="s">
        <v>4400</v>
      </c>
      <c r="D3877" s="19" t="s">
        <v>473</v>
      </c>
      <c r="E3877" s="9" t="s">
        <v>469</v>
      </c>
      <c r="F3877" s="16">
        <v>48</v>
      </c>
      <c r="G3877" s="15">
        <v>3</v>
      </c>
      <c r="H3877" s="16">
        <f t="shared" si="60"/>
        <v>144</v>
      </c>
      <c r="I3877" s="9"/>
    </row>
    <row r="3878" s="1" customFormat="1" ht="35" customHeight="1" spans="1:9">
      <c r="A3878" s="9">
        <v>3876</v>
      </c>
      <c r="B3878" s="17">
        <v>9787227067795</v>
      </c>
      <c r="C3878" s="18" t="s">
        <v>4401</v>
      </c>
      <c r="D3878" s="19" t="s">
        <v>1030</v>
      </c>
      <c r="E3878" s="20">
        <v>43102</v>
      </c>
      <c r="F3878" s="16">
        <v>46</v>
      </c>
      <c r="G3878" s="15">
        <v>3</v>
      </c>
      <c r="H3878" s="16">
        <f t="shared" si="60"/>
        <v>138</v>
      </c>
      <c r="I3878" s="9"/>
    </row>
    <row r="3879" s="1" customFormat="1" ht="35" customHeight="1" spans="1:9">
      <c r="A3879" s="9">
        <v>3877</v>
      </c>
      <c r="B3879" s="17">
        <v>9787539997667</v>
      </c>
      <c r="C3879" s="18" t="s">
        <v>4402</v>
      </c>
      <c r="D3879" s="19" t="s">
        <v>26</v>
      </c>
      <c r="E3879" s="9" t="s">
        <v>673</v>
      </c>
      <c r="F3879" s="16">
        <v>32</v>
      </c>
      <c r="G3879" s="15">
        <v>3</v>
      </c>
      <c r="H3879" s="16">
        <f t="shared" si="60"/>
        <v>96</v>
      </c>
      <c r="I3879" s="9"/>
    </row>
    <row r="3880" s="1" customFormat="1" ht="35" customHeight="1" spans="1:9">
      <c r="A3880" s="9">
        <v>3878</v>
      </c>
      <c r="B3880" s="24">
        <v>9787569024210</v>
      </c>
      <c r="C3880" s="25" t="s">
        <v>4403</v>
      </c>
      <c r="D3880" s="26" t="s">
        <v>28</v>
      </c>
      <c r="E3880" s="27">
        <v>43739</v>
      </c>
      <c r="F3880" s="21">
        <v>42</v>
      </c>
      <c r="G3880" s="15">
        <v>3</v>
      </c>
      <c r="H3880" s="16">
        <f t="shared" si="60"/>
        <v>126</v>
      </c>
      <c r="I3880" s="28"/>
    </row>
    <row r="3881" s="1" customFormat="1" ht="35" customHeight="1" spans="1:9">
      <c r="A3881" s="9">
        <v>3879</v>
      </c>
      <c r="B3881" s="10">
        <v>9787555111702</v>
      </c>
      <c r="C3881" s="11" t="s">
        <v>4404</v>
      </c>
      <c r="D3881" s="12" t="s">
        <v>3572</v>
      </c>
      <c r="E3881" s="13">
        <v>43892</v>
      </c>
      <c r="F3881" s="14">
        <v>49.8</v>
      </c>
      <c r="G3881" s="15">
        <v>3</v>
      </c>
      <c r="H3881" s="16">
        <f t="shared" si="60"/>
        <v>149.4</v>
      </c>
      <c r="I3881" s="23"/>
    </row>
    <row r="3882" s="1" customFormat="1" ht="35" customHeight="1" spans="1:9">
      <c r="A3882" s="9">
        <v>3880</v>
      </c>
      <c r="B3882" s="17">
        <v>9787569030266</v>
      </c>
      <c r="C3882" s="18" t="s">
        <v>4405</v>
      </c>
      <c r="D3882" s="19" t="s">
        <v>28</v>
      </c>
      <c r="E3882" s="9" t="s">
        <v>182</v>
      </c>
      <c r="F3882" s="16">
        <v>39</v>
      </c>
      <c r="G3882" s="15">
        <v>3</v>
      </c>
      <c r="H3882" s="16">
        <f t="shared" si="60"/>
        <v>117</v>
      </c>
      <c r="I3882" s="9"/>
    </row>
    <row r="3883" s="1" customFormat="1" ht="35" customHeight="1" spans="1:9">
      <c r="A3883" s="9">
        <v>3881</v>
      </c>
      <c r="B3883" s="17">
        <v>9787511360212</v>
      </c>
      <c r="C3883" s="18" t="s">
        <v>4406</v>
      </c>
      <c r="D3883" s="19" t="s">
        <v>102</v>
      </c>
      <c r="E3883" s="9" t="s">
        <v>673</v>
      </c>
      <c r="F3883" s="16">
        <v>32</v>
      </c>
      <c r="G3883" s="15">
        <v>3</v>
      </c>
      <c r="H3883" s="16">
        <f t="shared" si="60"/>
        <v>96</v>
      </c>
      <c r="I3883" s="9"/>
    </row>
    <row r="3884" s="1" customFormat="1" ht="35" customHeight="1" spans="1:9">
      <c r="A3884" s="9">
        <v>3882</v>
      </c>
      <c r="B3884" s="10">
        <v>9787516215456</v>
      </c>
      <c r="C3884" s="11" t="s">
        <v>4407</v>
      </c>
      <c r="D3884" s="12" t="s">
        <v>527</v>
      </c>
      <c r="E3884" s="13">
        <v>43101</v>
      </c>
      <c r="F3884" s="14">
        <v>56</v>
      </c>
      <c r="G3884" s="15">
        <v>3</v>
      </c>
      <c r="H3884" s="16">
        <f t="shared" si="60"/>
        <v>168</v>
      </c>
      <c r="I3884" s="23"/>
    </row>
    <row r="3885" s="1" customFormat="1" ht="35" customHeight="1" spans="1:9">
      <c r="A3885" s="9">
        <v>3883</v>
      </c>
      <c r="B3885" s="10">
        <v>9787559414717</v>
      </c>
      <c r="C3885" s="11" t="s">
        <v>4408</v>
      </c>
      <c r="D3885" s="12" t="s">
        <v>26</v>
      </c>
      <c r="E3885" s="13">
        <v>43160</v>
      </c>
      <c r="F3885" s="14">
        <v>39.8</v>
      </c>
      <c r="G3885" s="15">
        <v>3</v>
      </c>
      <c r="H3885" s="16">
        <f t="shared" si="60"/>
        <v>119.4</v>
      </c>
      <c r="I3885" s="23"/>
    </row>
    <row r="3886" s="1" customFormat="1" ht="35" customHeight="1" spans="1:9">
      <c r="A3886" s="9">
        <v>3884</v>
      </c>
      <c r="B3886" s="10">
        <v>9787566612786</v>
      </c>
      <c r="C3886" s="11" t="s">
        <v>4409</v>
      </c>
      <c r="D3886" s="12" t="s">
        <v>1932</v>
      </c>
      <c r="E3886" s="13">
        <v>43101</v>
      </c>
      <c r="F3886" s="14">
        <v>32</v>
      </c>
      <c r="G3886" s="15">
        <v>3</v>
      </c>
      <c r="H3886" s="16">
        <f t="shared" si="60"/>
        <v>96</v>
      </c>
      <c r="I3886" s="23"/>
    </row>
    <row r="3887" s="1" customFormat="1" ht="35" customHeight="1" spans="1:9">
      <c r="A3887" s="9">
        <v>3885</v>
      </c>
      <c r="B3887" s="17">
        <v>9787201122755</v>
      </c>
      <c r="C3887" s="18" t="s">
        <v>4410</v>
      </c>
      <c r="D3887" s="19" t="s">
        <v>109</v>
      </c>
      <c r="E3887" s="9" t="s">
        <v>713</v>
      </c>
      <c r="F3887" s="16">
        <v>48</v>
      </c>
      <c r="G3887" s="15">
        <v>3</v>
      </c>
      <c r="H3887" s="16">
        <f t="shared" si="60"/>
        <v>144</v>
      </c>
      <c r="I3887" s="9"/>
    </row>
    <row r="3888" s="1" customFormat="1" ht="35" customHeight="1" spans="1:9">
      <c r="A3888" s="9">
        <v>3886</v>
      </c>
      <c r="B3888" s="24">
        <v>9787559352088</v>
      </c>
      <c r="C3888" s="25" t="s">
        <v>4411</v>
      </c>
      <c r="D3888" s="26" t="s">
        <v>3024</v>
      </c>
      <c r="E3888" s="27">
        <v>43617</v>
      </c>
      <c r="F3888" s="21">
        <v>32.8</v>
      </c>
      <c r="G3888" s="15">
        <v>3</v>
      </c>
      <c r="H3888" s="16">
        <f t="shared" si="60"/>
        <v>98.4</v>
      </c>
      <c r="I3888" s="28"/>
    </row>
    <row r="3889" s="1" customFormat="1" ht="35" customHeight="1" spans="1:9">
      <c r="A3889" s="9">
        <v>3887</v>
      </c>
      <c r="B3889" s="17">
        <v>9787222149984</v>
      </c>
      <c r="C3889" s="18" t="s">
        <v>4412</v>
      </c>
      <c r="D3889" s="19" t="s">
        <v>1826</v>
      </c>
      <c r="E3889" s="9" t="s">
        <v>176</v>
      </c>
      <c r="F3889" s="16">
        <v>34</v>
      </c>
      <c r="G3889" s="15">
        <v>3</v>
      </c>
      <c r="H3889" s="16">
        <f t="shared" si="60"/>
        <v>102</v>
      </c>
      <c r="I3889" s="9"/>
    </row>
    <row r="3890" s="1" customFormat="1" ht="35" customHeight="1" spans="1:9">
      <c r="A3890" s="9">
        <v>3888</v>
      </c>
      <c r="B3890" s="10">
        <v>9787531738411</v>
      </c>
      <c r="C3890" s="11" t="s">
        <v>4413</v>
      </c>
      <c r="D3890" s="12" t="s">
        <v>315</v>
      </c>
      <c r="E3890" s="13">
        <v>43405</v>
      </c>
      <c r="F3890" s="14">
        <v>69.8</v>
      </c>
      <c r="G3890" s="15">
        <v>3</v>
      </c>
      <c r="H3890" s="16">
        <f t="shared" si="60"/>
        <v>209.4</v>
      </c>
      <c r="I3890" s="23"/>
    </row>
    <row r="3891" s="1" customFormat="1" ht="35" customHeight="1" spans="1:9">
      <c r="A3891" s="9">
        <v>3889</v>
      </c>
      <c r="B3891" s="10">
        <v>9787559611956</v>
      </c>
      <c r="C3891" s="11" t="s">
        <v>4414</v>
      </c>
      <c r="D3891" s="12" t="s">
        <v>20</v>
      </c>
      <c r="E3891" s="13">
        <v>43191</v>
      </c>
      <c r="F3891" s="14">
        <v>49</v>
      </c>
      <c r="G3891" s="15">
        <v>3</v>
      </c>
      <c r="H3891" s="16">
        <f t="shared" si="60"/>
        <v>147</v>
      </c>
      <c r="I3891" s="23"/>
    </row>
    <row r="3892" s="1" customFormat="1" ht="35" customHeight="1" spans="1:9">
      <c r="A3892" s="9">
        <v>3890</v>
      </c>
      <c r="B3892" s="10">
        <v>9787220104954</v>
      </c>
      <c r="C3892" s="11" t="s">
        <v>4415</v>
      </c>
      <c r="D3892" s="12" t="s">
        <v>932</v>
      </c>
      <c r="E3892" s="13">
        <v>43101</v>
      </c>
      <c r="F3892" s="14">
        <v>68</v>
      </c>
      <c r="G3892" s="15">
        <v>3</v>
      </c>
      <c r="H3892" s="16">
        <f t="shared" si="60"/>
        <v>204</v>
      </c>
      <c r="I3892" s="23"/>
    </row>
    <row r="3893" s="1" customFormat="1" ht="35" customHeight="1" spans="1:9">
      <c r="A3893" s="9">
        <v>3891</v>
      </c>
      <c r="B3893" s="17">
        <v>9787535680792</v>
      </c>
      <c r="C3893" s="18" t="s">
        <v>4416</v>
      </c>
      <c r="D3893" s="19" t="s">
        <v>438</v>
      </c>
      <c r="E3893" s="9" t="s">
        <v>176</v>
      </c>
      <c r="F3893" s="16">
        <v>22</v>
      </c>
      <c r="G3893" s="15">
        <v>3</v>
      </c>
      <c r="H3893" s="16">
        <f t="shared" si="60"/>
        <v>66</v>
      </c>
      <c r="I3893" s="9"/>
    </row>
    <row r="3894" s="1" customFormat="1" ht="35" customHeight="1" spans="1:9">
      <c r="A3894" s="9">
        <v>3892</v>
      </c>
      <c r="B3894" s="10">
        <v>9787520508896</v>
      </c>
      <c r="C3894" s="11" t="s">
        <v>4417</v>
      </c>
      <c r="D3894" s="12" t="s">
        <v>154</v>
      </c>
      <c r="E3894" s="13">
        <v>43525</v>
      </c>
      <c r="F3894" s="14">
        <v>55</v>
      </c>
      <c r="G3894" s="15">
        <v>3</v>
      </c>
      <c r="H3894" s="16">
        <f t="shared" si="60"/>
        <v>165</v>
      </c>
      <c r="I3894" s="23"/>
    </row>
    <row r="3895" s="1" customFormat="1" ht="35" customHeight="1" spans="1:9">
      <c r="A3895" s="9">
        <v>3893</v>
      </c>
      <c r="B3895" s="10">
        <v>9787205097059</v>
      </c>
      <c r="C3895" s="11" t="s">
        <v>4418</v>
      </c>
      <c r="D3895" s="12" t="s">
        <v>63</v>
      </c>
      <c r="E3895" s="13">
        <v>43831</v>
      </c>
      <c r="F3895" s="14">
        <v>68</v>
      </c>
      <c r="G3895" s="15">
        <v>3</v>
      </c>
      <c r="H3895" s="16">
        <f t="shared" si="60"/>
        <v>204</v>
      </c>
      <c r="I3895" s="23"/>
    </row>
    <row r="3896" s="1" customFormat="1" ht="35" customHeight="1" spans="1:9">
      <c r="A3896" s="9">
        <v>3894</v>
      </c>
      <c r="B3896" s="10">
        <v>9787511555380</v>
      </c>
      <c r="C3896" s="11" t="s">
        <v>4419</v>
      </c>
      <c r="D3896" s="12" t="s">
        <v>87</v>
      </c>
      <c r="E3896" s="13">
        <v>43252</v>
      </c>
      <c r="F3896" s="14">
        <v>33</v>
      </c>
      <c r="G3896" s="15">
        <v>3</v>
      </c>
      <c r="H3896" s="16">
        <f t="shared" si="60"/>
        <v>99</v>
      </c>
      <c r="I3896" s="23"/>
    </row>
    <row r="3897" s="1" customFormat="1" ht="35" customHeight="1" spans="1:9">
      <c r="A3897" s="9">
        <v>3895</v>
      </c>
      <c r="B3897" s="17">
        <v>9787511551603</v>
      </c>
      <c r="C3897" s="18" t="s">
        <v>4420</v>
      </c>
      <c r="D3897" s="19" t="s">
        <v>594</v>
      </c>
      <c r="E3897" s="20">
        <v>43101</v>
      </c>
      <c r="F3897" s="16">
        <v>68</v>
      </c>
      <c r="G3897" s="15">
        <v>3</v>
      </c>
      <c r="H3897" s="16">
        <f t="shared" si="60"/>
        <v>204</v>
      </c>
      <c r="I3897" s="9"/>
    </row>
    <row r="3898" s="1" customFormat="1" ht="35" customHeight="1" spans="1:9">
      <c r="A3898" s="9">
        <v>3896</v>
      </c>
      <c r="B3898" s="10">
        <v>9787539662886</v>
      </c>
      <c r="C3898" s="11" t="s">
        <v>4421</v>
      </c>
      <c r="D3898" s="12" t="s">
        <v>333</v>
      </c>
      <c r="E3898" s="13">
        <v>43374</v>
      </c>
      <c r="F3898" s="14">
        <v>49</v>
      </c>
      <c r="G3898" s="15">
        <v>3</v>
      </c>
      <c r="H3898" s="16">
        <f t="shared" si="60"/>
        <v>147</v>
      </c>
      <c r="I3898" s="23"/>
    </row>
    <row r="3899" s="1" customFormat="1" ht="35" customHeight="1" spans="1:9">
      <c r="A3899" s="9">
        <v>3897</v>
      </c>
      <c r="B3899" s="10">
        <v>9787539663142</v>
      </c>
      <c r="C3899" s="11" t="s">
        <v>4422</v>
      </c>
      <c r="D3899" s="12" t="s">
        <v>333</v>
      </c>
      <c r="E3899" s="13">
        <v>43374</v>
      </c>
      <c r="F3899" s="14">
        <v>48</v>
      </c>
      <c r="G3899" s="15">
        <v>3</v>
      </c>
      <c r="H3899" s="16">
        <f t="shared" si="60"/>
        <v>144</v>
      </c>
      <c r="I3899" s="23"/>
    </row>
    <row r="3900" s="1" customFormat="1" ht="35" customHeight="1" spans="1:9">
      <c r="A3900" s="9">
        <v>3898</v>
      </c>
      <c r="B3900" s="10">
        <v>9787539663050</v>
      </c>
      <c r="C3900" s="11" t="s">
        <v>4423</v>
      </c>
      <c r="D3900" s="12" t="s">
        <v>333</v>
      </c>
      <c r="E3900" s="13">
        <v>43374</v>
      </c>
      <c r="F3900" s="14">
        <v>38</v>
      </c>
      <c r="G3900" s="15">
        <v>3</v>
      </c>
      <c r="H3900" s="16">
        <f t="shared" ref="H3900:H3963" si="61">F3900*G3900</f>
        <v>114</v>
      </c>
      <c r="I3900" s="23"/>
    </row>
    <row r="3901" s="1" customFormat="1" ht="35" customHeight="1" spans="1:9">
      <c r="A3901" s="9">
        <v>3899</v>
      </c>
      <c r="B3901" s="10">
        <v>9787539662855</v>
      </c>
      <c r="C3901" s="11" t="s">
        <v>4424</v>
      </c>
      <c r="D3901" s="12" t="s">
        <v>333</v>
      </c>
      <c r="E3901" s="13">
        <v>43374</v>
      </c>
      <c r="F3901" s="14">
        <v>45</v>
      </c>
      <c r="G3901" s="15">
        <v>3</v>
      </c>
      <c r="H3901" s="16">
        <f t="shared" si="61"/>
        <v>135</v>
      </c>
      <c r="I3901" s="23"/>
    </row>
    <row r="3902" s="1" customFormat="1" ht="35" customHeight="1" spans="1:9">
      <c r="A3902" s="9">
        <v>3900</v>
      </c>
      <c r="B3902" s="17">
        <v>9787206149672</v>
      </c>
      <c r="C3902" s="18" t="s">
        <v>4425</v>
      </c>
      <c r="D3902" s="19" t="s">
        <v>837</v>
      </c>
      <c r="E3902" s="20">
        <v>43221</v>
      </c>
      <c r="F3902" s="16">
        <v>41</v>
      </c>
      <c r="G3902" s="15">
        <v>3</v>
      </c>
      <c r="H3902" s="16">
        <f t="shared" si="61"/>
        <v>123</v>
      </c>
      <c r="I3902" s="9"/>
    </row>
    <row r="3903" s="1" customFormat="1" ht="35" customHeight="1" spans="1:9">
      <c r="A3903" s="9">
        <v>3901</v>
      </c>
      <c r="B3903" s="17">
        <v>9787539975900</v>
      </c>
      <c r="C3903" s="18" t="s">
        <v>4426</v>
      </c>
      <c r="D3903" s="19" t="s">
        <v>26</v>
      </c>
      <c r="E3903" s="9" t="s">
        <v>428</v>
      </c>
      <c r="F3903" s="16">
        <v>35</v>
      </c>
      <c r="G3903" s="15">
        <v>3</v>
      </c>
      <c r="H3903" s="16">
        <f t="shared" si="61"/>
        <v>105</v>
      </c>
      <c r="I3903" s="9"/>
    </row>
    <row r="3904" s="1" customFormat="1" ht="35" customHeight="1" spans="1:9">
      <c r="A3904" s="9">
        <v>3902</v>
      </c>
      <c r="B3904" s="10">
        <v>9787559437556</v>
      </c>
      <c r="C3904" s="11" t="s">
        <v>4427</v>
      </c>
      <c r="D3904" s="12" t="s">
        <v>26</v>
      </c>
      <c r="E3904" s="13">
        <v>43952</v>
      </c>
      <c r="F3904" s="14">
        <v>39.8</v>
      </c>
      <c r="G3904" s="15">
        <v>3</v>
      </c>
      <c r="H3904" s="16">
        <f t="shared" si="61"/>
        <v>119.4</v>
      </c>
      <c r="I3904" s="23"/>
    </row>
    <row r="3905" s="1" customFormat="1" ht="35" customHeight="1" spans="1:9">
      <c r="A3905" s="9">
        <v>3903</v>
      </c>
      <c r="B3905" s="17">
        <v>9787559621207</v>
      </c>
      <c r="C3905" s="18" t="s">
        <v>4428</v>
      </c>
      <c r="D3905" s="19" t="s">
        <v>20</v>
      </c>
      <c r="E3905" s="9" t="s">
        <v>454</v>
      </c>
      <c r="F3905" s="16">
        <v>56</v>
      </c>
      <c r="G3905" s="15">
        <v>3</v>
      </c>
      <c r="H3905" s="16">
        <f t="shared" si="61"/>
        <v>168</v>
      </c>
      <c r="I3905" s="9"/>
    </row>
    <row r="3906" s="1" customFormat="1" ht="35" customHeight="1" spans="1:9">
      <c r="A3906" s="9">
        <v>3904</v>
      </c>
      <c r="B3906" s="17">
        <v>9787569252989</v>
      </c>
      <c r="C3906" s="18" t="s">
        <v>4429</v>
      </c>
      <c r="D3906" s="19" t="s">
        <v>172</v>
      </c>
      <c r="E3906" s="9" t="s">
        <v>673</v>
      </c>
      <c r="F3906" s="16">
        <v>55</v>
      </c>
      <c r="G3906" s="15">
        <v>3</v>
      </c>
      <c r="H3906" s="16">
        <f t="shared" si="61"/>
        <v>165</v>
      </c>
      <c r="I3906" s="9"/>
    </row>
    <row r="3907" s="1" customFormat="1" ht="35" customHeight="1" spans="1:9">
      <c r="A3907" s="9">
        <v>3905</v>
      </c>
      <c r="B3907" s="10">
        <v>9787539662848</v>
      </c>
      <c r="C3907" s="11" t="s">
        <v>4430</v>
      </c>
      <c r="D3907" s="12" t="s">
        <v>333</v>
      </c>
      <c r="E3907" s="13">
        <v>43435</v>
      </c>
      <c r="F3907" s="14">
        <v>46</v>
      </c>
      <c r="G3907" s="15">
        <v>3</v>
      </c>
      <c r="H3907" s="16">
        <f t="shared" si="61"/>
        <v>138</v>
      </c>
      <c r="I3907" s="23"/>
    </row>
    <row r="3908" s="1" customFormat="1" ht="35" customHeight="1" spans="1:9">
      <c r="A3908" s="9">
        <v>3906</v>
      </c>
      <c r="B3908" s="10">
        <v>9787539663012</v>
      </c>
      <c r="C3908" s="11" t="s">
        <v>4431</v>
      </c>
      <c r="D3908" s="12" t="s">
        <v>333</v>
      </c>
      <c r="E3908" s="13">
        <v>43374</v>
      </c>
      <c r="F3908" s="14">
        <v>30</v>
      </c>
      <c r="G3908" s="15">
        <v>3</v>
      </c>
      <c r="H3908" s="16">
        <f t="shared" si="61"/>
        <v>90</v>
      </c>
      <c r="I3908" s="23"/>
    </row>
    <row r="3909" s="1" customFormat="1" ht="35" customHeight="1" spans="1:9">
      <c r="A3909" s="9">
        <v>3907</v>
      </c>
      <c r="B3909" s="24">
        <v>9787516813096</v>
      </c>
      <c r="C3909" s="25" t="s">
        <v>4432</v>
      </c>
      <c r="D3909" s="26" t="s">
        <v>98</v>
      </c>
      <c r="E3909" s="27">
        <v>43160</v>
      </c>
      <c r="F3909" s="21">
        <v>48</v>
      </c>
      <c r="G3909" s="15">
        <v>3</v>
      </c>
      <c r="H3909" s="16">
        <f t="shared" si="61"/>
        <v>144</v>
      </c>
      <c r="I3909" s="28"/>
    </row>
    <row r="3910" s="1" customFormat="1" ht="35" customHeight="1" spans="1:9">
      <c r="A3910" s="9">
        <v>3908</v>
      </c>
      <c r="B3910" s="17">
        <v>9787558119217</v>
      </c>
      <c r="C3910" s="18" t="s">
        <v>4433</v>
      </c>
      <c r="D3910" s="19" t="s">
        <v>583</v>
      </c>
      <c r="E3910" s="9" t="s">
        <v>2572</v>
      </c>
      <c r="F3910" s="16">
        <v>36.8</v>
      </c>
      <c r="G3910" s="15">
        <v>3</v>
      </c>
      <c r="H3910" s="16">
        <f t="shared" si="61"/>
        <v>110.4</v>
      </c>
      <c r="I3910" s="9"/>
    </row>
    <row r="3911" s="1" customFormat="1" ht="35" customHeight="1" spans="1:9">
      <c r="A3911" s="9">
        <v>3909</v>
      </c>
      <c r="B3911" s="17">
        <v>9787501596034</v>
      </c>
      <c r="C3911" s="18" t="s">
        <v>4434</v>
      </c>
      <c r="D3911" s="19" t="s">
        <v>696</v>
      </c>
      <c r="E3911" s="20">
        <v>43406</v>
      </c>
      <c r="F3911" s="16">
        <v>28</v>
      </c>
      <c r="G3911" s="15">
        <v>3</v>
      </c>
      <c r="H3911" s="16">
        <f t="shared" si="61"/>
        <v>84</v>
      </c>
      <c r="I3911" s="9"/>
    </row>
    <row r="3912" s="1" customFormat="1" ht="35" customHeight="1" spans="1:9">
      <c r="A3912" s="9">
        <v>3910</v>
      </c>
      <c r="B3912" s="17">
        <v>9787501596539</v>
      </c>
      <c r="C3912" s="18" t="s">
        <v>4435</v>
      </c>
      <c r="D3912" s="19" t="s">
        <v>4436</v>
      </c>
      <c r="E3912" s="20">
        <v>43405</v>
      </c>
      <c r="F3912" s="16">
        <v>28</v>
      </c>
      <c r="G3912" s="15">
        <v>3</v>
      </c>
      <c r="H3912" s="16">
        <f t="shared" si="61"/>
        <v>84</v>
      </c>
      <c r="I3912" s="9"/>
    </row>
    <row r="3913" s="1" customFormat="1" ht="35" customHeight="1" spans="1:9">
      <c r="A3913" s="9">
        <v>3911</v>
      </c>
      <c r="B3913" s="17">
        <v>9787501595907</v>
      </c>
      <c r="C3913" s="18" t="s">
        <v>4437</v>
      </c>
      <c r="D3913" s="19" t="s">
        <v>4436</v>
      </c>
      <c r="E3913" s="20">
        <v>43405</v>
      </c>
      <c r="F3913" s="16">
        <v>28</v>
      </c>
      <c r="G3913" s="15">
        <v>3</v>
      </c>
      <c r="H3913" s="16">
        <f t="shared" si="61"/>
        <v>84</v>
      </c>
      <c r="I3913" s="9"/>
    </row>
    <row r="3914" s="1" customFormat="1" ht="35" customHeight="1" spans="1:9">
      <c r="A3914" s="9">
        <v>3912</v>
      </c>
      <c r="B3914" s="17">
        <v>9787501595952</v>
      </c>
      <c r="C3914" s="18" t="s">
        <v>4438</v>
      </c>
      <c r="D3914" s="19" t="s">
        <v>4436</v>
      </c>
      <c r="E3914" s="20">
        <v>43405</v>
      </c>
      <c r="F3914" s="16">
        <v>28</v>
      </c>
      <c r="G3914" s="15">
        <v>3</v>
      </c>
      <c r="H3914" s="16">
        <f t="shared" si="61"/>
        <v>84</v>
      </c>
      <c r="I3914" s="9"/>
    </row>
    <row r="3915" s="1" customFormat="1" ht="35" customHeight="1" spans="1:9">
      <c r="A3915" s="9">
        <v>3913</v>
      </c>
      <c r="B3915" s="17">
        <v>9787501595945</v>
      </c>
      <c r="C3915" s="18" t="s">
        <v>4439</v>
      </c>
      <c r="D3915" s="19" t="s">
        <v>4436</v>
      </c>
      <c r="E3915" s="20">
        <v>43405</v>
      </c>
      <c r="F3915" s="16">
        <v>28</v>
      </c>
      <c r="G3915" s="15">
        <v>3</v>
      </c>
      <c r="H3915" s="16">
        <f t="shared" si="61"/>
        <v>84</v>
      </c>
      <c r="I3915" s="9"/>
    </row>
    <row r="3916" s="1" customFormat="1" ht="35" customHeight="1" spans="1:9">
      <c r="A3916" s="9">
        <v>3914</v>
      </c>
      <c r="B3916" s="17">
        <v>9787501596027</v>
      </c>
      <c r="C3916" s="18" t="s">
        <v>4440</v>
      </c>
      <c r="D3916" s="19" t="s">
        <v>4436</v>
      </c>
      <c r="E3916" s="20">
        <v>43405</v>
      </c>
      <c r="F3916" s="16">
        <v>28</v>
      </c>
      <c r="G3916" s="15">
        <v>3</v>
      </c>
      <c r="H3916" s="16">
        <f t="shared" si="61"/>
        <v>84</v>
      </c>
      <c r="I3916" s="9"/>
    </row>
    <row r="3917" s="1" customFormat="1" ht="35" customHeight="1" spans="1:9">
      <c r="A3917" s="9">
        <v>3915</v>
      </c>
      <c r="B3917" s="17">
        <v>9787501595891</v>
      </c>
      <c r="C3917" s="18" t="s">
        <v>4441</v>
      </c>
      <c r="D3917" s="19" t="s">
        <v>4436</v>
      </c>
      <c r="E3917" s="20">
        <v>43405</v>
      </c>
      <c r="F3917" s="16">
        <v>28</v>
      </c>
      <c r="G3917" s="15">
        <v>3</v>
      </c>
      <c r="H3917" s="16">
        <f t="shared" si="61"/>
        <v>84</v>
      </c>
      <c r="I3917" s="9"/>
    </row>
    <row r="3918" s="1" customFormat="1" ht="35" customHeight="1" spans="1:9">
      <c r="A3918" s="9">
        <v>3916</v>
      </c>
      <c r="B3918" s="17">
        <v>9787501596102</v>
      </c>
      <c r="C3918" s="18" t="s">
        <v>4442</v>
      </c>
      <c r="D3918" s="19" t="s">
        <v>4436</v>
      </c>
      <c r="E3918" s="20">
        <v>43405</v>
      </c>
      <c r="F3918" s="16">
        <v>28</v>
      </c>
      <c r="G3918" s="15">
        <v>3</v>
      </c>
      <c r="H3918" s="16">
        <f t="shared" si="61"/>
        <v>84</v>
      </c>
      <c r="I3918" s="9"/>
    </row>
    <row r="3919" s="1" customFormat="1" ht="35" customHeight="1" spans="1:9">
      <c r="A3919" s="9">
        <v>3917</v>
      </c>
      <c r="B3919" s="10">
        <v>9787507842128</v>
      </c>
      <c r="C3919" s="11" t="s">
        <v>4443</v>
      </c>
      <c r="D3919" s="12" t="s">
        <v>296</v>
      </c>
      <c r="E3919" s="13">
        <v>43313</v>
      </c>
      <c r="F3919" s="14">
        <v>52</v>
      </c>
      <c r="G3919" s="15">
        <v>3</v>
      </c>
      <c r="H3919" s="16">
        <f t="shared" si="61"/>
        <v>156</v>
      </c>
      <c r="I3919" s="23"/>
    </row>
    <row r="3920" s="1" customFormat="1" ht="35" customHeight="1" spans="1:9">
      <c r="A3920" s="9">
        <v>3918</v>
      </c>
      <c r="B3920" s="10">
        <v>9787559436221</v>
      </c>
      <c r="C3920" s="11" t="s">
        <v>4444</v>
      </c>
      <c r="D3920" s="12" t="s">
        <v>26</v>
      </c>
      <c r="E3920" s="13">
        <v>43556</v>
      </c>
      <c r="F3920" s="14">
        <v>68</v>
      </c>
      <c r="G3920" s="15">
        <v>3</v>
      </c>
      <c r="H3920" s="16">
        <f t="shared" si="61"/>
        <v>204</v>
      </c>
      <c r="I3920" s="23"/>
    </row>
    <row r="3921" s="1" customFormat="1" ht="35" customHeight="1" spans="1:9">
      <c r="A3921" s="9">
        <v>3919</v>
      </c>
      <c r="B3921" s="17">
        <v>9787555011903</v>
      </c>
      <c r="C3921" s="18" t="s">
        <v>4445</v>
      </c>
      <c r="D3921" s="19" t="s">
        <v>369</v>
      </c>
      <c r="E3921" s="9" t="s">
        <v>233</v>
      </c>
      <c r="F3921" s="16">
        <v>48.8</v>
      </c>
      <c r="G3921" s="15">
        <v>3</v>
      </c>
      <c r="H3921" s="16">
        <f t="shared" si="61"/>
        <v>146.4</v>
      </c>
      <c r="I3921" s="9"/>
    </row>
    <row r="3922" s="1" customFormat="1" ht="35" customHeight="1" spans="1:9">
      <c r="A3922" s="9">
        <v>3920</v>
      </c>
      <c r="B3922" s="10">
        <v>9787300269566</v>
      </c>
      <c r="C3922" s="11" t="s">
        <v>4446</v>
      </c>
      <c r="D3922" s="12" t="s">
        <v>30</v>
      </c>
      <c r="E3922" s="13">
        <v>43617</v>
      </c>
      <c r="F3922" s="14">
        <v>45</v>
      </c>
      <c r="G3922" s="15">
        <v>3</v>
      </c>
      <c r="H3922" s="16">
        <f t="shared" si="61"/>
        <v>135</v>
      </c>
      <c r="I3922" s="23"/>
    </row>
    <row r="3923" s="1" customFormat="1" ht="35" customHeight="1" spans="1:9">
      <c r="A3923" s="9">
        <v>3921</v>
      </c>
      <c r="B3923" s="17">
        <v>9787534873980</v>
      </c>
      <c r="C3923" s="18" t="s">
        <v>4447</v>
      </c>
      <c r="D3923" s="19" t="s">
        <v>496</v>
      </c>
      <c r="E3923" s="9" t="s">
        <v>160</v>
      </c>
      <c r="F3923" s="16">
        <v>38</v>
      </c>
      <c r="G3923" s="15">
        <v>3</v>
      </c>
      <c r="H3923" s="16">
        <f t="shared" si="61"/>
        <v>114</v>
      </c>
      <c r="I3923" s="9"/>
    </row>
    <row r="3924" s="1" customFormat="1" ht="35" customHeight="1" spans="1:9">
      <c r="A3924" s="9">
        <v>3922</v>
      </c>
      <c r="B3924" s="10">
        <v>9787506096645</v>
      </c>
      <c r="C3924" s="11" t="s">
        <v>4448</v>
      </c>
      <c r="D3924" s="12" t="s">
        <v>557</v>
      </c>
      <c r="E3924" s="13">
        <v>43466</v>
      </c>
      <c r="F3924" s="14">
        <v>68</v>
      </c>
      <c r="G3924" s="15">
        <v>3</v>
      </c>
      <c r="H3924" s="16">
        <f t="shared" si="61"/>
        <v>204</v>
      </c>
      <c r="I3924" s="23"/>
    </row>
    <row r="3925" s="1" customFormat="1" ht="35" customHeight="1" spans="1:9">
      <c r="A3925" s="9">
        <v>3923</v>
      </c>
      <c r="B3925" s="10">
        <v>9787558179204</v>
      </c>
      <c r="C3925" s="11" t="s">
        <v>4449</v>
      </c>
      <c r="D3925" s="12" t="s">
        <v>111</v>
      </c>
      <c r="E3925" s="13">
        <v>43862</v>
      </c>
      <c r="F3925" s="14">
        <v>30</v>
      </c>
      <c r="G3925" s="15">
        <v>3</v>
      </c>
      <c r="H3925" s="16">
        <f t="shared" si="61"/>
        <v>90</v>
      </c>
      <c r="I3925" s="23"/>
    </row>
    <row r="3926" s="1" customFormat="1" ht="35" customHeight="1" spans="1:9">
      <c r="A3926" s="9">
        <v>3924</v>
      </c>
      <c r="B3926" s="17">
        <v>9787521205084</v>
      </c>
      <c r="C3926" s="18" t="s">
        <v>4450</v>
      </c>
      <c r="D3926" s="19" t="s">
        <v>59</v>
      </c>
      <c r="E3926" s="20">
        <v>43710</v>
      </c>
      <c r="F3926" s="16">
        <v>48</v>
      </c>
      <c r="G3926" s="15">
        <v>3</v>
      </c>
      <c r="H3926" s="21">
        <f t="shared" si="61"/>
        <v>144</v>
      </c>
      <c r="I3926" s="9"/>
    </row>
    <row r="3927" s="1" customFormat="1" ht="35" customHeight="1" spans="1:9">
      <c r="A3927" s="9">
        <v>3925</v>
      </c>
      <c r="B3927" s="17">
        <v>9787555907411</v>
      </c>
      <c r="C3927" s="18" t="s">
        <v>4451</v>
      </c>
      <c r="D3927" s="19" t="s">
        <v>990</v>
      </c>
      <c r="E3927" s="9" t="s">
        <v>112</v>
      </c>
      <c r="F3927" s="16">
        <v>58</v>
      </c>
      <c r="G3927" s="15">
        <v>3</v>
      </c>
      <c r="H3927" s="16">
        <f t="shared" si="61"/>
        <v>174</v>
      </c>
      <c r="I3927" s="9"/>
    </row>
    <row r="3928" s="1" customFormat="1" ht="35" customHeight="1" spans="1:9">
      <c r="A3928" s="9">
        <v>3926</v>
      </c>
      <c r="B3928" s="10">
        <v>9787521705942</v>
      </c>
      <c r="C3928" s="11" t="s">
        <v>4452</v>
      </c>
      <c r="D3928" s="12" t="s">
        <v>244</v>
      </c>
      <c r="E3928" s="13">
        <v>43648</v>
      </c>
      <c r="F3928" s="14">
        <v>49</v>
      </c>
      <c r="G3928" s="15">
        <v>3</v>
      </c>
      <c r="H3928" s="16">
        <f t="shared" si="61"/>
        <v>147</v>
      </c>
      <c r="I3928" s="23"/>
    </row>
    <row r="3929" s="1" customFormat="1" ht="35" customHeight="1" spans="1:9">
      <c r="A3929" s="9">
        <v>3927</v>
      </c>
      <c r="B3929" s="24">
        <v>9787507551525</v>
      </c>
      <c r="C3929" s="25" t="s">
        <v>4453</v>
      </c>
      <c r="D3929" s="26" t="s">
        <v>228</v>
      </c>
      <c r="E3929" s="27">
        <v>43709</v>
      </c>
      <c r="F3929" s="21">
        <v>38</v>
      </c>
      <c r="G3929" s="15">
        <v>3</v>
      </c>
      <c r="H3929" s="16">
        <f t="shared" si="61"/>
        <v>114</v>
      </c>
      <c r="I3929" s="28"/>
    </row>
    <row r="3930" s="1" customFormat="1" ht="35" customHeight="1" spans="1:9">
      <c r="A3930" s="9">
        <v>3928</v>
      </c>
      <c r="B3930" s="17">
        <v>9787303241088</v>
      </c>
      <c r="C3930" s="18" t="s">
        <v>4454</v>
      </c>
      <c r="D3930" s="19" t="s">
        <v>4455</v>
      </c>
      <c r="E3930" s="20">
        <v>43313</v>
      </c>
      <c r="F3930" s="16">
        <v>60</v>
      </c>
      <c r="G3930" s="15">
        <v>3</v>
      </c>
      <c r="H3930" s="16">
        <f t="shared" si="61"/>
        <v>180</v>
      </c>
      <c r="I3930" s="9"/>
    </row>
    <row r="3931" s="1" customFormat="1" ht="35" customHeight="1" spans="1:9">
      <c r="A3931" s="9">
        <v>3929</v>
      </c>
      <c r="B3931" s="17">
        <v>9787541078637</v>
      </c>
      <c r="C3931" s="18" t="s">
        <v>4456</v>
      </c>
      <c r="D3931" s="19" t="s">
        <v>3818</v>
      </c>
      <c r="E3931" s="9" t="s">
        <v>469</v>
      </c>
      <c r="F3931" s="16">
        <v>39.8</v>
      </c>
      <c r="G3931" s="15">
        <v>3</v>
      </c>
      <c r="H3931" s="16">
        <f t="shared" si="61"/>
        <v>119.4</v>
      </c>
      <c r="I3931" s="9"/>
    </row>
    <row r="3932" s="1" customFormat="1" ht="35" customHeight="1" spans="1:9">
      <c r="A3932" s="9">
        <v>3930</v>
      </c>
      <c r="B3932" s="10">
        <v>9787554553688</v>
      </c>
      <c r="C3932" s="11" t="s">
        <v>4457</v>
      </c>
      <c r="D3932" s="12" t="s">
        <v>2238</v>
      </c>
      <c r="E3932" s="13">
        <v>44013</v>
      </c>
      <c r="F3932" s="14">
        <v>42</v>
      </c>
      <c r="G3932" s="15">
        <v>3</v>
      </c>
      <c r="H3932" s="16">
        <f t="shared" si="61"/>
        <v>126</v>
      </c>
      <c r="I3932" s="23"/>
    </row>
    <row r="3933" s="1" customFormat="1" ht="35" customHeight="1" spans="1:9">
      <c r="A3933" s="9">
        <v>3931</v>
      </c>
      <c r="B3933" s="24">
        <v>9787551136082</v>
      </c>
      <c r="C3933" s="25" t="s">
        <v>4458</v>
      </c>
      <c r="D3933" s="26" t="s">
        <v>77</v>
      </c>
      <c r="E3933" s="27">
        <v>43984</v>
      </c>
      <c r="F3933" s="21">
        <v>34.8</v>
      </c>
      <c r="G3933" s="15">
        <v>3</v>
      </c>
      <c r="H3933" s="16">
        <f t="shared" si="61"/>
        <v>104.4</v>
      </c>
      <c r="I3933" s="28"/>
    </row>
    <row r="3934" s="1" customFormat="1" ht="35" customHeight="1" spans="1:9">
      <c r="A3934" s="9">
        <v>3932</v>
      </c>
      <c r="B3934" s="17">
        <v>9787541153174</v>
      </c>
      <c r="C3934" s="18" t="s">
        <v>4459</v>
      </c>
      <c r="D3934" s="19" t="s">
        <v>61</v>
      </c>
      <c r="E3934" s="9" t="s">
        <v>529</v>
      </c>
      <c r="F3934" s="16">
        <v>68</v>
      </c>
      <c r="G3934" s="15">
        <v>3</v>
      </c>
      <c r="H3934" s="16">
        <f t="shared" si="61"/>
        <v>204</v>
      </c>
      <c r="I3934" s="9"/>
    </row>
    <row r="3935" s="1" customFormat="1" ht="35" customHeight="1" spans="1:9">
      <c r="A3935" s="9">
        <v>3933</v>
      </c>
      <c r="B3935" s="17">
        <v>9787508689586</v>
      </c>
      <c r="C3935" s="18" t="s">
        <v>4460</v>
      </c>
      <c r="D3935" s="19" t="s">
        <v>244</v>
      </c>
      <c r="E3935" s="20">
        <v>43477</v>
      </c>
      <c r="F3935" s="16">
        <v>68</v>
      </c>
      <c r="G3935" s="15">
        <v>3</v>
      </c>
      <c r="H3935" s="16">
        <f t="shared" si="61"/>
        <v>204</v>
      </c>
      <c r="I3935" s="9"/>
    </row>
    <row r="3936" s="1" customFormat="1" ht="35" customHeight="1" spans="1:9">
      <c r="A3936" s="9">
        <v>3934</v>
      </c>
      <c r="B3936" s="24">
        <v>9787570915002</v>
      </c>
      <c r="C3936" s="25" t="s">
        <v>4461</v>
      </c>
      <c r="D3936" s="26" t="s">
        <v>4070</v>
      </c>
      <c r="E3936" s="27">
        <v>43983</v>
      </c>
      <c r="F3936" s="21">
        <v>68</v>
      </c>
      <c r="G3936" s="15">
        <v>3</v>
      </c>
      <c r="H3936" s="16">
        <f t="shared" si="61"/>
        <v>204</v>
      </c>
      <c r="I3936" s="28"/>
    </row>
    <row r="3937" s="1" customFormat="1" ht="35" customHeight="1" spans="1:9">
      <c r="A3937" s="9">
        <v>3935</v>
      </c>
      <c r="B3937" s="17">
        <v>9787564559205</v>
      </c>
      <c r="C3937" s="18" t="s">
        <v>4462</v>
      </c>
      <c r="D3937" s="19" t="s">
        <v>473</v>
      </c>
      <c r="E3937" s="9" t="s">
        <v>716</v>
      </c>
      <c r="F3937" s="16">
        <v>49.8</v>
      </c>
      <c r="G3937" s="15">
        <v>3</v>
      </c>
      <c r="H3937" s="16">
        <f t="shared" si="61"/>
        <v>149.4</v>
      </c>
      <c r="I3937" s="9"/>
    </row>
    <row r="3938" s="1" customFormat="1" ht="35" customHeight="1" spans="1:9">
      <c r="A3938" s="9">
        <v>3936</v>
      </c>
      <c r="B3938" s="17">
        <v>9787502065683</v>
      </c>
      <c r="C3938" s="18" t="s">
        <v>4463</v>
      </c>
      <c r="D3938" s="19" t="s">
        <v>391</v>
      </c>
      <c r="E3938" s="9" t="s">
        <v>233</v>
      </c>
      <c r="F3938" s="16">
        <v>49.8</v>
      </c>
      <c r="G3938" s="15">
        <v>3</v>
      </c>
      <c r="H3938" s="16">
        <f t="shared" si="61"/>
        <v>149.4</v>
      </c>
      <c r="I3938" s="9"/>
    </row>
    <row r="3939" s="1" customFormat="1" ht="35" customHeight="1" spans="1:9">
      <c r="A3939" s="9">
        <v>3937</v>
      </c>
      <c r="B3939" s="10">
        <v>9787569031874</v>
      </c>
      <c r="C3939" s="11" t="s">
        <v>4464</v>
      </c>
      <c r="D3939" s="12" t="s">
        <v>28</v>
      </c>
      <c r="E3939" s="13">
        <v>43770</v>
      </c>
      <c r="F3939" s="14">
        <v>58</v>
      </c>
      <c r="G3939" s="15">
        <v>3</v>
      </c>
      <c r="H3939" s="16">
        <f t="shared" si="61"/>
        <v>174</v>
      </c>
      <c r="I3939" s="23"/>
    </row>
    <row r="3940" s="1" customFormat="1" ht="35" customHeight="1" spans="1:9">
      <c r="A3940" s="9">
        <v>3938</v>
      </c>
      <c r="B3940" s="10">
        <v>9787560886619</v>
      </c>
      <c r="C3940" s="11" t="s">
        <v>4465</v>
      </c>
      <c r="D3940" s="12" t="s">
        <v>1220</v>
      </c>
      <c r="E3940" s="13">
        <v>43709</v>
      </c>
      <c r="F3940" s="14">
        <v>45</v>
      </c>
      <c r="G3940" s="15">
        <v>3</v>
      </c>
      <c r="H3940" s="16">
        <f t="shared" si="61"/>
        <v>135</v>
      </c>
      <c r="I3940" s="23"/>
    </row>
    <row r="3941" s="1" customFormat="1" ht="35" customHeight="1" spans="1:9">
      <c r="A3941" s="9">
        <v>3939</v>
      </c>
      <c r="B3941" s="10">
        <v>9787122218285</v>
      </c>
      <c r="C3941" s="11" t="s">
        <v>4466</v>
      </c>
      <c r="D3941" s="12" t="s">
        <v>365</v>
      </c>
      <c r="E3941" s="13">
        <v>43586</v>
      </c>
      <c r="F3941" s="14">
        <v>38</v>
      </c>
      <c r="G3941" s="15">
        <v>3</v>
      </c>
      <c r="H3941" s="16">
        <f t="shared" si="61"/>
        <v>114</v>
      </c>
      <c r="I3941" s="23"/>
    </row>
    <row r="3942" s="1" customFormat="1" ht="35" customHeight="1" spans="1:9">
      <c r="A3942" s="9">
        <v>3940</v>
      </c>
      <c r="B3942" s="10">
        <v>9787517604693</v>
      </c>
      <c r="C3942" s="11" t="s">
        <v>4467</v>
      </c>
      <c r="D3942" s="12" t="s">
        <v>4468</v>
      </c>
      <c r="E3942" s="13">
        <v>43525</v>
      </c>
      <c r="F3942" s="14">
        <v>39.8</v>
      </c>
      <c r="G3942" s="15">
        <v>3</v>
      </c>
      <c r="H3942" s="16">
        <f t="shared" si="61"/>
        <v>119.4</v>
      </c>
      <c r="I3942" s="23"/>
    </row>
    <row r="3943" s="1" customFormat="1" ht="35" customHeight="1" spans="1:9">
      <c r="A3943" s="9">
        <v>3941</v>
      </c>
      <c r="B3943" s="10">
        <v>9787563972364</v>
      </c>
      <c r="C3943" s="11" t="s">
        <v>4469</v>
      </c>
      <c r="D3943" s="12" t="s">
        <v>732</v>
      </c>
      <c r="E3943" s="13">
        <v>43983</v>
      </c>
      <c r="F3943" s="14">
        <v>59</v>
      </c>
      <c r="G3943" s="15">
        <v>3</v>
      </c>
      <c r="H3943" s="16">
        <f t="shared" si="61"/>
        <v>177</v>
      </c>
      <c r="I3943" s="23"/>
    </row>
    <row r="3944" s="1" customFormat="1" ht="35" customHeight="1" spans="1:9">
      <c r="A3944" s="9">
        <v>3942</v>
      </c>
      <c r="B3944" s="17">
        <v>9787550200746</v>
      </c>
      <c r="C3944" s="18" t="s">
        <v>4470</v>
      </c>
      <c r="D3944" s="19" t="s">
        <v>4471</v>
      </c>
      <c r="E3944" s="20">
        <v>43314</v>
      </c>
      <c r="F3944" s="16">
        <v>28.8</v>
      </c>
      <c r="G3944" s="15">
        <v>3</v>
      </c>
      <c r="H3944" s="16">
        <f t="shared" si="61"/>
        <v>86.4</v>
      </c>
      <c r="I3944" s="9"/>
    </row>
    <row r="3945" s="1" customFormat="1" ht="35" customHeight="1" spans="1:9">
      <c r="A3945" s="9">
        <v>3943</v>
      </c>
      <c r="B3945" s="17">
        <v>9787550200753</v>
      </c>
      <c r="C3945" s="18" t="s">
        <v>4472</v>
      </c>
      <c r="D3945" s="19" t="s">
        <v>4471</v>
      </c>
      <c r="E3945" s="20">
        <v>43314</v>
      </c>
      <c r="F3945" s="16">
        <v>28.8</v>
      </c>
      <c r="G3945" s="15">
        <v>3</v>
      </c>
      <c r="H3945" s="16">
        <f t="shared" si="61"/>
        <v>86.4</v>
      </c>
      <c r="I3945" s="9"/>
    </row>
    <row r="3946" s="1" customFormat="1" ht="35" customHeight="1" spans="1:9">
      <c r="A3946" s="9">
        <v>3944</v>
      </c>
      <c r="B3946" s="10">
        <v>9787517606802</v>
      </c>
      <c r="C3946" s="11" t="s">
        <v>4473</v>
      </c>
      <c r="D3946" s="12" t="s">
        <v>4160</v>
      </c>
      <c r="E3946" s="13">
        <v>43647</v>
      </c>
      <c r="F3946" s="14">
        <v>68</v>
      </c>
      <c r="G3946" s="15">
        <v>3</v>
      </c>
      <c r="H3946" s="16">
        <f t="shared" si="61"/>
        <v>204</v>
      </c>
      <c r="I3946" s="23"/>
    </row>
    <row r="3947" s="1" customFormat="1" ht="35" customHeight="1" spans="1:9">
      <c r="A3947" s="9">
        <v>3945</v>
      </c>
      <c r="B3947" s="10">
        <v>9787506099738</v>
      </c>
      <c r="C3947" s="11" t="s">
        <v>4474</v>
      </c>
      <c r="D3947" s="12" t="s">
        <v>557</v>
      </c>
      <c r="E3947" s="13">
        <v>43132</v>
      </c>
      <c r="F3947" s="14">
        <v>45</v>
      </c>
      <c r="G3947" s="15">
        <v>3</v>
      </c>
      <c r="H3947" s="16">
        <f t="shared" si="61"/>
        <v>135</v>
      </c>
      <c r="I3947" s="23"/>
    </row>
    <row r="3948" s="1" customFormat="1" ht="35" customHeight="1" spans="1:9">
      <c r="A3948" s="9">
        <v>3946</v>
      </c>
      <c r="B3948" s="10">
        <v>9787569021370</v>
      </c>
      <c r="C3948" s="11" t="s">
        <v>4475</v>
      </c>
      <c r="D3948" s="12" t="s">
        <v>28</v>
      </c>
      <c r="E3948" s="13">
        <v>43679</v>
      </c>
      <c r="F3948" s="14">
        <v>42</v>
      </c>
      <c r="G3948" s="15">
        <v>3</v>
      </c>
      <c r="H3948" s="16">
        <f t="shared" si="61"/>
        <v>126</v>
      </c>
      <c r="I3948" s="23"/>
    </row>
    <row r="3949" s="1" customFormat="1" ht="35" customHeight="1" spans="1:9">
      <c r="A3949" s="9">
        <v>3947</v>
      </c>
      <c r="B3949" s="10">
        <v>9787569022827</v>
      </c>
      <c r="C3949" s="11" t="s">
        <v>4476</v>
      </c>
      <c r="D3949" s="12" t="s">
        <v>28</v>
      </c>
      <c r="E3949" s="13">
        <v>43466</v>
      </c>
      <c r="F3949" s="14">
        <v>36</v>
      </c>
      <c r="G3949" s="15">
        <v>3</v>
      </c>
      <c r="H3949" s="16">
        <f t="shared" si="61"/>
        <v>108</v>
      </c>
      <c r="I3949" s="23"/>
    </row>
    <row r="3950" s="1" customFormat="1" ht="35" customHeight="1" spans="1:9">
      <c r="A3950" s="9">
        <v>3948</v>
      </c>
      <c r="B3950" s="17">
        <v>9787519425265</v>
      </c>
      <c r="C3950" s="18" t="s">
        <v>4477</v>
      </c>
      <c r="D3950" s="19" t="s">
        <v>230</v>
      </c>
      <c r="E3950" s="9" t="s">
        <v>238</v>
      </c>
      <c r="F3950" s="16">
        <v>45</v>
      </c>
      <c r="G3950" s="15">
        <v>3</v>
      </c>
      <c r="H3950" s="16">
        <f t="shared" si="61"/>
        <v>135</v>
      </c>
      <c r="I3950" s="9"/>
    </row>
    <row r="3951" s="1" customFormat="1" ht="35" customHeight="1" spans="1:9">
      <c r="A3951" s="9">
        <v>3949</v>
      </c>
      <c r="B3951" s="10">
        <v>9787555016250</v>
      </c>
      <c r="C3951" s="11" t="s">
        <v>4478</v>
      </c>
      <c r="D3951" s="12" t="s">
        <v>369</v>
      </c>
      <c r="E3951" s="13">
        <v>43405</v>
      </c>
      <c r="F3951" s="14">
        <v>68</v>
      </c>
      <c r="G3951" s="15">
        <v>3</v>
      </c>
      <c r="H3951" s="16">
        <f t="shared" si="61"/>
        <v>204</v>
      </c>
      <c r="I3951" s="23"/>
    </row>
    <row r="3952" s="1" customFormat="1" ht="35" customHeight="1" spans="1:9">
      <c r="A3952" s="9">
        <v>3950</v>
      </c>
      <c r="B3952" s="10">
        <v>9787121354632</v>
      </c>
      <c r="C3952" s="11" t="s">
        <v>4479</v>
      </c>
      <c r="D3952" s="12" t="s">
        <v>32</v>
      </c>
      <c r="E3952" s="13">
        <v>43466</v>
      </c>
      <c r="F3952" s="14">
        <v>65</v>
      </c>
      <c r="G3952" s="15">
        <v>3</v>
      </c>
      <c r="H3952" s="16">
        <f t="shared" si="61"/>
        <v>195</v>
      </c>
      <c r="I3952" s="23"/>
    </row>
    <row r="3953" s="1" customFormat="1" ht="35" customHeight="1" spans="1:9">
      <c r="A3953" s="9">
        <v>3951</v>
      </c>
      <c r="B3953" s="10">
        <v>9787121324208</v>
      </c>
      <c r="C3953" s="11" t="s">
        <v>4480</v>
      </c>
      <c r="D3953" s="12" t="s">
        <v>32</v>
      </c>
      <c r="E3953" s="13">
        <v>43101</v>
      </c>
      <c r="F3953" s="14">
        <v>55</v>
      </c>
      <c r="G3953" s="15">
        <v>3</v>
      </c>
      <c r="H3953" s="16">
        <f t="shared" si="61"/>
        <v>165</v>
      </c>
      <c r="I3953" s="23"/>
    </row>
    <row r="3954" s="1" customFormat="1" ht="35" customHeight="1" spans="1:9">
      <c r="A3954" s="9">
        <v>3952</v>
      </c>
      <c r="B3954" s="10">
        <v>9787113238209</v>
      </c>
      <c r="C3954" s="11" t="s">
        <v>4481</v>
      </c>
      <c r="D3954" s="12" t="s">
        <v>549</v>
      </c>
      <c r="E3954" s="13">
        <v>43806</v>
      </c>
      <c r="F3954" s="14">
        <v>39.8</v>
      </c>
      <c r="G3954" s="15">
        <v>3</v>
      </c>
      <c r="H3954" s="16">
        <f t="shared" si="61"/>
        <v>119.4</v>
      </c>
      <c r="I3954" s="23"/>
    </row>
    <row r="3955" s="1" customFormat="1" ht="35" customHeight="1" spans="1:9">
      <c r="A3955" s="9">
        <v>3953</v>
      </c>
      <c r="B3955" s="10">
        <v>9787519239794</v>
      </c>
      <c r="C3955" s="11" t="s">
        <v>4482</v>
      </c>
      <c r="D3955" s="12" t="s">
        <v>3018</v>
      </c>
      <c r="E3955" s="13">
        <v>43132</v>
      </c>
      <c r="F3955" s="14">
        <v>49</v>
      </c>
      <c r="G3955" s="15">
        <v>3</v>
      </c>
      <c r="H3955" s="16">
        <f t="shared" si="61"/>
        <v>147</v>
      </c>
      <c r="I3955" s="23"/>
    </row>
    <row r="3956" s="1" customFormat="1" ht="35" customHeight="1" spans="1:9">
      <c r="A3956" s="9">
        <v>3954</v>
      </c>
      <c r="B3956" s="17">
        <v>9787536576841</v>
      </c>
      <c r="C3956" s="18" t="s">
        <v>4483</v>
      </c>
      <c r="D3956" s="19" t="s">
        <v>4484</v>
      </c>
      <c r="E3956" s="20">
        <v>43357</v>
      </c>
      <c r="F3956" s="16">
        <v>38</v>
      </c>
      <c r="G3956" s="15">
        <v>3</v>
      </c>
      <c r="H3956" s="16">
        <f t="shared" si="61"/>
        <v>114</v>
      </c>
      <c r="I3956" s="9"/>
    </row>
    <row r="3957" s="1" customFormat="1" ht="35" customHeight="1" spans="1:9">
      <c r="A3957" s="9">
        <v>3955</v>
      </c>
      <c r="B3957" s="17">
        <v>9787010187389</v>
      </c>
      <c r="C3957" s="18" t="s">
        <v>4485</v>
      </c>
      <c r="D3957" s="19" t="s">
        <v>131</v>
      </c>
      <c r="E3957" s="20">
        <v>43101</v>
      </c>
      <c r="F3957" s="16">
        <v>39</v>
      </c>
      <c r="G3957" s="15">
        <v>3</v>
      </c>
      <c r="H3957" s="16">
        <f t="shared" si="61"/>
        <v>117</v>
      </c>
      <c r="I3957" s="9"/>
    </row>
    <row r="3958" s="1" customFormat="1" ht="35" customHeight="1" spans="1:9">
      <c r="A3958" s="9">
        <v>3956</v>
      </c>
      <c r="B3958" s="10">
        <v>9787547315194</v>
      </c>
      <c r="C3958" s="11" t="s">
        <v>4486</v>
      </c>
      <c r="D3958" s="12" t="s">
        <v>557</v>
      </c>
      <c r="E3958" s="13">
        <v>43924</v>
      </c>
      <c r="F3958" s="14">
        <v>39.8</v>
      </c>
      <c r="G3958" s="15">
        <v>3</v>
      </c>
      <c r="H3958" s="16">
        <f t="shared" si="61"/>
        <v>119.4</v>
      </c>
      <c r="I3958" s="23"/>
    </row>
    <row r="3959" s="1" customFormat="1" ht="35" customHeight="1" spans="1:9">
      <c r="A3959" s="9">
        <v>3957</v>
      </c>
      <c r="B3959" s="17">
        <v>9787206153341</v>
      </c>
      <c r="C3959" s="18" t="s">
        <v>4487</v>
      </c>
      <c r="D3959" s="19" t="s">
        <v>837</v>
      </c>
      <c r="E3959" s="20">
        <v>43313</v>
      </c>
      <c r="F3959" s="16">
        <v>61</v>
      </c>
      <c r="G3959" s="15">
        <v>3</v>
      </c>
      <c r="H3959" s="16">
        <f t="shared" si="61"/>
        <v>183</v>
      </c>
      <c r="I3959" s="9"/>
    </row>
    <row r="3960" s="1" customFormat="1" ht="35" customHeight="1" spans="1:9">
      <c r="A3960" s="9">
        <v>3958</v>
      </c>
      <c r="B3960" s="17">
        <v>9787502844080</v>
      </c>
      <c r="C3960" s="18" t="s">
        <v>4488</v>
      </c>
      <c r="D3960" s="19" t="s">
        <v>604</v>
      </c>
      <c r="E3960" s="9" t="s">
        <v>176</v>
      </c>
      <c r="F3960" s="16">
        <v>20</v>
      </c>
      <c r="G3960" s="15">
        <v>3</v>
      </c>
      <c r="H3960" s="16">
        <f t="shared" si="61"/>
        <v>60</v>
      </c>
      <c r="I3960" s="9"/>
    </row>
    <row r="3961" s="1" customFormat="1" ht="35" customHeight="1" spans="1:9">
      <c r="A3961" s="9">
        <v>3959</v>
      </c>
      <c r="B3961" s="10">
        <v>9787540469825</v>
      </c>
      <c r="C3961" s="11" t="s">
        <v>4489</v>
      </c>
      <c r="D3961" s="12" t="s">
        <v>127</v>
      </c>
      <c r="E3961" s="13">
        <v>44014</v>
      </c>
      <c r="F3961" s="14">
        <v>46.8</v>
      </c>
      <c r="G3961" s="15">
        <v>3</v>
      </c>
      <c r="H3961" s="16">
        <f t="shared" si="61"/>
        <v>140.4</v>
      </c>
      <c r="I3961" s="23"/>
    </row>
    <row r="3962" s="1" customFormat="1" ht="35" customHeight="1" spans="1:9">
      <c r="A3962" s="9">
        <v>3960</v>
      </c>
      <c r="B3962" s="17">
        <v>9787307130586</v>
      </c>
      <c r="C3962" s="18" t="s">
        <v>4490</v>
      </c>
      <c r="D3962" s="19" t="s">
        <v>2421</v>
      </c>
      <c r="E3962" s="9" t="s">
        <v>363</v>
      </c>
      <c r="F3962" s="16">
        <v>48</v>
      </c>
      <c r="G3962" s="15">
        <v>3</v>
      </c>
      <c r="H3962" s="16">
        <f t="shared" si="61"/>
        <v>144</v>
      </c>
      <c r="I3962" s="9"/>
    </row>
    <row r="3963" s="1" customFormat="1" ht="35" customHeight="1" spans="1:9">
      <c r="A3963" s="9">
        <v>3961</v>
      </c>
      <c r="B3963" s="17">
        <v>9787559424709</v>
      </c>
      <c r="C3963" s="18" t="s">
        <v>4491</v>
      </c>
      <c r="D3963" s="19" t="s">
        <v>26</v>
      </c>
      <c r="E3963" s="9" t="s">
        <v>673</v>
      </c>
      <c r="F3963" s="16">
        <v>30</v>
      </c>
      <c r="G3963" s="15">
        <v>3</v>
      </c>
      <c r="H3963" s="16">
        <f t="shared" si="61"/>
        <v>90</v>
      </c>
      <c r="I3963" s="9"/>
    </row>
    <row r="3964" s="1" customFormat="1" ht="35" customHeight="1" spans="1:9">
      <c r="A3964" s="9">
        <v>3962</v>
      </c>
      <c r="B3964" s="17">
        <v>9787516802472</v>
      </c>
      <c r="C3964" s="18" t="s">
        <v>4492</v>
      </c>
      <c r="D3964" s="19" t="s">
        <v>98</v>
      </c>
      <c r="E3964" s="9" t="s">
        <v>547</v>
      </c>
      <c r="F3964" s="16">
        <v>48</v>
      </c>
      <c r="G3964" s="15">
        <v>3</v>
      </c>
      <c r="H3964" s="16">
        <f t="shared" ref="H3964:H4027" si="62">F3964*G3964</f>
        <v>144</v>
      </c>
      <c r="I3964" s="9"/>
    </row>
    <row r="3965" s="1" customFormat="1" ht="35" customHeight="1" spans="1:9">
      <c r="A3965" s="9">
        <v>3963</v>
      </c>
      <c r="B3965" s="17">
        <v>9787539966076</v>
      </c>
      <c r="C3965" s="18" t="s">
        <v>4493</v>
      </c>
      <c r="D3965" s="19" t="s">
        <v>135</v>
      </c>
      <c r="E3965" s="9" t="s">
        <v>428</v>
      </c>
      <c r="F3965" s="16">
        <v>35</v>
      </c>
      <c r="G3965" s="15">
        <v>3</v>
      </c>
      <c r="H3965" s="16">
        <f t="shared" si="62"/>
        <v>105</v>
      </c>
      <c r="I3965" s="9"/>
    </row>
    <row r="3966" s="1" customFormat="1" ht="35" customHeight="1" spans="1:9">
      <c r="A3966" s="9">
        <v>3964</v>
      </c>
      <c r="B3966" s="17">
        <v>9787547049556</v>
      </c>
      <c r="C3966" s="18" t="s">
        <v>4494</v>
      </c>
      <c r="D3966" s="19" t="s">
        <v>577</v>
      </c>
      <c r="E3966" s="9" t="s">
        <v>392</v>
      </c>
      <c r="F3966" s="16">
        <v>49.8</v>
      </c>
      <c r="G3966" s="15">
        <v>3</v>
      </c>
      <c r="H3966" s="16">
        <f t="shared" si="62"/>
        <v>149.4</v>
      </c>
      <c r="I3966" s="9"/>
    </row>
    <row r="3967" s="1" customFormat="1" ht="35" customHeight="1" spans="1:9">
      <c r="A3967" s="9">
        <v>3965</v>
      </c>
      <c r="B3967" s="10">
        <v>9787548834847</v>
      </c>
      <c r="C3967" s="11" t="s">
        <v>4495</v>
      </c>
      <c r="D3967" s="12" t="s">
        <v>2940</v>
      </c>
      <c r="E3967" s="13">
        <v>43984</v>
      </c>
      <c r="F3967" s="14">
        <v>48</v>
      </c>
      <c r="G3967" s="15">
        <v>3</v>
      </c>
      <c r="H3967" s="16">
        <f t="shared" si="62"/>
        <v>144</v>
      </c>
      <c r="I3967" s="23"/>
    </row>
    <row r="3968" s="1" customFormat="1" ht="35" customHeight="1" spans="1:9">
      <c r="A3968" s="9">
        <v>3966</v>
      </c>
      <c r="B3968" s="17">
        <v>9787558166860</v>
      </c>
      <c r="C3968" s="18" t="s">
        <v>4496</v>
      </c>
      <c r="D3968" s="19" t="s">
        <v>456</v>
      </c>
      <c r="E3968" s="9" t="s">
        <v>93</v>
      </c>
      <c r="F3968" s="16">
        <v>45</v>
      </c>
      <c r="G3968" s="15">
        <v>3</v>
      </c>
      <c r="H3968" s="16">
        <f t="shared" si="62"/>
        <v>135</v>
      </c>
      <c r="I3968" s="9"/>
    </row>
    <row r="3969" s="1" customFormat="1" ht="35" customHeight="1" spans="1:9">
      <c r="A3969" s="9">
        <v>3967</v>
      </c>
      <c r="B3969" s="10">
        <v>9787553673523</v>
      </c>
      <c r="C3969" s="11" t="s">
        <v>4497</v>
      </c>
      <c r="D3969" s="12" t="s">
        <v>263</v>
      </c>
      <c r="E3969" s="13">
        <v>43741</v>
      </c>
      <c r="F3969" s="14">
        <v>30</v>
      </c>
      <c r="G3969" s="15">
        <v>3</v>
      </c>
      <c r="H3969" s="16">
        <f t="shared" si="62"/>
        <v>90</v>
      </c>
      <c r="I3969" s="23"/>
    </row>
    <row r="3970" s="1" customFormat="1" ht="35" customHeight="1" spans="1:9">
      <c r="A3970" s="9">
        <v>3968</v>
      </c>
      <c r="B3970" s="17">
        <v>9787546815985</v>
      </c>
      <c r="C3970" s="18" t="s">
        <v>4498</v>
      </c>
      <c r="D3970" s="19" t="s">
        <v>746</v>
      </c>
      <c r="E3970" s="9" t="s">
        <v>224</v>
      </c>
      <c r="F3970" s="16">
        <v>42</v>
      </c>
      <c r="G3970" s="15">
        <v>3</v>
      </c>
      <c r="H3970" s="16">
        <f t="shared" si="62"/>
        <v>126</v>
      </c>
      <c r="I3970" s="9"/>
    </row>
    <row r="3971" s="1" customFormat="1" ht="35" customHeight="1" spans="1:9">
      <c r="A3971" s="9">
        <v>3969</v>
      </c>
      <c r="B3971" s="17">
        <v>9787514356274</v>
      </c>
      <c r="C3971" s="18" t="s">
        <v>4499</v>
      </c>
      <c r="D3971" s="19" t="s">
        <v>232</v>
      </c>
      <c r="E3971" s="9" t="s">
        <v>187</v>
      </c>
      <c r="F3971" s="16">
        <v>49.8</v>
      </c>
      <c r="G3971" s="15">
        <v>3</v>
      </c>
      <c r="H3971" s="16">
        <f t="shared" si="62"/>
        <v>149.4</v>
      </c>
      <c r="I3971" s="9"/>
    </row>
    <row r="3972" s="1" customFormat="1" ht="35" customHeight="1" spans="1:9">
      <c r="A3972" s="9">
        <v>3970</v>
      </c>
      <c r="B3972" s="17">
        <v>9787558116421</v>
      </c>
      <c r="C3972" s="18" t="s">
        <v>4500</v>
      </c>
      <c r="D3972" s="19" t="s">
        <v>396</v>
      </c>
      <c r="E3972" s="9" t="s">
        <v>454</v>
      </c>
      <c r="F3972" s="16">
        <v>36</v>
      </c>
      <c r="G3972" s="15">
        <v>3</v>
      </c>
      <c r="H3972" s="21">
        <f t="shared" si="62"/>
        <v>108</v>
      </c>
      <c r="I3972" s="9"/>
    </row>
    <row r="3973" s="1" customFormat="1" ht="35" customHeight="1" spans="1:9">
      <c r="A3973" s="9">
        <v>3971</v>
      </c>
      <c r="B3973" s="17">
        <v>9787514212389</v>
      </c>
      <c r="C3973" s="18" t="s">
        <v>4501</v>
      </c>
      <c r="D3973" s="19" t="s">
        <v>100</v>
      </c>
      <c r="E3973" s="9" t="s">
        <v>392</v>
      </c>
      <c r="F3973" s="16">
        <v>39</v>
      </c>
      <c r="G3973" s="15">
        <v>3</v>
      </c>
      <c r="H3973" s="16">
        <f t="shared" si="62"/>
        <v>117</v>
      </c>
      <c r="I3973" s="9"/>
    </row>
    <row r="3974" s="1" customFormat="1" ht="35" customHeight="1" spans="1:9">
      <c r="A3974" s="9">
        <v>3972</v>
      </c>
      <c r="B3974" s="17">
        <v>9787544296663</v>
      </c>
      <c r="C3974" s="18" t="s">
        <v>4502</v>
      </c>
      <c r="D3974" s="19" t="s">
        <v>4503</v>
      </c>
      <c r="E3974" s="20">
        <v>43739</v>
      </c>
      <c r="F3974" s="16">
        <v>58</v>
      </c>
      <c r="G3974" s="15">
        <v>3</v>
      </c>
      <c r="H3974" s="16">
        <f t="shared" si="62"/>
        <v>174</v>
      </c>
      <c r="I3974" s="9"/>
    </row>
    <row r="3975" s="1" customFormat="1" ht="35" customHeight="1" spans="1:9">
      <c r="A3975" s="9">
        <v>3973</v>
      </c>
      <c r="B3975" s="10">
        <v>9787559432490</v>
      </c>
      <c r="C3975" s="11" t="s">
        <v>4504</v>
      </c>
      <c r="D3975" s="12" t="s">
        <v>26</v>
      </c>
      <c r="E3975" s="13">
        <v>43586</v>
      </c>
      <c r="F3975" s="14">
        <v>49.8</v>
      </c>
      <c r="G3975" s="15">
        <v>3</v>
      </c>
      <c r="H3975" s="16">
        <f t="shared" si="62"/>
        <v>149.4</v>
      </c>
      <c r="I3975" s="23"/>
    </row>
    <row r="3976" s="1" customFormat="1" ht="35" customHeight="1" spans="1:9">
      <c r="A3976" s="9">
        <v>3974</v>
      </c>
      <c r="B3976" s="10">
        <v>9787510163333</v>
      </c>
      <c r="C3976" s="11" t="s">
        <v>4505</v>
      </c>
      <c r="D3976" s="12" t="s">
        <v>4506</v>
      </c>
      <c r="E3976" s="13">
        <v>43405</v>
      </c>
      <c r="F3976" s="14">
        <v>35</v>
      </c>
      <c r="G3976" s="15">
        <v>3</v>
      </c>
      <c r="H3976" s="16">
        <f t="shared" si="62"/>
        <v>105</v>
      </c>
      <c r="I3976" s="23"/>
    </row>
    <row r="3977" s="1" customFormat="1" ht="35" customHeight="1" spans="1:9">
      <c r="A3977" s="9">
        <v>3975</v>
      </c>
      <c r="B3977" s="24">
        <v>9787538031423</v>
      </c>
      <c r="C3977" s="25" t="s">
        <v>4507</v>
      </c>
      <c r="D3977" s="26" t="s">
        <v>1999</v>
      </c>
      <c r="E3977" s="27">
        <v>43863</v>
      </c>
      <c r="F3977" s="21">
        <v>58</v>
      </c>
      <c r="G3977" s="15">
        <v>3</v>
      </c>
      <c r="H3977" s="16">
        <f t="shared" si="62"/>
        <v>174</v>
      </c>
      <c r="I3977" s="28"/>
    </row>
    <row r="3978" s="1" customFormat="1" ht="35" customHeight="1" spans="1:9">
      <c r="A3978" s="9">
        <v>3976</v>
      </c>
      <c r="B3978" s="17">
        <v>9787510328923</v>
      </c>
      <c r="C3978" s="18" t="s">
        <v>4508</v>
      </c>
      <c r="D3978" s="19" t="s">
        <v>290</v>
      </c>
      <c r="E3978" s="20">
        <v>43586</v>
      </c>
      <c r="F3978" s="16">
        <v>59</v>
      </c>
      <c r="G3978" s="15">
        <v>3</v>
      </c>
      <c r="H3978" s="16">
        <f t="shared" si="62"/>
        <v>177</v>
      </c>
      <c r="I3978" s="9"/>
    </row>
    <row r="3979" s="1" customFormat="1" ht="35" customHeight="1" spans="1:9">
      <c r="A3979" s="9">
        <v>3977</v>
      </c>
      <c r="B3979" s="10">
        <v>9787550721623</v>
      </c>
      <c r="C3979" s="11" t="s">
        <v>4509</v>
      </c>
      <c r="D3979" s="12" t="s">
        <v>4510</v>
      </c>
      <c r="E3979" s="13">
        <v>43191</v>
      </c>
      <c r="F3979" s="14">
        <v>68</v>
      </c>
      <c r="G3979" s="15">
        <v>3</v>
      </c>
      <c r="H3979" s="16">
        <f t="shared" si="62"/>
        <v>204</v>
      </c>
      <c r="I3979" s="23"/>
    </row>
    <row r="3980" s="1" customFormat="1" ht="35" customHeight="1" spans="1:9">
      <c r="A3980" s="9">
        <v>3978</v>
      </c>
      <c r="B3980" s="17">
        <v>9787520805483</v>
      </c>
      <c r="C3980" s="18" t="s">
        <v>4511</v>
      </c>
      <c r="D3980" s="19" t="s">
        <v>1886</v>
      </c>
      <c r="E3980" s="9" t="s">
        <v>878</v>
      </c>
      <c r="F3980" s="16">
        <v>48</v>
      </c>
      <c r="G3980" s="15">
        <v>3</v>
      </c>
      <c r="H3980" s="16">
        <f t="shared" si="62"/>
        <v>144</v>
      </c>
      <c r="I3980" s="9"/>
    </row>
    <row r="3981" s="1" customFormat="1" ht="35" customHeight="1" spans="1:9">
      <c r="A3981" s="9">
        <v>3979</v>
      </c>
      <c r="B3981" s="17">
        <v>9787558020179</v>
      </c>
      <c r="C3981" s="29" t="s">
        <v>4512</v>
      </c>
      <c r="D3981" s="19" t="s">
        <v>308</v>
      </c>
      <c r="E3981" s="9" t="s">
        <v>233</v>
      </c>
      <c r="F3981" s="16">
        <v>29.9</v>
      </c>
      <c r="G3981" s="15">
        <v>3</v>
      </c>
      <c r="H3981" s="16">
        <f t="shared" si="62"/>
        <v>89.7</v>
      </c>
      <c r="I3981" s="9"/>
    </row>
    <row r="3982" s="1" customFormat="1" ht="35" customHeight="1" spans="1:9">
      <c r="A3982" s="9">
        <v>3980</v>
      </c>
      <c r="B3982" s="10">
        <v>9787514921700</v>
      </c>
      <c r="C3982" s="11" t="s">
        <v>4513</v>
      </c>
      <c r="D3982" s="12" t="s">
        <v>3396</v>
      </c>
      <c r="E3982" s="13">
        <v>43466</v>
      </c>
      <c r="F3982" s="14">
        <v>68</v>
      </c>
      <c r="G3982" s="15">
        <v>3</v>
      </c>
      <c r="H3982" s="16">
        <f t="shared" si="62"/>
        <v>204</v>
      </c>
      <c r="I3982" s="23"/>
    </row>
    <row r="3983" s="1" customFormat="1" ht="35" customHeight="1" spans="1:9">
      <c r="A3983" s="9">
        <v>3981</v>
      </c>
      <c r="B3983" s="10">
        <v>9787557015138</v>
      </c>
      <c r="C3983" s="11" t="s">
        <v>4514</v>
      </c>
      <c r="D3983" s="12" t="s">
        <v>730</v>
      </c>
      <c r="E3983" s="13">
        <v>43374</v>
      </c>
      <c r="F3983" s="14">
        <v>49.8</v>
      </c>
      <c r="G3983" s="15">
        <v>3</v>
      </c>
      <c r="H3983" s="16">
        <f t="shared" si="62"/>
        <v>149.4</v>
      </c>
      <c r="I3983" s="23"/>
    </row>
    <row r="3984" s="1" customFormat="1" ht="35" customHeight="1" spans="1:9">
      <c r="A3984" s="9">
        <v>3982</v>
      </c>
      <c r="B3984" s="10">
        <v>9787205097646</v>
      </c>
      <c r="C3984" s="11" t="s">
        <v>4515</v>
      </c>
      <c r="D3984" s="12" t="s">
        <v>63</v>
      </c>
      <c r="E3984" s="13">
        <v>43770</v>
      </c>
      <c r="F3984" s="14">
        <v>66</v>
      </c>
      <c r="G3984" s="15">
        <v>3</v>
      </c>
      <c r="H3984" s="16">
        <f t="shared" si="62"/>
        <v>198</v>
      </c>
      <c r="I3984" s="23"/>
    </row>
    <row r="3985" s="1" customFormat="1" ht="35" customHeight="1" spans="1:9">
      <c r="A3985" s="9">
        <v>3983</v>
      </c>
      <c r="B3985" s="17">
        <v>9787559421425</v>
      </c>
      <c r="C3985" s="18" t="s">
        <v>4516</v>
      </c>
      <c r="D3985" s="19" t="s">
        <v>26</v>
      </c>
      <c r="E3985" s="9" t="s">
        <v>300</v>
      </c>
      <c r="F3985" s="16">
        <v>36</v>
      </c>
      <c r="G3985" s="15">
        <v>3</v>
      </c>
      <c r="H3985" s="16">
        <f t="shared" si="62"/>
        <v>108</v>
      </c>
      <c r="I3985" s="9"/>
    </row>
    <row r="3986" s="1" customFormat="1" ht="35" customHeight="1" spans="1:9">
      <c r="A3986" s="9">
        <v>3984</v>
      </c>
      <c r="B3986" s="17">
        <v>9787514366716</v>
      </c>
      <c r="C3986" s="18" t="s">
        <v>4517</v>
      </c>
      <c r="D3986" s="19" t="s">
        <v>232</v>
      </c>
      <c r="E3986" s="9" t="s">
        <v>792</v>
      </c>
      <c r="F3986" s="16">
        <v>45</v>
      </c>
      <c r="G3986" s="15">
        <v>3</v>
      </c>
      <c r="H3986" s="16">
        <f t="shared" si="62"/>
        <v>135</v>
      </c>
      <c r="I3986" s="9"/>
    </row>
    <row r="3987" s="1" customFormat="1" ht="35" customHeight="1" spans="1:9">
      <c r="A3987" s="9">
        <v>3985</v>
      </c>
      <c r="B3987" s="10">
        <v>9787201145327</v>
      </c>
      <c r="C3987" s="11" t="s">
        <v>4518</v>
      </c>
      <c r="D3987" s="12" t="s">
        <v>109</v>
      </c>
      <c r="E3987" s="13">
        <v>43617</v>
      </c>
      <c r="F3987" s="14">
        <v>69</v>
      </c>
      <c r="G3987" s="15">
        <v>3</v>
      </c>
      <c r="H3987" s="16">
        <f t="shared" si="62"/>
        <v>207</v>
      </c>
      <c r="I3987" s="23"/>
    </row>
    <row r="3988" s="1" customFormat="1" ht="35" customHeight="1" spans="1:9">
      <c r="A3988" s="9">
        <v>3986</v>
      </c>
      <c r="B3988" s="10">
        <v>9787512717367</v>
      </c>
      <c r="C3988" s="11" t="s">
        <v>4519</v>
      </c>
      <c r="D3988" s="12" t="s">
        <v>14</v>
      </c>
      <c r="E3988" s="13">
        <v>43740</v>
      </c>
      <c r="F3988" s="14">
        <v>45</v>
      </c>
      <c r="G3988" s="15">
        <v>3</v>
      </c>
      <c r="H3988" s="16">
        <f t="shared" si="62"/>
        <v>135</v>
      </c>
      <c r="I3988" s="23"/>
    </row>
    <row r="3989" s="1" customFormat="1" ht="35" customHeight="1" spans="1:9">
      <c r="A3989" s="9">
        <v>3987</v>
      </c>
      <c r="B3989" s="10">
        <v>9787201134574</v>
      </c>
      <c r="C3989" s="11" t="s">
        <v>4520</v>
      </c>
      <c r="D3989" s="12" t="s">
        <v>109</v>
      </c>
      <c r="E3989" s="13">
        <v>43739</v>
      </c>
      <c r="F3989" s="14">
        <v>49.8</v>
      </c>
      <c r="G3989" s="15">
        <v>3</v>
      </c>
      <c r="H3989" s="16">
        <f t="shared" si="62"/>
        <v>149.4</v>
      </c>
      <c r="I3989" s="23"/>
    </row>
    <row r="3990" s="1" customFormat="1" ht="35" customHeight="1" spans="1:9">
      <c r="A3990" s="9">
        <v>3988</v>
      </c>
      <c r="B3990" s="10">
        <v>9787201133584</v>
      </c>
      <c r="C3990" s="11" t="s">
        <v>4521</v>
      </c>
      <c r="D3990" s="12" t="s">
        <v>109</v>
      </c>
      <c r="E3990" s="13">
        <v>43740</v>
      </c>
      <c r="F3990" s="14">
        <v>32.8</v>
      </c>
      <c r="G3990" s="15">
        <v>3</v>
      </c>
      <c r="H3990" s="16">
        <f t="shared" si="62"/>
        <v>98.4</v>
      </c>
      <c r="I3990" s="23"/>
    </row>
    <row r="3991" s="1" customFormat="1" ht="35" customHeight="1" spans="1:9">
      <c r="A3991" s="9">
        <v>3989</v>
      </c>
      <c r="B3991" s="10">
        <v>9787201134550</v>
      </c>
      <c r="C3991" s="11" t="s">
        <v>4522</v>
      </c>
      <c r="D3991" s="12" t="s">
        <v>109</v>
      </c>
      <c r="E3991" s="13">
        <v>43740</v>
      </c>
      <c r="F3991" s="14">
        <v>42.8</v>
      </c>
      <c r="G3991" s="15">
        <v>3</v>
      </c>
      <c r="H3991" s="16">
        <f t="shared" si="62"/>
        <v>128.4</v>
      </c>
      <c r="I3991" s="23"/>
    </row>
    <row r="3992" s="1" customFormat="1" ht="35" customHeight="1" spans="1:9">
      <c r="A3992" s="9">
        <v>3990</v>
      </c>
      <c r="B3992" s="10">
        <v>9787300272399</v>
      </c>
      <c r="C3992" s="11" t="s">
        <v>4523</v>
      </c>
      <c r="D3992" s="12" t="s">
        <v>30</v>
      </c>
      <c r="E3992" s="13">
        <v>43678</v>
      </c>
      <c r="F3992" s="14">
        <v>55</v>
      </c>
      <c r="G3992" s="15">
        <v>3</v>
      </c>
      <c r="H3992" s="16">
        <f t="shared" si="62"/>
        <v>165</v>
      </c>
      <c r="I3992" s="23"/>
    </row>
    <row r="3993" s="1" customFormat="1" ht="35" customHeight="1" spans="1:9">
      <c r="A3993" s="9">
        <v>3991</v>
      </c>
      <c r="B3993" s="10">
        <v>9787510876394</v>
      </c>
      <c r="C3993" s="11" t="s">
        <v>4524</v>
      </c>
      <c r="D3993" s="12" t="s">
        <v>106</v>
      </c>
      <c r="E3993" s="13">
        <v>43586</v>
      </c>
      <c r="F3993" s="14">
        <v>62</v>
      </c>
      <c r="G3993" s="15">
        <v>3</v>
      </c>
      <c r="H3993" s="16">
        <f t="shared" si="62"/>
        <v>186</v>
      </c>
      <c r="I3993" s="23"/>
    </row>
    <row r="3994" s="1" customFormat="1" ht="35" customHeight="1" spans="1:9">
      <c r="A3994" s="9">
        <v>3992</v>
      </c>
      <c r="B3994" s="17">
        <v>9787511550637</v>
      </c>
      <c r="C3994" s="18" t="s">
        <v>4525</v>
      </c>
      <c r="D3994" s="19" t="s">
        <v>594</v>
      </c>
      <c r="E3994" s="20">
        <v>43101</v>
      </c>
      <c r="F3994" s="16">
        <v>46</v>
      </c>
      <c r="G3994" s="15">
        <v>3</v>
      </c>
      <c r="H3994" s="16">
        <f t="shared" si="62"/>
        <v>138</v>
      </c>
      <c r="I3994" s="9"/>
    </row>
    <row r="3995" s="1" customFormat="1" ht="35" customHeight="1" spans="1:9">
      <c r="A3995" s="9">
        <v>3993</v>
      </c>
      <c r="B3995" s="17">
        <v>9787539975368</v>
      </c>
      <c r="C3995" s="18" t="s">
        <v>4526</v>
      </c>
      <c r="D3995" s="19" t="s">
        <v>26</v>
      </c>
      <c r="E3995" s="9" t="s">
        <v>428</v>
      </c>
      <c r="F3995" s="16">
        <v>36</v>
      </c>
      <c r="G3995" s="15">
        <v>3</v>
      </c>
      <c r="H3995" s="16">
        <f t="shared" si="62"/>
        <v>108</v>
      </c>
      <c r="I3995" s="9"/>
    </row>
    <row r="3996" s="1" customFormat="1" ht="35" customHeight="1" spans="1:9">
      <c r="A3996" s="9">
        <v>3994</v>
      </c>
      <c r="B3996" s="10">
        <v>9787569025484</v>
      </c>
      <c r="C3996" s="11" t="s">
        <v>4527</v>
      </c>
      <c r="D3996" s="12" t="s">
        <v>28</v>
      </c>
      <c r="E3996" s="13">
        <v>43405</v>
      </c>
      <c r="F3996" s="14">
        <v>38</v>
      </c>
      <c r="G3996" s="15">
        <v>3</v>
      </c>
      <c r="H3996" s="16">
        <f t="shared" si="62"/>
        <v>114</v>
      </c>
      <c r="I3996" s="23"/>
    </row>
    <row r="3997" s="1" customFormat="1" ht="35" customHeight="1" spans="1:9">
      <c r="A3997" s="9">
        <v>3995</v>
      </c>
      <c r="B3997" s="10">
        <v>9787113255664</v>
      </c>
      <c r="C3997" s="11" t="s">
        <v>4528</v>
      </c>
      <c r="D3997" s="12" t="s">
        <v>549</v>
      </c>
      <c r="E3997" s="13">
        <v>43678</v>
      </c>
      <c r="F3997" s="14">
        <v>69.8</v>
      </c>
      <c r="G3997" s="15">
        <v>3</v>
      </c>
      <c r="H3997" s="21">
        <f t="shared" si="62"/>
        <v>209.4</v>
      </c>
      <c r="I3997" s="23"/>
    </row>
    <row r="3998" s="1" customFormat="1" ht="35" customHeight="1" spans="1:9">
      <c r="A3998" s="9">
        <v>3996</v>
      </c>
      <c r="B3998" s="10">
        <v>9787537854993</v>
      </c>
      <c r="C3998" s="11" t="s">
        <v>4529</v>
      </c>
      <c r="D3998" s="12" t="s">
        <v>85</v>
      </c>
      <c r="E3998" s="13">
        <v>43132</v>
      </c>
      <c r="F3998" s="14">
        <v>39</v>
      </c>
      <c r="G3998" s="15">
        <v>3</v>
      </c>
      <c r="H3998" s="16">
        <f t="shared" si="62"/>
        <v>117</v>
      </c>
      <c r="I3998" s="23"/>
    </row>
    <row r="3999" s="1" customFormat="1" ht="35" customHeight="1" spans="1:9">
      <c r="A3999" s="9">
        <v>3997</v>
      </c>
      <c r="B3999" s="17">
        <v>9787516802366</v>
      </c>
      <c r="C3999" s="18" t="s">
        <v>4530</v>
      </c>
      <c r="D3999" s="19" t="s">
        <v>98</v>
      </c>
      <c r="E3999" s="9" t="s">
        <v>547</v>
      </c>
      <c r="F3999" s="16">
        <v>48</v>
      </c>
      <c r="G3999" s="15">
        <v>3</v>
      </c>
      <c r="H3999" s="16">
        <f t="shared" si="62"/>
        <v>144</v>
      </c>
      <c r="I3999" s="9"/>
    </row>
    <row r="4000" s="1" customFormat="1" ht="35" customHeight="1" spans="1:9">
      <c r="A4000" s="9">
        <v>3998</v>
      </c>
      <c r="B4000" s="17">
        <v>9787512635609</v>
      </c>
      <c r="C4000" s="18" t="s">
        <v>4531</v>
      </c>
      <c r="D4000" s="19" t="s">
        <v>72</v>
      </c>
      <c r="E4000" s="9" t="s">
        <v>160</v>
      </c>
      <c r="F4000" s="16">
        <v>29</v>
      </c>
      <c r="G4000" s="15">
        <v>3</v>
      </c>
      <c r="H4000" s="16">
        <f t="shared" si="62"/>
        <v>87</v>
      </c>
      <c r="I4000" s="9"/>
    </row>
    <row r="4001" s="1" customFormat="1" ht="35" customHeight="1" spans="1:9">
      <c r="A4001" s="9">
        <v>3999</v>
      </c>
      <c r="B4001" s="17">
        <v>9787519219826</v>
      </c>
      <c r="C4001" s="18" t="s">
        <v>4532</v>
      </c>
      <c r="D4001" s="19" t="s">
        <v>2473</v>
      </c>
      <c r="E4001" s="9" t="s">
        <v>454</v>
      </c>
      <c r="F4001" s="16">
        <v>32</v>
      </c>
      <c r="G4001" s="15">
        <v>3</v>
      </c>
      <c r="H4001" s="16">
        <f t="shared" si="62"/>
        <v>96</v>
      </c>
      <c r="I4001" s="9"/>
    </row>
    <row r="4002" s="1" customFormat="1" ht="35" customHeight="1" spans="1:9">
      <c r="A4002" s="9">
        <v>4000</v>
      </c>
      <c r="B4002" s="17">
        <v>9787531241300</v>
      </c>
      <c r="C4002" s="18" t="s">
        <v>4533</v>
      </c>
      <c r="D4002" s="19" t="s">
        <v>4534</v>
      </c>
      <c r="E4002" s="9" t="s">
        <v>806</v>
      </c>
      <c r="F4002" s="16">
        <v>45</v>
      </c>
      <c r="G4002" s="15">
        <v>3</v>
      </c>
      <c r="H4002" s="16">
        <f t="shared" si="62"/>
        <v>135</v>
      </c>
      <c r="I4002" s="9"/>
    </row>
    <row r="4003" s="1" customFormat="1" ht="35" customHeight="1" spans="1:9">
      <c r="A4003" s="9">
        <v>4001</v>
      </c>
      <c r="B4003" s="10">
        <v>9787520508889</v>
      </c>
      <c r="C4003" s="11" t="s">
        <v>4535</v>
      </c>
      <c r="D4003" s="12" t="s">
        <v>154</v>
      </c>
      <c r="E4003" s="13">
        <v>43525</v>
      </c>
      <c r="F4003" s="14">
        <v>55</v>
      </c>
      <c r="G4003" s="15">
        <v>3</v>
      </c>
      <c r="H4003" s="16">
        <f t="shared" si="62"/>
        <v>165</v>
      </c>
      <c r="I4003" s="23"/>
    </row>
    <row r="4004" s="1" customFormat="1" ht="35" customHeight="1" spans="1:9">
      <c r="A4004" s="9">
        <v>4002</v>
      </c>
      <c r="B4004" s="10">
        <v>9787221149046</v>
      </c>
      <c r="C4004" s="11" t="s">
        <v>4536</v>
      </c>
      <c r="D4004" s="12" t="s">
        <v>70</v>
      </c>
      <c r="E4004" s="13">
        <v>43525</v>
      </c>
      <c r="F4004" s="14">
        <v>42</v>
      </c>
      <c r="G4004" s="15">
        <v>3</v>
      </c>
      <c r="H4004" s="16">
        <f t="shared" si="62"/>
        <v>126</v>
      </c>
      <c r="I4004" s="23"/>
    </row>
    <row r="4005" s="1" customFormat="1" ht="35" customHeight="1" spans="1:9">
      <c r="A4005" s="9">
        <v>4003</v>
      </c>
      <c r="B4005" s="17">
        <v>9787568262064</v>
      </c>
      <c r="C4005" s="18" t="s">
        <v>4537</v>
      </c>
      <c r="D4005" s="19" t="s">
        <v>235</v>
      </c>
      <c r="E4005" s="9" t="s">
        <v>680</v>
      </c>
      <c r="F4005" s="16">
        <v>49</v>
      </c>
      <c r="G4005" s="15">
        <v>3</v>
      </c>
      <c r="H4005" s="16">
        <f t="shared" si="62"/>
        <v>147</v>
      </c>
      <c r="I4005" s="9"/>
    </row>
    <row r="4006" s="1" customFormat="1" ht="35" customHeight="1" spans="1:9">
      <c r="A4006" s="9">
        <v>4004</v>
      </c>
      <c r="B4006" s="10">
        <v>9787517072843</v>
      </c>
      <c r="C4006" s="11" t="s">
        <v>4538</v>
      </c>
      <c r="D4006" s="12" t="s">
        <v>967</v>
      </c>
      <c r="E4006" s="13">
        <v>43525</v>
      </c>
      <c r="F4006" s="14">
        <v>58</v>
      </c>
      <c r="G4006" s="15">
        <v>3</v>
      </c>
      <c r="H4006" s="16">
        <f t="shared" si="62"/>
        <v>174</v>
      </c>
      <c r="I4006" s="23"/>
    </row>
    <row r="4007" s="1" customFormat="1" ht="35" customHeight="1" spans="1:9">
      <c r="A4007" s="9">
        <v>4005</v>
      </c>
      <c r="B4007" s="10">
        <v>9787300258065</v>
      </c>
      <c r="C4007" s="11" t="s">
        <v>4539</v>
      </c>
      <c r="D4007" s="12" t="s">
        <v>30</v>
      </c>
      <c r="E4007" s="13">
        <v>43466</v>
      </c>
      <c r="F4007" s="14">
        <v>49</v>
      </c>
      <c r="G4007" s="15">
        <v>3</v>
      </c>
      <c r="H4007" s="16">
        <f t="shared" si="62"/>
        <v>147</v>
      </c>
      <c r="I4007" s="23"/>
    </row>
    <row r="4008" s="1" customFormat="1" ht="35" customHeight="1" spans="1:9">
      <c r="A4008" s="9">
        <v>4006</v>
      </c>
      <c r="B4008" s="10">
        <v>9787539665115</v>
      </c>
      <c r="C4008" s="11" t="s">
        <v>4540</v>
      </c>
      <c r="D4008" s="12" t="s">
        <v>333</v>
      </c>
      <c r="E4008" s="13">
        <v>43739</v>
      </c>
      <c r="F4008" s="14">
        <v>36.8</v>
      </c>
      <c r="G4008" s="15">
        <v>3</v>
      </c>
      <c r="H4008" s="16">
        <f t="shared" si="62"/>
        <v>110.4</v>
      </c>
      <c r="I4008" s="23"/>
    </row>
    <row r="4009" s="1" customFormat="1" ht="35" customHeight="1" spans="1:9">
      <c r="A4009" s="9">
        <v>4007</v>
      </c>
      <c r="B4009" s="10">
        <v>9787519901790</v>
      </c>
      <c r="C4009" s="11" t="s">
        <v>4541</v>
      </c>
      <c r="D4009" s="12" t="s">
        <v>3858</v>
      </c>
      <c r="E4009" s="13">
        <v>43160</v>
      </c>
      <c r="F4009" s="14">
        <v>58</v>
      </c>
      <c r="G4009" s="15">
        <v>3</v>
      </c>
      <c r="H4009" s="16">
        <f t="shared" si="62"/>
        <v>174</v>
      </c>
      <c r="I4009" s="23"/>
    </row>
    <row r="4010" s="1" customFormat="1" ht="35" customHeight="1" spans="1:9">
      <c r="A4010" s="9">
        <v>4008</v>
      </c>
      <c r="B4010" s="10">
        <v>9787516649312</v>
      </c>
      <c r="C4010" s="11" t="s">
        <v>4542</v>
      </c>
      <c r="D4010" s="12" t="s">
        <v>22</v>
      </c>
      <c r="E4010" s="13">
        <v>43831</v>
      </c>
      <c r="F4010" s="14">
        <v>60</v>
      </c>
      <c r="G4010" s="15">
        <v>3</v>
      </c>
      <c r="H4010" s="16">
        <f t="shared" si="62"/>
        <v>180</v>
      </c>
      <c r="I4010" s="23"/>
    </row>
    <row r="4011" s="1" customFormat="1" ht="35" customHeight="1" spans="1:9">
      <c r="A4011" s="9">
        <v>4009</v>
      </c>
      <c r="B4011" s="17">
        <v>9787511363817</v>
      </c>
      <c r="C4011" s="18" t="s">
        <v>4543</v>
      </c>
      <c r="D4011" s="19" t="s">
        <v>394</v>
      </c>
      <c r="E4011" s="20">
        <v>43525</v>
      </c>
      <c r="F4011" s="16">
        <v>32</v>
      </c>
      <c r="G4011" s="15">
        <v>3</v>
      </c>
      <c r="H4011" s="16">
        <f t="shared" si="62"/>
        <v>96</v>
      </c>
      <c r="I4011" s="9"/>
    </row>
    <row r="4012" s="1" customFormat="1" ht="35" customHeight="1" spans="1:9">
      <c r="A4012" s="9">
        <v>4010</v>
      </c>
      <c r="B4012" s="10">
        <v>9787520503693</v>
      </c>
      <c r="C4012" s="11" t="s">
        <v>4544</v>
      </c>
      <c r="D4012" s="12" t="s">
        <v>154</v>
      </c>
      <c r="E4012" s="13">
        <v>43313</v>
      </c>
      <c r="F4012" s="14">
        <v>58.8</v>
      </c>
      <c r="G4012" s="15">
        <v>3</v>
      </c>
      <c r="H4012" s="16">
        <f t="shared" si="62"/>
        <v>176.4</v>
      </c>
      <c r="I4012" s="23"/>
    </row>
    <row r="4013" s="1" customFormat="1" ht="35" customHeight="1" spans="1:9">
      <c r="A4013" s="9">
        <v>4011</v>
      </c>
      <c r="B4013" s="10">
        <v>9787517129295</v>
      </c>
      <c r="C4013" s="11" t="s">
        <v>4545</v>
      </c>
      <c r="D4013" s="12" t="s">
        <v>382</v>
      </c>
      <c r="E4013" s="13">
        <v>43983</v>
      </c>
      <c r="F4013" s="14">
        <v>69</v>
      </c>
      <c r="G4013" s="15">
        <v>3</v>
      </c>
      <c r="H4013" s="16">
        <f t="shared" si="62"/>
        <v>207</v>
      </c>
      <c r="I4013" s="23"/>
    </row>
    <row r="4014" s="1" customFormat="1" ht="35" customHeight="1" spans="1:9">
      <c r="A4014" s="9">
        <v>4012</v>
      </c>
      <c r="B4014" s="10">
        <v>9787519038762</v>
      </c>
      <c r="C4014" s="11" t="s">
        <v>4546</v>
      </c>
      <c r="D4014" s="12" t="s">
        <v>1043</v>
      </c>
      <c r="E4014" s="13">
        <v>43923</v>
      </c>
      <c r="F4014" s="14">
        <v>55</v>
      </c>
      <c r="G4014" s="15">
        <v>3</v>
      </c>
      <c r="H4014" s="16">
        <f t="shared" si="62"/>
        <v>165</v>
      </c>
      <c r="I4014" s="23"/>
    </row>
    <row r="4015" s="1" customFormat="1" ht="35" customHeight="1" spans="1:9">
      <c r="A4015" s="9">
        <v>4013</v>
      </c>
      <c r="B4015" s="17">
        <v>9787507841749</v>
      </c>
      <c r="C4015" s="18" t="s">
        <v>4547</v>
      </c>
      <c r="D4015" s="19" t="s">
        <v>296</v>
      </c>
      <c r="E4015" s="9" t="s">
        <v>238</v>
      </c>
      <c r="F4015" s="16">
        <v>48</v>
      </c>
      <c r="G4015" s="15">
        <v>3</v>
      </c>
      <c r="H4015" s="21">
        <f t="shared" si="62"/>
        <v>144</v>
      </c>
      <c r="I4015" s="9"/>
    </row>
    <row r="4016" s="1" customFormat="1" ht="35" customHeight="1" spans="1:9">
      <c r="A4016" s="9">
        <v>4014</v>
      </c>
      <c r="B4016" s="17">
        <v>9787519419165</v>
      </c>
      <c r="C4016" s="18" t="s">
        <v>4548</v>
      </c>
      <c r="D4016" s="19" t="s">
        <v>230</v>
      </c>
      <c r="E4016" s="9" t="s">
        <v>300</v>
      </c>
      <c r="F4016" s="16">
        <v>38</v>
      </c>
      <c r="G4016" s="15">
        <v>3</v>
      </c>
      <c r="H4016" s="16">
        <f t="shared" si="62"/>
        <v>114</v>
      </c>
      <c r="I4016" s="9"/>
    </row>
    <row r="4017" s="1" customFormat="1" ht="35" customHeight="1" spans="1:9">
      <c r="A4017" s="9">
        <v>4015</v>
      </c>
      <c r="B4017" s="10">
        <v>9787201161013</v>
      </c>
      <c r="C4017" s="11" t="s">
        <v>4549</v>
      </c>
      <c r="D4017" s="12" t="s">
        <v>109</v>
      </c>
      <c r="E4017" s="13">
        <v>44013</v>
      </c>
      <c r="F4017" s="14">
        <v>49</v>
      </c>
      <c r="G4017" s="15">
        <v>3</v>
      </c>
      <c r="H4017" s="16">
        <f t="shared" si="62"/>
        <v>147</v>
      </c>
      <c r="I4017" s="23"/>
    </row>
    <row r="4018" s="1" customFormat="1" ht="35" customHeight="1" spans="1:9">
      <c r="A4018" s="9">
        <v>4016</v>
      </c>
      <c r="B4018" s="17">
        <v>9787517116745</v>
      </c>
      <c r="C4018" s="18" t="s">
        <v>4550</v>
      </c>
      <c r="D4018" s="19" t="s">
        <v>382</v>
      </c>
      <c r="E4018" s="9" t="s">
        <v>383</v>
      </c>
      <c r="F4018" s="16">
        <v>45</v>
      </c>
      <c r="G4018" s="15">
        <v>3</v>
      </c>
      <c r="H4018" s="16">
        <f t="shared" si="62"/>
        <v>135</v>
      </c>
      <c r="I4018" s="9"/>
    </row>
    <row r="4019" s="1" customFormat="1" ht="35" customHeight="1" spans="1:9">
      <c r="A4019" s="9">
        <v>4017</v>
      </c>
      <c r="B4019" s="10">
        <v>9787205096472</v>
      </c>
      <c r="C4019" s="11" t="s">
        <v>4551</v>
      </c>
      <c r="D4019" s="12" t="s">
        <v>63</v>
      </c>
      <c r="E4019" s="13">
        <v>43739</v>
      </c>
      <c r="F4019" s="14">
        <v>42</v>
      </c>
      <c r="G4019" s="15">
        <v>3</v>
      </c>
      <c r="H4019" s="16">
        <f t="shared" si="62"/>
        <v>126</v>
      </c>
      <c r="I4019" s="23"/>
    </row>
    <row r="4020" s="1" customFormat="1" ht="35" customHeight="1" spans="1:9">
      <c r="A4020" s="9">
        <v>4018</v>
      </c>
      <c r="B4020" s="10">
        <v>9787516824566</v>
      </c>
      <c r="C4020" s="11" t="s">
        <v>4552</v>
      </c>
      <c r="D4020" s="12" t="s">
        <v>98</v>
      </c>
      <c r="E4020" s="13">
        <v>43770</v>
      </c>
      <c r="F4020" s="14">
        <v>45</v>
      </c>
      <c r="G4020" s="15">
        <v>3</v>
      </c>
      <c r="H4020" s="16">
        <f t="shared" si="62"/>
        <v>135</v>
      </c>
      <c r="I4020" s="23"/>
    </row>
    <row r="4021" s="1" customFormat="1" ht="35" customHeight="1" spans="1:9">
      <c r="A4021" s="9">
        <v>4019</v>
      </c>
      <c r="B4021" s="17">
        <v>9787531746447</v>
      </c>
      <c r="C4021" s="18" t="s">
        <v>4553</v>
      </c>
      <c r="D4021" s="19" t="s">
        <v>315</v>
      </c>
      <c r="E4021" s="20">
        <v>43739</v>
      </c>
      <c r="F4021" s="16">
        <v>42.8</v>
      </c>
      <c r="G4021" s="15">
        <v>3</v>
      </c>
      <c r="H4021" s="16">
        <f t="shared" si="62"/>
        <v>128.4</v>
      </c>
      <c r="I4021" s="9"/>
    </row>
    <row r="4022" s="1" customFormat="1" ht="35" customHeight="1" spans="1:9">
      <c r="A4022" s="9">
        <v>4020</v>
      </c>
      <c r="B4022" s="10">
        <v>9787516822098</v>
      </c>
      <c r="C4022" s="11" t="s">
        <v>4554</v>
      </c>
      <c r="D4022" s="12" t="s">
        <v>98</v>
      </c>
      <c r="E4022" s="13">
        <v>43525</v>
      </c>
      <c r="F4022" s="14">
        <v>49.8</v>
      </c>
      <c r="G4022" s="15">
        <v>3</v>
      </c>
      <c r="H4022" s="16">
        <f t="shared" si="62"/>
        <v>149.4</v>
      </c>
      <c r="I4022" s="23"/>
    </row>
    <row r="4023" s="1" customFormat="1" ht="35" customHeight="1" spans="1:9">
      <c r="A4023" s="9">
        <v>4021</v>
      </c>
      <c r="B4023" s="10">
        <v>9787512807266</v>
      </c>
      <c r="C4023" s="11" t="s">
        <v>4555</v>
      </c>
      <c r="D4023" s="12" t="s">
        <v>4556</v>
      </c>
      <c r="E4023" s="13">
        <v>43709</v>
      </c>
      <c r="F4023" s="14">
        <v>41</v>
      </c>
      <c r="G4023" s="15">
        <v>3</v>
      </c>
      <c r="H4023" s="16">
        <f t="shared" si="62"/>
        <v>123</v>
      </c>
      <c r="I4023" s="23"/>
    </row>
    <row r="4024" s="1" customFormat="1" ht="35" customHeight="1" spans="1:9">
      <c r="A4024" s="9">
        <v>4022</v>
      </c>
      <c r="B4024" s="17">
        <v>9787551138475</v>
      </c>
      <c r="C4024" s="18" t="s">
        <v>4557</v>
      </c>
      <c r="D4024" s="19" t="s">
        <v>77</v>
      </c>
      <c r="E4024" s="9" t="s">
        <v>173</v>
      </c>
      <c r="F4024" s="16">
        <v>48</v>
      </c>
      <c r="G4024" s="15">
        <v>3</v>
      </c>
      <c r="H4024" s="16">
        <f t="shared" si="62"/>
        <v>144</v>
      </c>
      <c r="I4024" s="9"/>
    </row>
    <row r="4025" s="1" customFormat="1" ht="35" customHeight="1" spans="1:9">
      <c r="A4025" s="9">
        <v>4023</v>
      </c>
      <c r="B4025" s="10">
        <v>9787519034207</v>
      </c>
      <c r="C4025" s="11" t="s">
        <v>4558</v>
      </c>
      <c r="D4025" s="12" t="s">
        <v>1043</v>
      </c>
      <c r="E4025" s="13">
        <v>43892</v>
      </c>
      <c r="F4025" s="14">
        <v>68</v>
      </c>
      <c r="G4025" s="15">
        <v>3</v>
      </c>
      <c r="H4025" s="16">
        <f t="shared" si="62"/>
        <v>204</v>
      </c>
      <c r="I4025" s="23"/>
    </row>
    <row r="4026" s="1" customFormat="1" ht="35" customHeight="1" spans="1:9">
      <c r="A4026" s="9">
        <v>4024</v>
      </c>
      <c r="B4026" s="10">
        <v>9787548449126</v>
      </c>
      <c r="C4026" s="11" t="s">
        <v>4559</v>
      </c>
      <c r="D4026" s="12" t="s">
        <v>450</v>
      </c>
      <c r="E4026" s="13">
        <v>43678</v>
      </c>
      <c r="F4026" s="14">
        <v>42</v>
      </c>
      <c r="G4026" s="15">
        <v>3</v>
      </c>
      <c r="H4026" s="16">
        <f t="shared" si="62"/>
        <v>126</v>
      </c>
      <c r="I4026" s="23"/>
    </row>
    <row r="4027" s="1" customFormat="1" ht="35" customHeight="1" spans="1:9">
      <c r="A4027" s="9">
        <v>4025</v>
      </c>
      <c r="B4027" s="10">
        <v>9787569256062</v>
      </c>
      <c r="C4027" s="11" t="s">
        <v>4560</v>
      </c>
      <c r="D4027" s="12" t="s">
        <v>172</v>
      </c>
      <c r="E4027" s="13">
        <v>43831</v>
      </c>
      <c r="F4027" s="14">
        <v>58</v>
      </c>
      <c r="G4027" s="15">
        <v>3</v>
      </c>
      <c r="H4027" s="16">
        <f t="shared" si="62"/>
        <v>174</v>
      </c>
      <c r="I4027" s="23"/>
    </row>
    <row r="4028" s="1" customFormat="1" ht="35" customHeight="1" spans="1:9">
      <c r="A4028" s="9">
        <v>4026</v>
      </c>
      <c r="B4028" s="17">
        <v>9787540485139</v>
      </c>
      <c r="C4028" s="18" t="s">
        <v>4561</v>
      </c>
      <c r="D4028" s="19" t="s">
        <v>127</v>
      </c>
      <c r="E4028" s="9" t="s">
        <v>378</v>
      </c>
      <c r="F4028" s="16">
        <v>42</v>
      </c>
      <c r="G4028" s="15">
        <v>3</v>
      </c>
      <c r="H4028" s="16">
        <f t="shared" ref="H4028:H4091" si="63">F4028*G4028</f>
        <v>126</v>
      </c>
      <c r="I4028" s="9"/>
    </row>
    <row r="4029" s="1" customFormat="1" ht="35" customHeight="1" spans="1:9">
      <c r="A4029" s="9">
        <v>4027</v>
      </c>
      <c r="B4029" s="17">
        <v>9787512031203</v>
      </c>
      <c r="C4029" s="18" t="s">
        <v>4562</v>
      </c>
      <c r="D4029" s="19" t="s">
        <v>204</v>
      </c>
      <c r="E4029" s="20">
        <v>43101</v>
      </c>
      <c r="F4029" s="16">
        <v>30</v>
      </c>
      <c r="G4029" s="15">
        <v>3</v>
      </c>
      <c r="H4029" s="16">
        <f t="shared" si="63"/>
        <v>90</v>
      </c>
      <c r="I4029" s="9"/>
    </row>
    <row r="4030" s="1" customFormat="1" ht="35" customHeight="1" spans="1:9">
      <c r="A4030" s="9">
        <v>4028</v>
      </c>
      <c r="B4030" s="17">
        <v>9787550240940</v>
      </c>
      <c r="C4030" s="18" t="s">
        <v>4563</v>
      </c>
      <c r="D4030" s="19" t="s">
        <v>20</v>
      </c>
      <c r="E4030" s="9" t="s">
        <v>454</v>
      </c>
      <c r="F4030" s="16">
        <v>58</v>
      </c>
      <c r="G4030" s="15">
        <v>3</v>
      </c>
      <c r="H4030" s="16">
        <f t="shared" si="63"/>
        <v>174</v>
      </c>
      <c r="I4030" s="9"/>
    </row>
    <row r="4031" s="1" customFormat="1" ht="35" customHeight="1" spans="1:9">
      <c r="A4031" s="9">
        <v>4029</v>
      </c>
      <c r="B4031" s="10">
        <v>9787520506502</v>
      </c>
      <c r="C4031" s="11" t="s">
        <v>4564</v>
      </c>
      <c r="D4031" s="12" t="s">
        <v>154</v>
      </c>
      <c r="E4031" s="13">
        <v>43466</v>
      </c>
      <c r="F4031" s="14">
        <v>48</v>
      </c>
      <c r="G4031" s="15">
        <v>3</v>
      </c>
      <c r="H4031" s="16">
        <f t="shared" si="63"/>
        <v>144</v>
      </c>
      <c r="I4031" s="23"/>
    </row>
    <row r="4032" s="1" customFormat="1" ht="35" customHeight="1" spans="1:9">
      <c r="A4032" s="9">
        <v>4030</v>
      </c>
      <c r="B4032" s="10">
        <v>9787570214495</v>
      </c>
      <c r="C4032" s="11" t="s">
        <v>4565</v>
      </c>
      <c r="D4032" s="12" t="s">
        <v>418</v>
      </c>
      <c r="E4032" s="13">
        <v>43953</v>
      </c>
      <c r="F4032" s="14">
        <v>49.8</v>
      </c>
      <c r="G4032" s="15">
        <v>3</v>
      </c>
      <c r="H4032" s="16">
        <f t="shared" si="63"/>
        <v>149.4</v>
      </c>
      <c r="I4032" s="23"/>
    </row>
    <row r="4033" s="1" customFormat="1" ht="35" customHeight="1" spans="1:9">
      <c r="A4033" s="9">
        <v>4031</v>
      </c>
      <c r="B4033" s="10">
        <v>9787520206433</v>
      </c>
      <c r="C4033" s="11" t="s">
        <v>4566</v>
      </c>
      <c r="D4033" s="12" t="s">
        <v>96</v>
      </c>
      <c r="E4033" s="13">
        <v>43922</v>
      </c>
      <c r="F4033" s="14">
        <v>69</v>
      </c>
      <c r="G4033" s="15">
        <v>3</v>
      </c>
      <c r="H4033" s="16">
        <f t="shared" si="63"/>
        <v>207</v>
      </c>
      <c r="I4033" s="23"/>
    </row>
    <row r="4034" s="1" customFormat="1" ht="35" customHeight="1" spans="1:9">
      <c r="A4034" s="9">
        <v>4032</v>
      </c>
      <c r="B4034" s="10">
        <v>9787559448842</v>
      </c>
      <c r="C4034" s="11" t="s">
        <v>4567</v>
      </c>
      <c r="D4034" s="12" t="s">
        <v>26</v>
      </c>
      <c r="E4034" s="13">
        <v>43983</v>
      </c>
      <c r="F4034" s="14">
        <v>42</v>
      </c>
      <c r="G4034" s="15">
        <v>3</v>
      </c>
      <c r="H4034" s="16">
        <f t="shared" si="63"/>
        <v>126</v>
      </c>
      <c r="I4034" s="23"/>
    </row>
    <row r="4035" s="1" customFormat="1" ht="35" customHeight="1" spans="1:9">
      <c r="A4035" s="9">
        <v>4033</v>
      </c>
      <c r="B4035" s="24">
        <v>9787547711880</v>
      </c>
      <c r="C4035" s="25" t="s">
        <v>4568</v>
      </c>
      <c r="D4035" s="26" t="s">
        <v>4569</v>
      </c>
      <c r="E4035" s="27">
        <v>43832</v>
      </c>
      <c r="F4035" s="21">
        <v>48</v>
      </c>
      <c r="G4035" s="15">
        <v>3</v>
      </c>
      <c r="H4035" s="16">
        <f t="shared" si="63"/>
        <v>144</v>
      </c>
      <c r="I4035" s="28"/>
    </row>
    <row r="4036" s="1" customFormat="1" ht="35" customHeight="1" spans="1:9">
      <c r="A4036" s="9">
        <v>4034</v>
      </c>
      <c r="B4036" s="10">
        <v>9787559437013</v>
      </c>
      <c r="C4036" s="11" t="s">
        <v>4570</v>
      </c>
      <c r="D4036" s="12" t="s">
        <v>26</v>
      </c>
      <c r="E4036" s="13">
        <v>43586</v>
      </c>
      <c r="F4036" s="14">
        <v>68</v>
      </c>
      <c r="G4036" s="15">
        <v>3</v>
      </c>
      <c r="H4036" s="16">
        <f t="shared" si="63"/>
        <v>204</v>
      </c>
      <c r="I4036" s="23"/>
    </row>
    <row r="4037" s="1" customFormat="1" ht="35" customHeight="1" spans="1:9">
      <c r="A4037" s="9">
        <v>4035</v>
      </c>
      <c r="B4037" s="17">
        <v>9787511371034</v>
      </c>
      <c r="C4037" s="18" t="s">
        <v>4571</v>
      </c>
      <c r="D4037" s="19" t="s">
        <v>102</v>
      </c>
      <c r="E4037" s="9" t="s">
        <v>930</v>
      </c>
      <c r="F4037" s="16">
        <v>36</v>
      </c>
      <c r="G4037" s="15">
        <v>3</v>
      </c>
      <c r="H4037" s="16">
        <f t="shared" si="63"/>
        <v>108</v>
      </c>
      <c r="I4037" s="9"/>
    </row>
    <row r="4038" s="1" customFormat="1" ht="35" customHeight="1" spans="1:9">
      <c r="A4038" s="9">
        <v>4036</v>
      </c>
      <c r="B4038" s="17">
        <v>9787509014318</v>
      </c>
      <c r="C4038" s="18" t="s">
        <v>4572</v>
      </c>
      <c r="D4038" s="19" t="s">
        <v>624</v>
      </c>
      <c r="E4038" s="9" t="s">
        <v>112</v>
      </c>
      <c r="F4038" s="16">
        <v>60</v>
      </c>
      <c r="G4038" s="15">
        <v>3</v>
      </c>
      <c r="H4038" s="16">
        <f t="shared" si="63"/>
        <v>180</v>
      </c>
      <c r="I4038" s="9"/>
    </row>
    <row r="4039" s="1" customFormat="1" ht="35" customHeight="1" spans="1:9">
      <c r="A4039" s="9">
        <v>4037</v>
      </c>
      <c r="B4039" s="24">
        <v>9787201158365</v>
      </c>
      <c r="C4039" s="25" t="s">
        <v>4573</v>
      </c>
      <c r="D4039" s="26" t="s">
        <v>109</v>
      </c>
      <c r="E4039" s="27">
        <v>43891</v>
      </c>
      <c r="F4039" s="21">
        <v>39.8</v>
      </c>
      <c r="G4039" s="15">
        <v>3</v>
      </c>
      <c r="H4039" s="16">
        <f t="shared" si="63"/>
        <v>119.4</v>
      </c>
      <c r="I4039" s="28"/>
    </row>
    <row r="4040" s="1" customFormat="1" ht="35" customHeight="1" spans="1:9">
      <c r="A4040" s="9">
        <v>4038</v>
      </c>
      <c r="B4040" s="17">
        <v>9787519501938</v>
      </c>
      <c r="C4040" s="18" t="s">
        <v>4574</v>
      </c>
      <c r="D4040" s="19" t="s">
        <v>83</v>
      </c>
      <c r="E4040" s="9" t="s">
        <v>713</v>
      </c>
      <c r="F4040" s="16">
        <v>39.8</v>
      </c>
      <c r="G4040" s="15">
        <v>3</v>
      </c>
      <c r="H4040" s="16">
        <f t="shared" si="63"/>
        <v>119.4</v>
      </c>
      <c r="I4040" s="9"/>
    </row>
    <row r="4041" s="1" customFormat="1" ht="35" customHeight="1" spans="1:9">
      <c r="A4041" s="9">
        <v>4039</v>
      </c>
      <c r="B4041" s="17">
        <v>9787555275336</v>
      </c>
      <c r="C4041" s="18" t="s">
        <v>4575</v>
      </c>
      <c r="D4041" s="19" t="s">
        <v>2234</v>
      </c>
      <c r="E4041" s="9" t="s">
        <v>112</v>
      </c>
      <c r="F4041" s="16">
        <v>30</v>
      </c>
      <c r="G4041" s="15">
        <v>3</v>
      </c>
      <c r="H4041" s="16">
        <f t="shared" si="63"/>
        <v>90</v>
      </c>
      <c r="I4041" s="9"/>
    </row>
    <row r="4042" s="1" customFormat="1" ht="35" customHeight="1" spans="1:9">
      <c r="A4042" s="9">
        <v>4040</v>
      </c>
      <c r="B4042" s="10">
        <v>9787513928274</v>
      </c>
      <c r="C4042" s="11" t="s">
        <v>4576</v>
      </c>
      <c r="D4042" s="12" t="s">
        <v>175</v>
      </c>
      <c r="E4042" s="13">
        <v>43983</v>
      </c>
      <c r="F4042" s="14">
        <v>49.8</v>
      </c>
      <c r="G4042" s="15">
        <v>3</v>
      </c>
      <c r="H4042" s="16">
        <f t="shared" si="63"/>
        <v>149.4</v>
      </c>
      <c r="I4042" s="23"/>
    </row>
    <row r="4043" s="1" customFormat="1" ht="35" customHeight="1" spans="1:9">
      <c r="A4043" s="9">
        <v>4041</v>
      </c>
      <c r="B4043" s="10">
        <v>9787507549751</v>
      </c>
      <c r="C4043" s="11" t="s">
        <v>4577</v>
      </c>
      <c r="D4043" s="12" t="s">
        <v>228</v>
      </c>
      <c r="E4043" s="13">
        <v>43374</v>
      </c>
      <c r="F4043" s="14">
        <v>58</v>
      </c>
      <c r="G4043" s="15">
        <v>3</v>
      </c>
      <c r="H4043" s="16">
        <f t="shared" si="63"/>
        <v>174</v>
      </c>
      <c r="I4043" s="23"/>
    </row>
    <row r="4044" s="1" customFormat="1" ht="35" customHeight="1" spans="1:9">
      <c r="A4044" s="9">
        <v>4042</v>
      </c>
      <c r="B4044" s="17">
        <v>9787517110453</v>
      </c>
      <c r="C4044" s="18" t="s">
        <v>4578</v>
      </c>
      <c r="D4044" s="19" t="s">
        <v>382</v>
      </c>
      <c r="E4044" s="9" t="s">
        <v>383</v>
      </c>
      <c r="F4044" s="16">
        <v>69</v>
      </c>
      <c r="G4044" s="15">
        <v>3</v>
      </c>
      <c r="H4044" s="16">
        <f t="shared" si="63"/>
        <v>207</v>
      </c>
      <c r="I4044" s="9"/>
    </row>
    <row r="4045" s="1" customFormat="1" ht="35" customHeight="1" spans="1:9">
      <c r="A4045" s="9">
        <v>4043</v>
      </c>
      <c r="B4045" s="17">
        <v>9787517120179</v>
      </c>
      <c r="C4045" s="18" t="s">
        <v>4579</v>
      </c>
      <c r="D4045" s="19" t="s">
        <v>382</v>
      </c>
      <c r="E4045" s="9" t="s">
        <v>353</v>
      </c>
      <c r="F4045" s="16">
        <v>42</v>
      </c>
      <c r="G4045" s="15">
        <v>3</v>
      </c>
      <c r="H4045" s="16">
        <f t="shared" si="63"/>
        <v>126</v>
      </c>
      <c r="I4045" s="9"/>
    </row>
    <row r="4046" s="1" customFormat="1" ht="35" customHeight="1" spans="1:9">
      <c r="A4046" s="9">
        <v>4044</v>
      </c>
      <c r="B4046" s="17">
        <v>9787558117657</v>
      </c>
      <c r="C4046" s="18" t="s">
        <v>4580</v>
      </c>
      <c r="D4046" s="19" t="s">
        <v>456</v>
      </c>
      <c r="E4046" s="9" t="s">
        <v>2572</v>
      </c>
      <c r="F4046" s="16">
        <v>42.8</v>
      </c>
      <c r="G4046" s="15">
        <v>3</v>
      </c>
      <c r="H4046" s="16">
        <f t="shared" si="63"/>
        <v>128.4</v>
      </c>
      <c r="I4046" s="9"/>
    </row>
    <row r="4047" s="1" customFormat="1" ht="35" customHeight="1" spans="1:9">
      <c r="A4047" s="9">
        <v>4045</v>
      </c>
      <c r="B4047" s="17">
        <v>9787531744825</v>
      </c>
      <c r="C4047" s="29" t="s">
        <v>4581</v>
      </c>
      <c r="D4047" s="19" t="s">
        <v>315</v>
      </c>
      <c r="E4047" s="9" t="s">
        <v>930</v>
      </c>
      <c r="F4047" s="16">
        <v>39</v>
      </c>
      <c r="G4047" s="15">
        <v>3</v>
      </c>
      <c r="H4047" s="21">
        <f t="shared" si="63"/>
        <v>117</v>
      </c>
      <c r="I4047" s="9"/>
    </row>
    <row r="4048" s="1" customFormat="1" ht="35" customHeight="1" spans="1:9">
      <c r="A4048" s="9">
        <v>4046</v>
      </c>
      <c r="B4048" s="17">
        <v>9787545148206</v>
      </c>
      <c r="C4048" s="18" t="s">
        <v>4582</v>
      </c>
      <c r="D4048" s="19" t="s">
        <v>712</v>
      </c>
      <c r="E4048" s="9" t="s">
        <v>469</v>
      </c>
      <c r="F4048" s="16">
        <v>58</v>
      </c>
      <c r="G4048" s="15">
        <v>3</v>
      </c>
      <c r="H4048" s="16">
        <f t="shared" si="63"/>
        <v>174</v>
      </c>
      <c r="I4048" s="9"/>
    </row>
    <row r="4049" s="1" customFormat="1" ht="35" customHeight="1" spans="1:9">
      <c r="A4049" s="9">
        <v>4047</v>
      </c>
      <c r="B4049" s="17">
        <v>9787545148183</v>
      </c>
      <c r="C4049" s="18" t="s">
        <v>4583</v>
      </c>
      <c r="D4049" s="19" t="s">
        <v>712</v>
      </c>
      <c r="E4049" s="9" t="s">
        <v>469</v>
      </c>
      <c r="F4049" s="16">
        <v>48</v>
      </c>
      <c r="G4049" s="15">
        <v>3</v>
      </c>
      <c r="H4049" s="16">
        <f t="shared" si="63"/>
        <v>144</v>
      </c>
      <c r="I4049" s="9"/>
    </row>
    <row r="4050" s="1" customFormat="1" ht="35" customHeight="1" spans="1:9">
      <c r="A4050" s="9">
        <v>4048</v>
      </c>
      <c r="B4050" s="10">
        <v>9787559422385</v>
      </c>
      <c r="C4050" s="11" t="s">
        <v>4584</v>
      </c>
      <c r="D4050" s="12" t="s">
        <v>26</v>
      </c>
      <c r="E4050" s="13">
        <v>43282</v>
      </c>
      <c r="F4050" s="14">
        <v>55</v>
      </c>
      <c r="G4050" s="15">
        <v>3</v>
      </c>
      <c r="H4050" s="16">
        <f t="shared" si="63"/>
        <v>165</v>
      </c>
      <c r="I4050" s="23"/>
    </row>
    <row r="4051" s="1" customFormat="1" ht="35" customHeight="1" spans="1:9">
      <c r="A4051" s="9">
        <v>4049</v>
      </c>
      <c r="B4051" s="17">
        <v>9787544771504</v>
      </c>
      <c r="C4051" s="18" t="s">
        <v>4585</v>
      </c>
      <c r="D4051" s="19" t="s">
        <v>362</v>
      </c>
      <c r="E4051" s="9" t="s">
        <v>713</v>
      </c>
      <c r="F4051" s="16">
        <v>52</v>
      </c>
      <c r="G4051" s="15">
        <v>3</v>
      </c>
      <c r="H4051" s="16">
        <f t="shared" si="63"/>
        <v>156</v>
      </c>
      <c r="I4051" s="9"/>
    </row>
    <row r="4052" s="1" customFormat="1" ht="35" customHeight="1" spans="1:9">
      <c r="A4052" s="9">
        <v>4050</v>
      </c>
      <c r="B4052" s="17">
        <v>9787542666871</v>
      </c>
      <c r="C4052" s="18" t="s">
        <v>4586</v>
      </c>
      <c r="D4052" s="19" t="s">
        <v>3526</v>
      </c>
      <c r="E4052" s="20">
        <v>43678</v>
      </c>
      <c r="F4052" s="16">
        <v>39.8</v>
      </c>
      <c r="G4052" s="15">
        <v>3</v>
      </c>
      <c r="H4052" s="16">
        <f t="shared" si="63"/>
        <v>119.4</v>
      </c>
      <c r="I4052" s="9"/>
    </row>
    <row r="4053" s="1" customFormat="1" ht="35" customHeight="1" spans="1:9">
      <c r="A4053" s="9">
        <v>4051</v>
      </c>
      <c r="B4053" s="17">
        <v>9787542667540</v>
      </c>
      <c r="C4053" s="18" t="s">
        <v>4587</v>
      </c>
      <c r="D4053" s="19" t="s">
        <v>3526</v>
      </c>
      <c r="E4053" s="20">
        <v>43709</v>
      </c>
      <c r="F4053" s="16">
        <v>42.8</v>
      </c>
      <c r="G4053" s="15">
        <v>3</v>
      </c>
      <c r="H4053" s="16">
        <f t="shared" si="63"/>
        <v>128.4</v>
      </c>
      <c r="I4053" s="9"/>
    </row>
    <row r="4054" s="1" customFormat="1" ht="35" customHeight="1" spans="1:9">
      <c r="A4054" s="9">
        <v>4052</v>
      </c>
      <c r="B4054" s="17">
        <v>9787511350787</v>
      </c>
      <c r="C4054" s="18" t="s">
        <v>4588</v>
      </c>
      <c r="D4054" s="19" t="s">
        <v>102</v>
      </c>
      <c r="E4054" s="9" t="s">
        <v>718</v>
      </c>
      <c r="F4054" s="16">
        <v>48</v>
      </c>
      <c r="G4054" s="15">
        <v>3</v>
      </c>
      <c r="H4054" s="16">
        <f t="shared" si="63"/>
        <v>144</v>
      </c>
      <c r="I4054" s="9"/>
    </row>
    <row r="4055" s="1" customFormat="1" ht="35" customHeight="1" spans="1:9">
      <c r="A4055" s="9">
        <v>4053</v>
      </c>
      <c r="B4055" s="17">
        <v>9787511353429</v>
      </c>
      <c r="C4055" s="18" t="s">
        <v>4589</v>
      </c>
      <c r="D4055" s="19" t="s">
        <v>102</v>
      </c>
      <c r="E4055" s="9" t="s">
        <v>3779</v>
      </c>
      <c r="F4055" s="16">
        <v>59.8</v>
      </c>
      <c r="G4055" s="15">
        <v>3</v>
      </c>
      <c r="H4055" s="16">
        <f t="shared" si="63"/>
        <v>179.4</v>
      </c>
      <c r="I4055" s="9"/>
    </row>
    <row r="4056" s="1" customFormat="1" ht="35" customHeight="1" spans="1:9">
      <c r="A4056" s="9">
        <v>4054</v>
      </c>
      <c r="B4056" s="17">
        <v>9787511353818</v>
      </c>
      <c r="C4056" s="18" t="s">
        <v>4590</v>
      </c>
      <c r="D4056" s="19" t="s">
        <v>102</v>
      </c>
      <c r="E4056" s="9" t="s">
        <v>300</v>
      </c>
      <c r="F4056" s="16">
        <v>59.8</v>
      </c>
      <c r="G4056" s="15">
        <v>3</v>
      </c>
      <c r="H4056" s="16">
        <f t="shared" si="63"/>
        <v>179.4</v>
      </c>
      <c r="I4056" s="9"/>
    </row>
    <row r="4057" s="1" customFormat="1" ht="35" customHeight="1" spans="1:9">
      <c r="A4057" s="9">
        <v>4055</v>
      </c>
      <c r="B4057" s="17">
        <v>9787541152597</v>
      </c>
      <c r="C4057" s="18" t="s">
        <v>4591</v>
      </c>
      <c r="D4057" s="19" t="s">
        <v>61</v>
      </c>
      <c r="E4057" s="9" t="s">
        <v>469</v>
      </c>
      <c r="F4057" s="16">
        <v>48</v>
      </c>
      <c r="G4057" s="15">
        <v>3</v>
      </c>
      <c r="H4057" s="16">
        <f t="shared" si="63"/>
        <v>144</v>
      </c>
      <c r="I4057" s="9"/>
    </row>
    <row r="4058" s="1" customFormat="1" ht="35" customHeight="1" spans="1:9">
      <c r="A4058" s="9">
        <v>4056</v>
      </c>
      <c r="B4058" s="17">
        <v>9787558117787</v>
      </c>
      <c r="C4058" s="18" t="s">
        <v>4592</v>
      </c>
      <c r="D4058" s="19" t="s">
        <v>583</v>
      </c>
      <c r="E4058" s="9" t="s">
        <v>2572</v>
      </c>
      <c r="F4058" s="16">
        <v>42.8</v>
      </c>
      <c r="G4058" s="15">
        <v>3</v>
      </c>
      <c r="H4058" s="16">
        <f t="shared" si="63"/>
        <v>128.4</v>
      </c>
      <c r="I4058" s="9"/>
    </row>
    <row r="4059" s="1" customFormat="1" ht="35" customHeight="1" spans="1:9">
      <c r="A4059" s="9">
        <v>4057</v>
      </c>
      <c r="B4059" s="24">
        <v>9787558161322</v>
      </c>
      <c r="C4059" s="25" t="s">
        <v>4593</v>
      </c>
      <c r="D4059" s="26" t="s">
        <v>396</v>
      </c>
      <c r="E4059" s="27">
        <v>43435</v>
      </c>
      <c r="F4059" s="21">
        <v>58</v>
      </c>
      <c r="G4059" s="15">
        <v>3</v>
      </c>
      <c r="H4059" s="16">
        <f t="shared" si="63"/>
        <v>174</v>
      </c>
      <c r="I4059" s="28"/>
    </row>
    <row r="4060" s="1" customFormat="1" ht="35" customHeight="1" spans="1:9">
      <c r="A4060" s="9">
        <v>4058</v>
      </c>
      <c r="B4060" s="17">
        <v>9787519037499</v>
      </c>
      <c r="C4060" s="18" t="s">
        <v>4594</v>
      </c>
      <c r="D4060" s="19" t="s">
        <v>1043</v>
      </c>
      <c r="E4060" s="9" t="s">
        <v>454</v>
      </c>
      <c r="F4060" s="16">
        <v>60</v>
      </c>
      <c r="G4060" s="15">
        <v>3</v>
      </c>
      <c r="H4060" s="16">
        <f t="shared" si="63"/>
        <v>180</v>
      </c>
      <c r="I4060" s="9"/>
    </row>
    <row r="4061" s="1" customFormat="1" ht="35" customHeight="1" spans="1:9">
      <c r="A4061" s="9">
        <v>4059</v>
      </c>
      <c r="B4061" s="17">
        <v>9787513927789</v>
      </c>
      <c r="C4061" s="18" t="s">
        <v>4595</v>
      </c>
      <c r="D4061" s="19" t="s">
        <v>175</v>
      </c>
      <c r="E4061" s="9" t="s">
        <v>3869</v>
      </c>
      <c r="F4061" s="16">
        <v>49.8</v>
      </c>
      <c r="G4061" s="15">
        <v>3</v>
      </c>
      <c r="H4061" s="16">
        <f t="shared" si="63"/>
        <v>149.4</v>
      </c>
      <c r="I4061" s="9"/>
    </row>
    <row r="4062" s="1" customFormat="1" ht="35" customHeight="1" spans="1:9">
      <c r="A4062" s="9">
        <v>4060</v>
      </c>
      <c r="B4062" s="10">
        <v>9787571603274</v>
      </c>
      <c r="C4062" s="11" t="s">
        <v>4596</v>
      </c>
      <c r="D4062" s="12" t="s">
        <v>248</v>
      </c>
      <c r="E4062" s="13">
        <v>44014</v>
      </c>
      <c r="F4062" s="14">
        <v>68</v>
      </c>
      <c r="G4062" s="15">
        <v>3</v>
      </c>
      <c r="H4062" s="16">
        <f t="shared" si="63"/>
        <v>204</v>
      </c>
      <c r="I4062" s="23"/>
    </row>
    <row r="4063" s="1" customFormat="1" ht="35" customHeight="1" spans="1:9">
      <c r="A4063" s="9">
        <v>4061</v>
      </c>
      <c r="B4063" s="17">
        <v>9787553512532</v>
      </c>
      <c r="C4063" s="18" t="s">
        <v>4597</v>
      </c>
      <c r="D4063" s="19" t="s">
        <v>488</v>
      </c>
      <c r="E4063" s="9" t="s">
        <v>4598</v>
      </c>
      <c r="F4063" s="16">
        <v>29</v>
      </c>
      <c r="G4063" s="15">
        <v>3</v>
      </c>
      <c r="H4063" s="16">
        <f t="shared" si="63"/>
        <v>87</v>
      </c>
      <c r="I4063" s="9"/>
    </row>
    <row r="4064" s="1" customFormat="1" ht="35" customHeight="1" spans="1:9">
      <c r="A4064" s="9">
        <v>4062</v>
      </c>
      <c r="B4064" s="17">
        <v>9787553512525</v>
      </c>
      <c r="C4064" s="18" t="s">
        <v>4599</v>
      </c>
      <c r="D4064" s="19" t="s">
        <v>488</v>
      </c>
      <c r="E4064" s="9" t="s">
        <v>4598</v>
      </c>
      <c r="F4064" s="16">
        <v>29</v>
      </c>
      <c r="G4064" s="15">
        <v>3</v>
      </c>
      <c r="H4064" s="16">
        <f t="shared" si="63"/>
        <v>87</v>
      </c>
      <c r="I4064" s="9"/>
    </row>
    <row r="4065" s="1" customFormat="1" ht="35" customHeight="1" spans="1:9">
      <c r="A4065" s="9">
        <v>4063</v>
      </c>
      <c r="B4065" s="17">
        <v>9787547258378</v>
      </c>
      <c r="C4065" s="18" t="s">
        <v>4600</v>
      </c>
      <c r="D4065" s="19" t="s">
        <v>1025</v>
      </c>
      <c r="E4065" s="20">
        <v>43617</v>
      </c>
      <c r="F4065" s="16">
        <v>32</v>
      </c>
      <c r="G4065" s="15">
        <v>3</v>
      </c>
      <c r="H4065" s="16">
        <f t="shared" si="63"/>
        <v>96</v>
      </c>
      <c r="I4065" s="9"/>
    </row>
    <row r="4066" s="1" customFormat="1" ht="35" customHeight="1" spans="1:9">
      <c r="A4066" s="9">
        <v>4064</v>
      </c>
      <c r="B4066" s="17">
        <v>9787547254332</v>
      </c>
      <c r="C4066" s="18" t="s">
        <v>4601</v>
      </c>
      <c r="D4066" s="19" t="s">
        <v>159</v>
      </c>
      <c r="E4066" s="9" t="s">
        <v>878</v>
      </c>
      <c r="F4066" s="16">
        <v>36</v>
      </c>
      <c r="G4066" s="15">
        <v>3</v>
      </c>
      <c r="H4066" s="16">
        <f t="shared" si="63"/>
        <v>108</v>
      </c>
      <c r="I4066" s="9"/>
    </row>
    <row r="4067" s="1" customFormat="1" ht="35" customHeight="1" spans="1:9">
      <c r="A4067" s="9">
        <v>4065</v>
      </c>
      <c r="B4067" s="10">
        <v>9787559439727</v>
      </c>
      <c r="C4067" s="11" t="s">
        <v>4602</v>
      </c>
      <c r="D4067" s="12" t="s">
        <v>26</v>
      </c>
      <c r="E4067" s="13">
        <v>43770</v>
      </c>
      <c r="F4067" s="14">
        <v>42</v>
      </c>
      <c r="G4067" s="15">
        <v>3</v>
      </c>
      <c r="H4067" s="16">
        <f t="shared" si="63"/>
        <v>126</v>
      </c>
      <c r="I4067" s="23"/>
    </row>
    <row r="4068" s="1" customFormat="1" ht="35" customHeight="1" spans="1:9">
      <c r="A4068" s="9">
        <v>4066</v>
      </c>
      <c r="B4068" s="17">
        <v>9787214193919</v>
      </c>
      <c r="C4068" s="18" t="s">
        <v>4603</v>
      </c>
      <c r="D4068" s="19" t="s">
        <v>311</v>
      </c>
      <c r="E4068" s="9" t="s">
        <v>392</v>
      </c>
      <c r="F4068" s="16">
        <v>68</v>
      </c>
      <c r="G4068" s="15">
        <v>3</v>
      </c>
      <c r="H4068" s="16">
        <f t="shared" si="63"/>
        <v>204</v>
      </c>
      <c r="I4068" s="9"/>
    </row>
    <row r="4069" s="1" customFormat="1" ht="35" customHeight="1" spans="1:9">
      <c r="A4069" s="9">
        <v>4067</v>
      </c>
      <c r="B4069" s="17">
        <v>9787518305148</v>
      </c>
      <c r="C4069" s="18" t="s">
        <v>4604</v>
      </c>
      <c r="D4069" s="19" t="s">
        <v>3754</v>
      </c>
      <c r="E4069" s="20">
        <v>43202</v>
      </c>
      <c r="F4069" s="16">
        <v>32</v>
      </c>
      <c r="G4069" s="15">
        <v>3</v>
      </c>
      <c r="H4069" s="16">
        <f t="shared" si="63"/>
        <v>96</v>
      </c>
      <c r="I4069" s="9"/>
    </row>
    <row r="4070" s="1" customFormat="1" ht="35" customHeight="1" spans="1:9">
      <c r="A4070" s="9">
        <v>4068</v>
      </c>
      <c r="B4070" s="17">
        <v>9787563938216</v>
      </c>
      <c r="C4070" s="18" t="s">
        <v>4605</v>
      </c>
      <c r="D4070" s="19" t="s">
        <v>4606</v>
      </c>
      <c r="E4070" s="20">
        <v>43243</v>
      </c>
      <c r="F4070" s="16">
        <v>35</v>
      </c>
      <c r="G4070" s="15">
        <v>3</v>
      </c>
      <c r="H4070" s="16">
        <f t="shared" si="63"/>
        <v>105</v>
      </c>
      <c r="I4070" s="9"/>
    </row>
    <row r="4071" s="1" customFormat="1" ht="35" customHeight="1" spans="1:9">
      <c r="A4071" s="9">
        <v>4069</v>
      </c>
      <c r="B4071" s="10">
        <v>9787571301934</v>
      </c>
      <c r="C4071" s="11" t="s">
        <v>4607</v>
      </c>
      <c r="D4071" s="12" t="s">
        <v>4608</v>
      </c>
      <c r="E4071" s="13">
        <v>43617</v>
      </c>
      <c r="F4071" s="14">
        <v>49.8</v>
      </c>
      <c r="G4071" s="15">
        <v>3</v>
      </c>
      <c r="H4071" s="21">
        <f t="shared" si="63"/>
        <v>149.4</v>
      </c>
      <c r="I4071" s="23"/>
    </row>
    <row r="4072" s="1" customFormat="1" ht="35" customHeight="1" spans="1:9">
      <c r="A4072" s="9">
        <v>4070</v>
      </c>
      <c r="B4072" s="10">
        <v>9787559404459</v>
      </c>
      <c r="C4072" s="11" t="s">
        <v>4609</v>
      </c>
      <c r="D4072" s="12" t="s">
        <v>26</v>
      </c>
      <c r="E4072" s="13">
        <v>43832</v>
      </c>
      <c r="F4072" s="14">
        <v>38</v>
      </c>
      <c r="G4072" s="15">
        <v>3</v>
      </c>
      <c r="H4072" s="16">
        <f t="shared" si="63"/>
        <v>114</v>
      </c>
      <c r="I4072" s="23"/>
    </row>
    <row r="4073" s="1" customFormat="1" ht="35" customHeight="1" spans="1:9">
      <c r="A4073" s="9">
        <v>4071</v>
      </c>
      <c r="B4073" s="17">
        <v>9787559400802</v>
      </c>
      <c r="C4073" s="18" t="s">
        <v>4610</v>
      </c>
      <c r="D4073" s="19" t="s">
        <v>493</v>
      </c>
      <c r="E4073" s="20">
        <v>43221</v>
      </c>
      <c r="F4073" s="16">
        <v>35</v>
      </c>
      <c r="G4073" s="15">
        <v>3</v>
      </c>
      <c r="H4073" s="16">
        <f t="shared" si="63"/>
        <v>105</v>
      </c>
      <c r="I4073" s="9"/>
    </row>
    <row r="4074" s="1" customFormat="1" ht="35" customHeight="1" spans="1:9">
      <c r="A4074" s="9">
        <v>4072</v>
      </c>
      <c r="B4074" s="17">
        <v>9787020135042</v>
      </c>
      <c r="C4074" s="18" t="s">
        <v>4611</v>
      </c>
      <c r="D4074" s="19" t="s">
        <v>119</v>
      </c>
      <c r="E4074" s="20">
        <v>43283</v>
      </c>
      <c r="F4074" s="16">
        <v>32</v>
      </c>
      <c r="G4074" s="15">
        <v>3</v>
      </c>
      <c r="H4074" s="16">
        <f t="shared" si="63"/>
        <v>96</v>
      </c>
      <c r="I4074" s="9"/>
    </row>
    <row r="4075" s="1" customFormat="1" ht="35" customHeight="1" spans="1:9">
      <c r="A4075" s="9">
        <v>4073</v>
      </c>
      <c r="B4075" s="10">
        <v>9787538898774</v>
      </c>
      <c r="C4075" s="11" t="s">
        <v>4612</v>
      </c>
      <c r="D4075" s="12" t="s">
        <v>3350</v>
      </c>
      <c r="E4075" s="13">
        <v>43466</v>
      </c>
      <c r="F4075" s="14">
        <v>58</v>
      </c>
      <c r="G4075" s="15">
        <v>3</v>
      </c>
      <c r="H4075" s="16">
        <f t="shared" si="63"/>
        <v>174</v>
      </c>
      <c r="I4075" s="23"/>
    </row>
    <row r="4076" s="1" customFormat="1" ht="35" customHeight="1" spans="1:9">
      <c r="A4076" s="9">
        <v>4074</v>
      </c>
      <c r="B4076" s="17">
        <v>9787544295321</v>
      </c>
      <c r="C4076" s="18" t="s">
        <v>4613</v>
      </c>
      <c r="D4076" s="19" t="s">
        <v>414</v>
      </c>
      <c r="E4076" s="9" t="s">
        <v>176</v>
      </c>
      <c r="F4076" s="16">
        <v>36</v>
      </c>
      <c r="G4076" s="15">
        <v>3</v>
      </c>
      <c r="H4076" s="16">
        <f t="shared" si="63"/>
        <v>108</v>
      </c>
      <c r="I4076" s="9"/>
    </row>
    <row r="4077" s="1" customFormat="1" ht="35" customHeight="1" spans="1:9">
      <c r="A4077" s="9">
        <v>4075</v>
      </c>
      <c r="B4077" s="17">
        <v>9787519037901</v>
      </c>
      <c r="C4077" s="18" t="s">
        <v>4614</v>
      </c>
      <c r="D4077" s="19" t="s">
        <v>1043</v>
      </c>
      <c r="E4077" s="9" t="s">
        <v>160</v>
      </c>
      <c r="F4077" s="16">
        <v>45</v>
      </c>
      <c r="G4077" s="15">
        <v>3</v>
      </c>
      <c r="H4077" s="16">
        <f t="shared" si="63"/>
        <v>135</v>
      </c>
      <c r="I4077" s="9"/>
    </row>
    <row r="4078" s="1" customFormat="1" ht="35" customHeight="1" spans="1:9">
      <c r="A4078" s="9">
        <v>4076</v>
      </c>
      <c r="B4078" s="10">
        <v>9787537858496</v>
      </c>
      <c r="C4078" s="11" t="s">
        <v>4615</v>
      </c>
      <c r="D4078" s="12" t="s">
        <v>85</v>
      </c>
      <c r="E4078" s="13">
        <v>43678</v>
      </c>
      <c r="F4078" s="14">
        <v>46.8</v>
      </c>
      <c r="G4078" s="15">
        <v>3</v>
      </c>
      <c r="H4078" s="16">
        <f t="shared" si="63"/>
        <v>140.4</v>
      </c>
      <c r="I4078" s="23"/>
    </row>
    <row r="4079" s="1" customFormat="1" ht="35" customHeight="1" spans="1:9">
      <c r="A4079" s="9">
        <v>4077</v>
      </c>
      <c r="B4079" s="10">
        <v>9787300262505</v>
      </c>
      <c r="C4079" s="11" t="s">
        <v>4616</v>
      </c>
      <c r="D4079" s="12" t="s">
        <v>30</v>
      </c>
      <c r="E4079" s="13">
        <v>43556</v>
      </c>
      <c r="F4079" s="14">
        <v>65</v>
      </c>
      <c r="G4079" s="15">
        <v>3</v>
      </c>
      <c r="H4079" s="16">
        <f t="shared" si="63"/>
        <v>195</v>
      </c>
      <c r="I4079" s="23"/>
    </row>
    <row r="4080" s="1" customFormat="1" ht="35" customHeight="1" spans="1:9">
      <c r="A4080" s="9">
        <v>4078</v>
      </c>
      <c r="B4080" s="17">
        <v>9787514223255</v>
      </c>
      <c r="C4080" s="18" t="s">
        <v>4617</v>
      </c>
      <c r="D4080" s="19" t="s">
        <v>100</v>
      </c>
      <c r="E4080" s="9" t="s">
        <v>392</v>
      </c>
      <c r="F4080" s="16">
        <v>38</v>
      </c>
      <c r="G4080" s="15">
        <v>3</v>
      </c>
      <c r="H4080" s="16">
        <f t="shared" si="63"/>
        <v>114</v>
      </c>
      <c r="I4080" s="9"/>
    </row>
    <row r="4081" s="1" customFormat="1" ht="35" customHeight="1" spans="1:9">
      <c r="A4081" s="9">
        <v>4079</v>
      </c>
      <c r="B4081" s="17">
        <v>9787550027411</v>
      </c>
      <c r="C4081" s="18" t="s">
        <v>4618</v>
      </c>
      <c r="D4081" s="19" t="s">
        <v>288</v>
      </c>
      <c r="E4081" s="20">
        <v>43282</v>
      </c>
      <c r="F4081" s="16">
        <v>39</v>
      </c>
      <c r="G4081" s="15">
        <v>3</v>
      </c>
      <c r="H4081" s="16">
        <f t="shared" si="63"/>
        <v>117</v>
      </c>
      <c r="I4081" s="9"/>
    </row>
    <row r="4082" s="1" customFormat="1" ht="35" customHeight="1" spans="1:9">
      <c r="A4082" s="9">
        <v>4080</v>
      </c>
      <c r="B4082" s="17">
        <v>9787550027367</v>
      </c>
      <c r="C4082" s="18" t="s">
        <v>4619</v>
      </c>
      <c r="D4082" s="19" t="s">
        <v>288</v>
      </c>
      <c r="E4082" s="20">
        <v>43282</v>
      </c>
      <c r="F4082" s="16">
        <v>36</v>
      </c>
      <c r="G4082" s="15">
        <v>3</v>
      </c>
      <c r="H4082" s="16">
        <f t="shared" si="63"/>
        <v>108</v>
      </c>
      <c r="I4082" s="9"/>
    </row>
    <row r="4083" s="1" customFormat="1" ht="35" customHeight="1" spans="1:9">
      <c r="A4083" s="9">
        <v>4081</v>
      </c>
      <c r="B4083" s="17">
        <v>9787550027343</v>
      </c>
      <c r="C4083" s="18" t="s">
        <v>4620</v>
      </c>
      <c r="D4083" s="19" t="s">
        <v>288</v>
      </c>
      <c r="E4083" s="20">
        <v>43282</v>
      </c>
      <c r="F4083" s="16">
        <v>39</v>
      </c>
      <c r="G4083" s="15">
        <v>3</v>
      </c>
      <c r="H4083" s="16">
        <f t="shared" si="63"/>
        <v>117</v>
      </c>
      <c r="I4083" s="9"/>
    </row>
    <row r="4084" s="1" customFormat="1" ht="35" customHeight="1" spans="1:9">
      <c r="A4084" s="9">
        <v>4082</v>
      </c>
      <c r="B4084" s="17">
        <v>9787550027381</v>
      </c>
      <c r="C4084" s="18" t="s">
        <v>4621</v>
      </c>
      <c r="D4084" s="19" t="s">
        <v>288</v>
      </c>
      <c r="E4084" s="20">
        <v>43282</v>
      </c>
      <c r="F4084" s="16">
        <v>39</v>
      </c>
      <c r="G4084" s="15">
        <v>3</v>
      </c>
      <c r="H4084" s="16">
        <f t="shared" si="63"/>
        <v>117</v>
      </c>
      <c r="I4084" s="9"/>
    </row>
    <row r="4085" s="1" customFormat="1" ht="35" customHeight="1" spans="1:9">
      <c r="A4085" s="9">
        <v>4083</v>
      </c>
      <c r="B4085" s="17">
        <v>9787515822853</v>
      </c>
      <c r="C4085" s="18" t="s">
        <v>4622</v>
      </c>
      <c r="D4085" s="19" t="s">
        <v>1643</v>
      </c>
      <c r="E4085" s="20">
        <v>43313</v>
      </c>
      <c r="F4085" s="16">
        <v>48</v>
      </c>
      <c r="G4085" s="15">
        <v>3</v>
      </c>
      <c r="H4085" s="16">
        <f t="shared" si="63"/>
        <v>144</v>
      </c>
      <c r="I4085" s="9"/>
    </row>
    <row r="4086" s="1" customFormat="1" ht="35" customHeight="1" spans="1:9">
      <c r="A4086" s="9">
        <v>4084</v>
      </c>
      <c r="B4086" s="17">
        <v>9787218130811</v>
      </c>
      <c r="C4086" s="18" t="s">
        <v>4623</v>
      </c>
      <c r="D4086" s="19" t="s">
        <v>1452</v>
      </c>
      <c r="E4086" s="20">
        <v>43556</v>
      </c>
      <c r="F4086" s="16">
        <v>68</v>
      </c>
      <c r="G4086" s="15">
        <v>3</v>
      </c>
      <c r="H4086" s="16">
        <f t="shared" si="63"/>
        <v>204</v>
      </c>
      <c r="I4086" s="9"/>
    </row>
    <row r="4087" s="1" customFormat="1" ht="35" customHeight="1" spans="1:9">
      <c r="A4087" s="9">
        <v>4085</v>
      </c>
      <c r="B4087" s="17">
        <v>9787559422125</v>
      </c>
      <c r="C4087" s="18" t="s">
        <v>4624</v>
      </c>
      <c r="D4087" s="19" t="s">
        <v>26</v>
      </c>
      <c r="E4087" s="9" t="s">
        <v>454</v>
      </c>
      <c r="F4087" s="16">
        <v>34.8</v>
      </c>
      <c r="G4087" s="15">
        <v>3</v>
      </c>
      <c r="H4087" s="16">
        <f t="shared" si="63"/>
        <v>104.4</v>
      </c>
      <c r="I4087" s="9"/>
    </row>
    <row r="4088" s="1" customFormat="1" ht="35" customHeight="1" spans="1:9">
      <c r="A4088" s="9">
        <v>4086</v>
      </c>
      <c r="B4088" s="17">
        <v>9787506853323</v>
      </c>
      <c r="C4088" s="18" t="s">
        <v>4625</v>
      </c>
      <c r="D4088" s="19" t="s">
        <v>65</v>
      </c>
      <c r="E4088" s="9" t="s">
        <v>909</v>
      </c>
      <c r="F4088" s="16">
        <v>39.8</v>
      </c>
      <c r="G4088" s="15">
        <v>3</v>
      </c>
      <c r="H4088" s="16">
        <f t="shared" si="63"/>
        <v>119.4</v>
      </c>
      <c r="I4088" s="9"/>
    </row>
    <row r="4089" s="1" customFormat="1" ht="35" customHeight="1" spans="1:9">
      <c r="A4089" s="9">
        <v>4087</v>
      </c>
      <c r="B4089" s="24">
        <v>9787569030259</v>
      </c>
      <c r="C4089" s="25" t="s">
        <v>4626</v>
      </c>
      <c r="D4089" s="26" t="s">
        <v>28</v>
      </c>
      <c r="E4089" s="27">
        <v>43832</v>
      </c>
      <c r="F4089" s="21">
        <v>49.8</v>
      </c>
      <c r="G4089" s="15">
        <v>3</v>
      </c>
      <c r="H4089" s="16">
        <f t="shared" si="63"/>
        <v>149.4</v>
      </c>
      <c r="I4089" s="28"/>
    </row>
    <row r="4090" s="1" customFormat="1" ht="35" customHeight="1" spans="1:9">
      <c r="A4090" s="9">
        <v>4088</v>
      </c>
      <c r="B4090" s="24">
        <v>9787555405658</v>
      </c>
      <c r="C4090" s="25" t="s">
        <v>4627</v>
      </c>
      <c r="D4090" s="26" t="s">
        <v>1186</v>
      </c>
      <c r="E4090" s="27">
        <v>43955</v>
      </c>
      <c r="F4090" s="21">
        <v>36</v>
      </c>
      <c r="G4090" s="15">
        <v>3</v>
      </c>
      <c r="H4090" s="16">
        <f t="shared" si="63"/>
        <v>108</v>
      </c>
      <c r="I4090" s="28"/>
    </row>
    <row r="4091" s="1" customFormat="1" ht="35" customHeight="1" spans="1:9">
      <c r="A4091" s="9">
        <v>4089</v>
      </c>
      <c r="B4091" s="17">
        <v>9787568283564</v>
      </c>
      <c r="C4091" s="18" t="s">
        <v>4628</v>
      </c>
      <c r="D4091" s="19" t="s">
        <v>235</v>
      </c>
      <c r="E4091" s="20">
        <v>43922</v>
      </c>
      <c r="F4091" s="16">
        <v>15</v>
      </c>
      <c r="G4091" s="15">
        <v>3</v>
      </c>
      <c r="H4091" s="16">
        <f t="shared" si="63"/>
        <v>45</v>
      </c>
      <c r="I4091" s="9"/>
    </row>
    <row r="4092" s="1" customFormat="1" ht="35" customHeight="1" spans="1:9">
      <c r="A4092" s="9">
        <v>4090</v>
      </c>
      <c r="B4092" s="10">
        <v>9787544777148</v>
      </c>
      <c r="C4092" s="11" t="s">
        <v>4629</v>
      </c>
      <c r="D4092" s="12" t="s">
        <v>362</v>
      </c>
      <c r="E4092" s="13">
        <v>43647</v>
      </c>
      <c r="F4092" s="14">
        <v>59.8</v>
      </c>
      <c r="G4092" s="15">
        <v>3</v>
      </c>
      <c r="H4092" s="16">
        <f t="shared" ref="H4092:H4155" si="64">F4092*G4092</f>
        <v>179.4</v>
      </c>
      <c r="I4092" s="23"/>
    </row>
    <row r="4093" s="1" customFormat="1" ht="35" customHeight="1" spans="1:9">
      <c r="A4093" s="9">
        <v>4091</v>
      </c>
      <c r="B4093" s="17">
        <v>9787559623409</v>
      </c>
      <c r="C4093" s="18" t="s">
        <v>4630</v>
      </c>
      <c r="D4093" s="19" t="s">
        <v>346</v>
      </c>
      <c r="E4093" s="9" t="s">
        <v>300</v>
      </c>
      <c r="F4093" s="16">
        <v>39.8</v>
      </c>
      <c r="G4093" s="15">
        <v>3</v>
      </c>
      <c r="H4093" s="16">
        <f t="shared" si="64"/>
        <v>119.4</v>
      </c>
      <c r="I4093" s="9"/>
    </row>
    <row r="4094" s="1" customFormat="1" ht="35" customHeight="1" spans="1:9">
      <c r="A4094" s="9">
        <v>4092</v>
      </c>
      <c r="B4094" s="10">
        <v>9787539661971</v>
      </c>
      <c r="C4094" s="11" t="s">
        <v>4631</v>
      </c>
      <c r="D4094" s="12" t="s">
        <v>333</v>
      </c>
      <c r="E4094" s="13">
        <v>43101</v>
      </c>
      <c r="F4094" s="14">
        <v>25</v>
      </c>
      <c r="G4094" s="15">
        <v>3</v>
      </c>
      <c r="H4094" s="16">
        <f t="shared" si="64"/>
        <v>75</v>
      </c>
      <c r="I4094" s="23"/>
    </row>
    <row r="4095" s="1" customFormat="1" ht="35" customHeight="1" spans="1:9">
      <c r="A4095" s="9">
        <v>4093</v>
      </c>
      <c r="B4095" s="10">
        <v>9787559442284</v>
      </c>
      <c r="C4095" s="11" t="s">
        <v>4632</v>
      </c>
      <c r="D4095" s="12" t="s">
        <v>26</v>
      </c>
      <c r="E4095" s="13">
        <v>43862</v>
      </c>
      <c r="F4095" s="14">
        <v>39.8</v>
      </c>
      <c r="G4095" s="15">
        <v>3</v>
      </c>
      <c r="H4095" s="16">
        <f t="shared" si="64"/>
        <v>119.4</v>
      </c>
      <c r="I4095" s="23"/>
    </row>
    <row r="4096" s="1" customFormat="1" ht="35" customHeight="1" spans="1:9">
      <c r="A4096" s="9">
        <v>4094</v>
      </c>
      <c r="B4096" s="10">
        <v>9787539970493</v>
      </c>
      <c r="C4096" s="11" t="s">
        <v>4633</v>
      </c>
      <c r="D4096" s="12" t="s">
        <v>26</v>
      </c>
      <c r="E4096" s="13">
        <v>43681</v>
      </c>
      <c r="F4096" s="14">
        <v>59.8</v>
      </c>
      <c r="G4096" s="15">
        <v>3</v>
      </c>
      <c r="H4096" s="16">
        <f t="shared" si="64"/>
        <v>179.4</v>
      </c>
      <c r="I4096" s="23"/>
    </row>
    <row r="4097" s="1" customFormat="1" ht="35" customHeight="1" spans="1:9">
      <c r="A4097" s="9">
        <v>4095</v>
      </c>
      <c r="B4097" s="17">
        <v>9787539994208</v>
      </c>
      <c r="C4097" s="18" t="s">
        <v>4634</v>
      </c>
      <c r="D4097" s="19" t="s">
        <v>26</v>
      </c>
      <c r="E4097" s="9" t="s">
        <v>673</v>
      </c>
      <c r="F4097" s="16">
        <v>35</v>
      </c>
      <c r="G4097" s="15">
        <v>3</v>
      </c>
      <c r="H4097" s="16">
        <f t="shared" si="64"/>
        <v>105</v>
      </c>
      <c r="I4097" s="9"/>
    </row>
    <row r="4098" s="1" customFormat="1" ht="35" customHeight="1" spans="1:9">
      <c r="A4098" s="9">
        <v>4096</v>
      </c>
      <c r="B4098" s="24">
        <v>9787559418531</v>
      </c>
      <c r="C4098" s="25" t="s">
        <v>4635</v>
      </c>
      <c r="D4098" s="26" t="s">
        <v>26</v>
      </c>
      <c r="E4098" s="27">
        <v>43313</v>
      </c>
      <c r="F4098" s="21">
        <v>38</v>
      </c>
      <c r="G4098" s="15">
        <v>3</v>
      </c>
      <c r="H4098" s="16">
        <f t="shared" si="64"/>
        <v>114</v>
      </c>
      <c r="I4098" s="28"/>
    </row>
    <row r="4099" s="1" customFormat="1" ht="35" customHeight="1" spans="1:9">
      <c r="A4099" s="9">
        <v>4097</v>
      </c>
      <c r="B4099" s="24">
        <v>9787514354300</v>
      </c>
      <c r="C4099" s="25" t="s">
        <v>4636</v>
      </c>
      <c r="D4099" s="26" t="s">
        <v>232</v>
      </c>
      <c r="E4099" s="27">
        <v>43863</v>
      </c>
      <c r="F4099" s="21">
        <v>59.8</v>
      </c>
      <c r="G4099" s="15">
        <v>3</v>
      </c>
      <c r="H4099" s="16">
        <f t="shared" si="64"/>
        <v>179.4</v>
      </c>
      <c r="I4099" s="28"/>
    </row>
    <row r="4100" s="1" customFormat="1" ht="35" customHeight="1" spans="1:9">
      <c r="A4100" s="9">
        <v>4098</v>
      </c>
      <c r="B4100" s="24">
        <v>9787512512009</v>
      </c>
      <c r="C4100" s="25" t="s">
        <v>4637</v>
      </c>
      <c r="D4100" s="26" t="s">
        <v>826</v>
      </c>
      <c r="E4100" s="27">
        <v>43983</v>
      </c>
      <c r="F4100" s="21">
        <v>42</v>
      </c>
      <c r="G4100" s="15">
        <v>3</v>
      </c>
      <c r="H4100" s="16">
        <f t="shared" si="64"/>
        <v>126</v>
      </c>
      <c r="I4100" s="28"/>
    </row>
    <row r="4101" s="1" customFormat="1" ht="35" customHeight="1" spans="1:9">
      <c r="A4101" s="9">
        <v>4099</v>
      </c>
      <c r="B4101" s="10">
        <v>9787559443069</v>
      </c>
      <c r="C4101" s="11" t="s">
        <v>4638</v>
      </c>
      <c r="D4101" s="12" t="s">
        <v>26</v>
      </c>
      <c r="E4101" s="13">
        <v>43953</v>
      </c>
      <c r="F4101" s="14">
        <v>39.8</v>
      </c>
      <c r="G4101" s="15">
        <v>3</v>
      </c>
      <c r="H4101" s="16">
        <f t="shared" si="64"/>
        <v>119.4</v>
      </c>
      <c r="I4101" s="23"/>
    </row>
    <row r="4102" s="1" customFormat="1" ht="35" customHeight="1" spans="1:9">
      <c r="A4102" s="9">
        <v>4100</v>
      </c>
      <c r="B4102" s="17">
        <v>9787545542615</v>
      </c>
      <c r="C4102" s="18" t="s">
        <v>4639</v>
      </c>
      <c r="D4102" s="19" t="s">
        <v>18</v>
      </c>
      <c r="E4102" s="20">
        <v>43466</v>
      </c>
      <c r="F4102" s="16">
        <v>58</v>
      </c>
      <c r="G4102" s="15">
        <v>3</v>
      </c>
      <c r="H4102" s="16">
        <f t="shared" si="64"/>
        <v>174</v>
      </c>
      <c r="I4102" s="9"/>
    </row>
    <row r="4103" s="1" customFormat="1" ht="35" customHeight="1" spans="1:9">
      <c r="A4103" s="9">
        <v>4101</v>
      </c>
      <c r="B4103" s="17">
        <v>9787545528503</v>
      </c>
      <c r="C4103" s="18" t="s">
        <v>4640</v>
      </c>
      <c r="D4103" s="19" t="s">
        <v>18</v>
      </c>
      <c r="E4103" s="20">
        <v>43160</v>
      </c>
      <c r="F4103" s="16">
        <v>58</v>
      </c>
      <c r="G4103" s="15">
        <v>3</v>
      </c>
      <c r="H4103" s="16">
        <f t="shared" si="64"/>
        <v>174</v>
      </c>
      <c r="I4103" s="9"/>
    </row>
    <row r="4104" s="1" customFormat="1" ht="35" customHeight="1" spans="1:9">
      <c r="A4104" s="9">
        <v>4102</v>
      </c>
      <c r="B4104" s="17">
        <v>9787544190152</v>
      </c>
      <c r="C4104" s="18" t="s">
        <v>4641</v>
      </c>
      <c r="D4104" s="19" t="s">
        <v>248</v>
      </c>
      <c r="E4104" s="9" t="s">
        <v>185</v>
      </c>
      <c r="F4104" s="16">
        <v>35</v>
      </c>
      <c r="G4104" s="15">
        <v>3</v>
      </c>
      <c r="H4104" s="16">
        <f t="shared" si="64"/>
        <v>105</v>
      </c>
      <c r="I4104" s="9"/>
    </row>
    <row r="4105" s="1" customFormat="1" ht="35" customHeight="1" spans="1:9">
      <c r="A4105" s="9">
        <v>4103</v>
      </c>
      <c r="B4105" s="17">
        <v>9787544190121</v>
      </c>
      <c r="C4105" s="18" t="s">
        <v>4642</v>
      </c>
      <c r="D4105" s="19" t="s">
        <v>248</v>
      </c>
      <c r="E4105" s="9" t="s">
        <v>185</v>
      </c>
      <c r="F4105" s="16">
        <v>35</v>
      </c>
      <c r="G4105" s="15">
        <v>3</v>
      </c>
      <c r="H4105" s="16">
        <f t="shared" si="64"/>
        <v>105</v>
      </c>
      <c r="I4105" s="9"/>
    </row>
    <row r="4106" s="1" customFormat="1" ht="35" customHeight="1" spans="1:9">
      <c r="A4106" s="9">
        <v>4104</v>
      </c>
      <c r="B4106" s="10">
        <v>9787515821177</v>
      </c>
      <c r="C4106" s="11" t="s">
        <v>4643</v>
      </c>
      <c r="D4106" s="12" t="s">
        <v>463</v>
      </c>
      <c r="E4106" s="13">
        <v>43557</v>
      </c>
      <c r="F4106" s="14">
        <v>48</v>
      </c>
      <c r="G4106" s="15">
        <v>3</v>
      </c>
      <c r="H4106" s="16">
        <f t="shared" si="64"/>
        <v>144</v>
      </c>
      <c r="I4106" s="23"/>
    </row>
    <row r="4107" s="1" customFormat="1" ht="35" customHeight="1" spans="1:9">
      <c r="A4107" s="9">
        <v>4105</v>
      </c>
      <c r="B4107" s="17">
        <v>9787544190138</v>
      </c>
      <c r="C4107" s="18" t="s">
        <v>4644</v>
      </c>
      <c r="D4107" s="19" t="s">
        <v>248</v>
      </c>
      <c r="E4107" s="9" t="s">
        <v>185</v>
      </c>
      <c r="F4107" s="16">
        <v>35</v>
      </c>
      <c r="G4107" s="15">
        <v>3</v>
      </c>
      <c r="H4107" s="16">
        <f t="shared" si="64"/>
        <v>105</v>
      </c>
      <c r="I4107" s="9"/>
    </row>
    <row r="4108" s="1" customFormat="1" ht="35" customHeight="1" spans="1:9">
      <c r="A4108" s="9">
        <v>4106</v>
      </c>
      <c r="B4108" s="10">
        <v>9787113250133</v>
      </c>
      <c r="C4108" s="11" t="s">
        <v>4645</v>
      </c>
      <c r="D4108" s="12" t="s">
        <v>549</v>
      </c>
      <c r="E4108" s="13">
        <v>43435</v>
      </c>
      <c r="F4108" s="14">
        <v>49.8</v>
      </c>
      <c r="G4108" s="15">
        <v>3</v>
      </c>
      <c r="H4108" s="16">
        <f t="shared" si="64"/>
        <v>149.4</v>
      </c>
      <c r="I4108" s="23"/>
    </row>
    <row r="4109" s="1" customFormat="1" ht="35" customHeight="1" spans="1:9">
      <c r="A4109" s="9">
        <v>4107</v>
      </c>
      <c r="B4109" s="17">
        <v>9787544190145</v>
      </c>
      <c r="C4109" s="18" t="s">
        <v>4646</v>
      </c>
      <c r="D4109" s="19" t="s">
        <v>248</v>
      </c>
      <c r="E4109" s="9" t="s">
        <v>185</v>
      </c>
      <c r="F4109" s="16">
        <v>35</v>
      </c>
      <c r="G4109" s="15">
        <v>3</v>
      </c>
      <c r="H4109" s="16">
        <f t="shared" si="64"/>
        <v>105</v>
      </c>
      <c r="I4109" s="9"/>
    </row>
    <row r="4110" s="1" customFormat="1" ht="35" customHeight="1" spans="1:9">
      <c r="A4110" s="9">
        <v>4108</v>
      </c>
      <c r="B4110" s="17">
        <v>9787545533781</v>
      </c>
      <c r="C4110" s="18" t="s">
        <v>4647</v>
      </c>
      <c r="D4110" s="19" t="s">
        <v>18</v>
      </c>
      <c r="E4110" s="20">
        <v>43221</v>
      </c>
      <c r="F4110" s="16">
        <v>58</v>
      </c>
      <c r="G4110" s="15">
        <v>3</v>
      </c>
      <c r="H4110" s="16">
        <f t="shared" si="64"/>
        <v>174</v>
      </c>
      <c r="I4110" s="9"/>
    </row>
    <row r="4111" s="1" customFormat="1" ht="35" customHeight="1" spans="1:9">
      <c r="A4111" s="9">
        <v>4109</v>
      </c>
      <c r="B4111" s="10">
        <v>9787515824833</v>
      </c>
      <c r="C4111" s="11" t="s">
        <v>4648</v>
      </c>
      <c r="D4111" s="12" t="s">
        <v>463</v>
      </c>
      <c r="E4111" s="13">
        <v>43586</v>
      </c>
      <c r="F4111" s="14">
        <v>42</v>
      </c>
      <c r="G4111" s="15">
        <v>3</v>
      </c>
      <c r="H4111" s="16">
        <f t="shared" si="64"/>
        <v>126</v>
      </c>
      <c r="I4111" s="23"/>
    </row>
    <row r="4112" s="1" customFormat="1" ht="35" customHeight="1" spans="1:9">
      <c r="A4112" s="9">
        <v>4110</v>
      </c>
      <c r="B4112" s="17">
        <v>9787544190169</v>
      </c>
      <c r="C4112" s="18" t="s">
        <v>4649</v>
      </c>
      <c r="D4112" s="19" t="s">
        <v>248</v>
      </c>
      <c r="E4112" s="9" t="s">
        <v>185</v>
      </c>
      <c r="F4112" s="16">
        <v>35</v>
      </c>
      <c r="G4112" s="15">
        <v>3</v>
      </c>
      <c r="H4112" s="16">
        <f t="shared" si="64"/>
        <v>105</v>
      </c>
      <c r="I4112" s="9"/>
    </row>
    <row r="4113" s="1" customFormat="1" ht="35" customHeight="1" spans="1:9">
      <c r="A4113" s="9">
        <v>4111</v>
      </c>
      <c r="B4113" s="10">
        <v>9787121313660</v>
      </c>
      <c r="C4113" s="11" t="s">
        <v>4650</v>
      </c>
      <c r="D4113" s="12" t="s">
        <v>32</v>
      </c>
      <c r="E4113" s="13">
        <v>43586</v>
      </c>
      <c r="F4113" s="14">
        <v>49.9</v>
      </c>
      <c r="G4113" s="15">
        <v>3</v>
      </c>
      <c r="H4113" s="16">
        <f t="shared" si="64"/>
        <v>149.7</v>
      </c>
      <c r="I4113" s="23"/>
    </row>
    <row r="4114" s="1" customFormat="1" ht="35" customHeight="1" spans="1:9">
      <c r="A4114" s="9">
        <v>4112</v>
      </c>
      <c r="B4114" s="17">
        <v>9787520802048</v>
      </c>
      <c r="C4114" s="18" t="s">
        <v>4651</v>
      </c>
      <c r="D4114" s="19" t="s">
        <v>740</v>
      </c>
      <c r="E4114" s="20">
        <v>43252</v>
      </c>
      <c r="F4114" s="16">
        <v>39.8</v>
      </c>
      <c r="G4114" s="15">
        <v>3</v>
      </c>
      <c r="H4114" s="16">
        <f t="shared" si="64"/>
        <v>119.4</v>
      </c>
      <c r="I4114" s="9"/>
    </row>
    <row r="4115" s="1" customFormat="1" ht="35" customHeight="1" spans="1:9">
      <c r="A4115" s="9">
        <v>4113</v>
      </c>
      <c r="B4115" s="17">
        <v>9787563951949</v>
      </c>
      <c r="C4115" s="18" t="s">
        <v>4652</v>
      </c>
      <c r="D4115" s="19" t="s">
        <v>732</v>
      </c>
      <c r="E4115" s="9" t="s">
        <v>238</v>
      </c>
      <c r="F4115" s="16">
        <v>29.8</v>
      </c>
      <c r="G4115" s="15">
        <v>3</v>
      </c>
      <c r="H4115" s="16">
        <f t="shared" si="64"/>
        <v>89.4</v>
      </c>
      <c r="I4115" s="9"/>
    </row>
    <row r="4116" s="1" customFormat="1" ht="35" customHeight="1" spans="1:9">
      <c r="A4116" s="9">
        <v>4114</v>
      </c>
      <c r="B4116" s="17">
        <v>9787518045044</v>
      </c>
      <c r="C4116" s="18" t="s">
        <v>4653</v>
      </c>
      <c r="D4116" s="19" t="s">
        <v>2431</v>
      </c>
      <c r="E4116" s="20">
        <v>43191</v>
      </c>
      <c r="F4116" s="16">
        <v>36.8</v>
      </c>
      <c r="G4116" s="15">
        <v>3</v>
      </c>
      <c r="H4116" s="16">
        <f t="shared" si="64"/>
        <v>110.4</v>
      </c>
      <c r="I4116" s="9"/>
    </row>
    <row r="4117" s="1" customFormat="1" ht="35" customHeight="1" spans="1:9">
      <c r="A4117" s="9">
        <v>4115</v>
      </c>
      <c r="B4117" s="10">
        <v>9787514616071</v>
      </c>
      <c r="C4117" s="11" t="s">
        <v>4654</v>
      </c>
      <c r="D4117" s="12" t="s">
        <v>3209</v>
      </c>
      <c r="E4117" s="13">
        <v>43647</v>
      </c>
      <c r="F4117" s="14">
        <v>45</v>
      </c>
      <c r="G4117" s="15">
        <v>3</v>
      </c>
      <c r="H4117" s="16">
        <f t="shared" si="64"/>
        <v>135</v>
      </c>
      <c r="I4117" s="23"/>
    </row>
    <row r="4118" s="1" customFormat="1" ht="35" customHeight="1" spans="1:9">
      <c r="A4118" s="9">
        <v>4116</v>
      </c>
      <c r="B4118" s="10">
        <v>9787516219713</v>
      </c>
      <c r="C4118" s="11" t="s">
        <v>4655</v>
      </c>
      <c r="D4118" s="12" t="s">
        <v>527</v>
      </c>
      <c r="E4118" s="13">
        <v>43556</v>
      </c>
      <c r="F4118" s="14">
        <v>55</v>
      </c>
      <c r="G4118" s="15">
        <v>3</v>
      </c>
      <c r="H4118" s="16">
        <f t="shared" si="64"/>
        <v>165</v>
      </c>
      <c r="I4118" s="23"/>
    </row>
    <row r="4119" s="1" customFormat="1" ht="35" customHeight="1" spans="1:9">
      <c r="A4119" s="9">
        <v>4117</v>
      </c>
      <c r="B4119" s="10">
        <v>9787550296428</v>
      </c>
      <c r="C4119" s="11" t="s">
        <v>4656</v>
      </c>
      <c r="D4119" s="12" t="s">
        <v>20</v>
      </c>
      <c r="E4119" s="13">
        <v>43132</v>
      </c>
      <c r="F4119" s="14">
        <v>65</v>
      </c>
      <c r="G4119" s="15">
        <v>3</v>
      </c>
      <c r="H4119" s="16">
        <f t="shared" si="64"/>
        <v>195</v>
      </c>
      <c r="I4119" s="23"/>
    </row>
    <row r="4120" s="1" customFormat="1" ht="35" customHeight="1" spans="1:9">
      <c r="A4120" s="9">
        <v>4118</v>
      </c>
      <c r="B4120" s="10">
        <v>9787113240592</v>
      </c>
      <c r="C4120" s="11" t="s">
        <v>4657</v>
      </c>
      <c r="D4120" s="12" t="s">
        <v>549</v>
      </c>
      <c r="E4120" s="13">
        <v>43191</v>
      </c>
      <c r="F4120" s="14">
        <v>45</v>
      </c>
      <c r="G4120" s="15">
        <v>3</v>
      </c>
      <c r="H4120" s="16">
        <f t="shared" si="64"/>
        <v>135</v>
      </c>
      <c r="I4120" s="23"/>
    </row>
    <row r="4121" s="1" customFormat="1" ht="35" customHeight="1" spans="1:9">
      <c r="A4121" s="9">
        <v>4119</v>
      </c>
      <c r="B4121" s="10">
        <v>9787555239925</v>
      </c>
      <c r="C4121" s="11" t="s">
        <v>4658</v>
      </c>
      <c r="D4121" s="12" t="s">
        <v>2234</v>
      </c>
      <c r="E4121" s="13">
        <v>43985</v>
      </c>
      <c r="F4121" s="14">
        <v>52</v>
      </c>
      <c r="G4121" s="15">
        <v>3</v>
      </c>
      <c r="H4121" s="16">
        <f t="shared" si="64"/>
        <v>156</v>
      </c>
      <c r="I4121" s="23"/>
    </row>
    <row r="4122" s="1" customFormat="1" ht="35" customHeight="1" spans="1:9">
      <c r="A4122" s="9">
        <v>4120</v>
      </c>
      <c r="B4122" s="10">
        <v>9787503497513</v>
      </c>
      <c r="C4122" s="11" t="s">
        <v>4659</v>
      </c>
      <c r="D4122" s="12" t="s">
        <v>154</v>
      </c>
      <c r="E4122" s="13">
        <v>43132</v>
      </c>
      <c r="F4122" s="14">
        <v>48</v>
      </c>
      <c r="G4122" s="15">
        <v>3</v>
      </c>
      <c r="H4122" s="21">
        <f t="shared" si="64"/>
        <v>144</v>
      </c>
      <c r="I4122" s="23"/>
    </row>
    <row r="4123" s="1" customFormat="1" ht="35" customHeight="1" spans="1:9">
      <c r="A4123" s="9">
        <v>4121</v>
      </c>
      <c r="B4123" s="17">
        <v>9787547239889</v>
      </c>
      <c r="C4123" s="18" t="s">
        <v>4660</v>
      </c>
      <c r="D4123" s="19" t="s">
        <v>159</v>
      </c>
      <c r="E4123" s="9" t="s">
        <v>246</v>
      </c>
      <c r="F4123" s="16">
        <v>48</v>
      </c>
      <c r="G4123" s="15">
        <v>3</v>
      </c>
      <c r="H4123" s="16">
        <f t="shared" si="64"/>
        <v>144</v>
      </c>
      <c r="I4123" s="9"/>
    </row>
    <row r="4124" s="1" customFormat="1" ht="35" customHeight="1" spans="1:9">
      <c r="A4124" s="9">
        <v>4122</v>
      </c>
      <c r="B4124" s="17">
        <v>9787517106258</v>
      </c>
      <c r="C4124" s="18" t="s">
        <v>4661</v>
      </c>
      <c r="D4124" s="19" t="s">
        <v>382</v>
      </c>
      <c r="E4124" s="9" t="s">
        <v>353</v>
      </c>
      <c r="F4124" s="16">
        <v>48</v>
      </c>
      <c r="G4124" s="15">
        <v>3</v>
      </c>
      <c r="H4124" s="16">
        <f t="shared" si="64"/>
        <v>144</v>
      </c>
      <c r="I4124" s="9"/>
    </row>
    <row r="4125" s="1" customFormat="1" ht="35" customHeight="1" spans="1:9">
      <c r="A4125" s="9">
        <v>4123</v>
      </c>
      <c r="B4125" s="17">
        <v>9787519024659</v>
      </c>
      <c r="C4125" s="18" t="s">
        <v>4662</v>
      </c>
      <c r="D4125" s="19" t="s">
        <v>2440</v>
      </c>
      <c r="E4125" s="20">
        <v>43466</v>
      </c>
      <c r="F4125" s="16">
        <v>48</v>
      </c>
      <c r="G4125" s="15">
        <v>3</v>
      </c>
      <c r="H4125" s="16">
        <f t="shared" si="64"/>
        <v>144</v>
      </c>
      <c r="I4125" s="9"/>
    </row>
    <row r="4126" s="1" customFormat="1" ht="35" customHeight="1" spans="1:9">
      <c r="A4126" s="9">
        <v>4124</v>
      </c>
      <c r="B4126" s="10">
        <v>9787558179303</v>
      </c>
      <c r="C4126" s="11" t="s">
        <v>4663</v>
      </c>
      <c r="D4126" s="12" t="s">
        <v>111</v>
      </c>
      <c r="E4126" s="13">
        <v>43862</v>
      </c>
      <c r="F4126" s="14">
        <v>30</v>
      </c>
      <c r="G4126" s="15">
        <v>3</v>
      </c>
      <c r="H4126" s="16">
        <f t="shared" si="64"/>
        <v>90</v>
      </c>
      <c r="I4126" s="23"/>
    </row>
    <row r="4127" s="1" customFormat="1" ht="35" customHeight="1" spans="1:9">
      <c r="A4127" s="9">
        <v>4125</v>
      </c>
      <c r="B4127" s="17">
        <v>9787544192255</v>
      </c>
      <c r="C4127" s="18" t="s">
        <v>4664</v>
      </c>
      <c r="D4127" s="19" t="s">
        <v>248</v>
      </c>
      <c r="E4127" s="9" t="s">
        <v>187</v>
      </c>
      <c r="F4127" s="16">
        <v>28</v>
      </c>
      <c r="G4127" s="15">
        <v>3</v>
      </c>
      <c r="H4127" s="16">
        <f t="shared" si="64"/>
        <v>84</v>
      </c>
      <c r="I4127" s="9"/>
    </row>
    <row r="4128" s="1" customFormat="1" ht="35" customHeight="1" spans="1:9">
      <c r="A4128" s="9">
        <v>4126</v>
      </c>
      <c r="B4128" s="17">
        <v>9787564552954</v>
      </c>
      <c r="C4128" s="18" t="s">
        <v>4665</v>
      </c>
      <c r="D4128" s="19" t="s">
        <v>473</v>
      </c>
      <c r="E4128" s="9" t="s">
        <v>469</v>
      </c>
      <c r="F4128" s="16">
        <v>48</v>
      </c>
      <c r="G4128" s="15">
        <v>3</v>
      </c>
      <c r="H4128" s="16">
        <f t="shared" si="64"/>
        <v>144</v>
      </c>
      <c r="I4128" s="9"/>
    </row>
    <row r="4129" s="1" customFormat="1" ht="35" customHeight="1" spans="1:9">
      <c r="A4129" s="9">
        <v>4127</v>
      </c>
      <c r="B4129" s="17">
        <v>9787548813484</v>
      </c>
      <c r="C4129" s="18" t="s">
        <v>4666</v>
      </c>
      <c r="D4129" s="19" t="s">
        <v>2940</v>
      </c>
      <c r="E4129" s="9" t="s">
        <v>909</v>
      </c>
      <c r="F4129" s="16">
        <v>66</v>
      </c>
      <c r="G4129" s="15">
        <v>3</v>
      </c>
      <c r="H4129" s="16">
        <f t="shared" si="64"/>
        <v>198</v>
      </c>
      <c r="I4129" s="9"/>
    </row>
    <row r="4130" s="1" customFormat="1" ht="35" customHeight="1" spans="1:9">
      <c r="A4130" s="9">
        <v>4128</v>
      </c>
      <c r="B4130" s="17">
        <v>9787544097741</v>
      </c>
      <c r="C4130" s="18" t="s">
        <v>4667</v>
      </c>
      <c r="D4130" s="19" t="s">
        <v>1774</v>
      </c>
      <c r="E4130" s="20">
        <v>43985</v>
      </c>
      <c r="F4130" s="16">
        <v>22</v>
      </c>
      <c r="G4130" s="15">
        <v>3</v>
      </c>
      <c r="H4130" s="16">
        <f t="shared" si="64"/>
        <v>66</v>
      </c>
      <c r="I4130" s="9"/>
    </row>
    <row r="4131" s="1" customFormat="1" ht="35" customHeight="1" spans="1:9">
      <c r="A4131" s="9">
        <v>4129</v>
      </c>
      <c r="B4131" s="17">
        <v>9787544097437</v>
      </c>
      <c r="C4131" s="18" t="s">
        <v>4668</v>
      </c>
      <c r="D4131" s="19" t="s">
        <v>1774</v>
      </c>
      <c r="E4131" s="20">
        <v>43985</v>
      </c>
      <c r="F4131" s="16">
        <v>22</v>
      </c>
      <c r="G4131" s="15">
        <v>3</v>
      </c>
      <c r="H4131" s="16">
        <f t="shared" si="64"/>
        <v>66</v>
      </c>
      <c r="I4131" s="9"/>
    </row>
    <row r="4132" s="1" customFormat="1" ht="35" customHeight="1" spans="1:9">
      <c r="A4132" s="9">
        <v>4130</v>
      </c>
      <c r="B4132" s="17">
        <v>9787544097444</v>
      </c>
      <c r="C4132" s="18" t="s">
        <v>4669</v>
      </c>
      <c r="D4132" s="19" t="s">
        <v>1774</v>
      </c>
      <c r="E4132" s="20">
        <v>43985</v>
      </c>
      <c r="F4132" s="16">
        <v>22</v>
      </c>
      <c r="G4132" s="15">
        <v>3</v>
      </c>
      <c r="H4132" s="16">
        <f t="shared" si="64"/>
        <v>66</v>
      </c>
      <c r="I4132" s="9"/>
    </row>
    <row r="4133" s="1" customFormat="1" ht="35" customHeight="1" spans="1:9">
      <c r="A4133" s="9">
        <v>4131</v>
      </c>
      <c r="B4133" s="17">
        <v>9787544097468</v>
      </c>
      <c r="C4133" s="18" t="s">
        <v>4670</v>
      </c>
      <c r="D4133" s="19" t="s">
        <v>1774</v>
      </c>
      <c r="E4133" s="20">
        <v>43986</v>
      </c>
      <c r="F4133" s="16">
        <v>21</v>
      </c>
      <c r="G4133" s="15">
        <v>3</v>
      </c>
      <c r="H4133" s="16">
        <f t="shared" si="64"/>
        <v>63</v>
      </c>
      <c r="I4133" s="9"/>
    </row>
    <row r="4134" s="1" customFormat="1" ht="35" customHeight="1" spans="1:9">
      <c r="A4134" s="9">
        <v>4132</v>
      </c>
      <c r="B4134" s="17">
        <v>9787544097475</v>
      </c>
      <c r="C4134" s="18" t="s">
        <v>4671</v>
      </c>
      <c r="D4134" s="19" t="s">
        <v>1774</v>
      </c>
      <c r="E4134" s="20">
        <v>43986</v>
      </c>
      <c r="F4134" s="16">
        <v>19</v>
      </c>
      <c r="G4134" s="15">
        <v>3</v>
      </c>
      <c r="H4134" s="16">
        <f t="shared" si="64"/>
        <v>57</v>
      </c>
      <c r="I4134" s="9"/>
    </row>
    <row r="4135" s="1" customFormat="1" ht="35" customHeight="1" spans="1:9">
      <c r="A4135" s="9">
        <v>4133</v>
      </c>
      <c r="B4135" s="17">
        <v>9787544097451</v>
      </c>
      <c r="C4135" s="18" t="s">
        <v>4672</v>
      </c>
      <c r="D4135" s="19" t="s">
        <v>1774</v>
      </c>
      <c r="E4135" s="20">
        <v>43986</v>
      </c>
      <c r="F4135" s="16">
        <v>19</v>
      </c>
      <c r="G4135" s="15">
        <v>3</v>
      </c>
      <c r="H4135" s="16">
        <f t="shared" si="64"/>
        <v>57</v>
      </c>
      <c r="I4135" s="9"/>
    </row>
    <row r="4136" s="1" customFormat="1" ht="35" customHeight="1" spans="1:9">
      <c r="A4136" s="9">
        <v>4134</v>
      </c>
      <c r="B4136" s="17">
        <v>9787544097420</v>
      </c>
      <c r="C4136" s="18" t="s">
        <v>4673</v>
      </c>
      <c r="D4136" s="19" t="s">
        <v>1774</v>
      </c>
      <c r="E4136" s="20">
        <v>43986</v>
      </c>
      <c r="F4136" s="16">
        <v>21</v>
      </c>
      <c r="G4136" s="15">
        <v>3</v>
      </c>
      <c r="H4136" s="16">
        <f t="shared" si="64"/>
        <v>63</v>
      </c>
      <c r="I4136" s="9"/>
    </row>
    <row r="4137" s="1" customFormat="1" ht="35" customHeight="1" spans="1:9">
      <c r="A4137" s="9">
        <v>4135</v>
      </c>
      <c r="B4137" s="17">
        <v>9787557675240</v>
      </c>
      <c r="C4137" s="18" t="s">
        <v>4674</v>
      </c>
      <c r="D4137" s="19" t="s">
        <v>1036</v>
      </c>
      <c r="E4137" s="9" t="s">
        <v>187</v>
      </c>
      <c r="F4137" s="16">
        <v>38</v>
      </c>
      <c r="G4137" s="15">
        <v>3</v>
      </c>
      <c r="H4137" s="16">
        <f t="shared" si="64"/>
        <v>114</v>
      </c>
      <c r="I4137" s="9"/>
    </row>
    <row r="4138" s="1" customFormat="1" ht="35" customHeight="1" spans="1:9">
      <c r="A4138" s="9">
        <v>4136</v>
      </c>
      <c r="B4138" s="17">
        <v>9787557675974</v>
      </c>
      <c r="C4138" s="18" t="s">
        <v>4675</v>
      </c>
      <c r="D4138" s="19" t="s">
        <v>1036</v>
      </c>
      <c r="E4138" s="9" t="s">
        <v>187</v>
      </c>
      <c r="F4138" s="16">
        <v>38</v>
      </c>
      <c r="G4138" s="15">
        <v>3</v>
      </c>
      <c r="H4138" s="16">
        <f t="shared" si="64"/>
        <v>114</v>
      </c>
      <c r="I4138" s="9"/>
    </row>
    <row r="4139" s="1" customFormat="1" ht="35" customHeight="1" spans="1:9">
      <c r="A4139" s="9">
        <v>4137</v>
      </c>
      <c r="B4139" s="10">
        <v>9787538897135</v>
      </c>
      <c r="C4139" s="11" t="s">
        <v>4676</v>
      </c>
      <c r="D4139" s="12" t="s">
        <v>3350</v>
      </c>
      <c r="E4139" s="13">
        <v>43374</v>
      </c>
      <c r="F4139" s="14">
        <v>39.8</v>
      </c>
      <c r="G4139" s="15">
        <v>3</v>
      </c>
      <c r="H4139" s="16">
        <f t="shared" si="64"/>
        <v>119.4</v>
      </c>
      <c r="I4139" s="23"/>
    </row>
    <row r="4140" s="1" customFormat="1" ht="35" customHeight="1" spans="1:9">
      <c r="A4140" s="9">
        <v>4138</v>
      </c>
      <c r="B4140" s="10">
        <v>9787113247232</v>
      </c>
      <c r="C4140" s="11" t="s">
        <v>4677</v>
      </c>
      <c r="D4140" s="12" t="s">
        <v>549</v>
      </c>
      <c r="E4140" s="13">
        <v>43678</v>
      </c>
      <c r="F4140" s="14">
        <v>58</v>
      </c>
      <c r="G4140" s="15">
        <v>3</v>
      </c>
      <c r="H4140" s="16">
        <f t="shared" si="64"/>
        <v>174</v>
      </c>
      <c r="I4140" s="23"/>
    </row>
    <row r="4141" s="1" customFormat="1" ht="35" customHeight="1" spans="1:9">
      <c r="A4141" s="9">
        <v>4139</v>
      </c>
      <c r="B4141" s="10">
        <v>9787559433848</v>
      </c>
      <c r="C4141" s="11" t="s">
        <v>4678</v>
      </c>
      <c r="D4141" s="12" t="s">
        <v>26</v>
      </c>
      <c r="E4141" s="13">
        <v>43556</v>
      </c>
      <c r="F4141" s="14">
        <v>45</v>
      </c>
      <c r="G4141" s="15">
        <v>3</v>
      </c>
      <c r="H4141" s="16">
        <f t="shared" si="64"/>
        <v>135</v>
      </c>
      <c r="I4141" s="23"/>
    </row>
    <row r="4142" s="1" customFormat="1" ht="35" customHeight="1" spans="1:9">
      <c r="A4142" s="9">
        <v>4140</v>
      </c>
      <c r="B4142" s="17">
        <v>9787201118680</v>
      </c>
      <c r="C4142" s="18" t="s">
        <v>4679</v>
      </c>
      <c r="D4142" s="19" t="s">
        <v>974</v>
      </c>
      <c r="E4142" s="20">
        <v>43160</v>
      </c>
      <c r="F4142" s="16">
        <v>39.8</v>
      </c>
      <c r="G4142" s="15">
        <v>3</v>
      </c>
      <c r="H4142" s="16">
        <f t="shared" si="64"/>
        <v>119.4</v>
      </c>
      <c r="I4142" s="9"/>
    </row>
    <row r="4143" s="1" customFormat="1" ht="35" customHeight="1" spans="1:9">
      <c r="A4143" s="9">
        <v>4141</v>
      </c>
      <c r="B4143" s="10">
        <v>9787552112054</v>
      </c>
      <c r="C4143" s="11" t="s">
        <v>4680</v>
      </c>
      <c r="D4143" s="12" t="s">
        <v>162</v>
      </c>
      <c r="E4143" s="13">
        <v>43525</v>
      </c>
      <c r="F4143" s="14">
        <v>30</v>
      </c>
      <c r="G4143" s="15">
        <v>3</v>
      </c>
      <c r="H4143" s="16">
        <f t="shared" si="64"/>
        <v>90</v>
      </c>
      <c r="I4143" s="23"/>
    </row>
    <row r="4144" s="1" customFormat="1" ht="35" customHeight="1" spans="1:9">
      <c r="A4144" s="9">
        <v>4142</v>
      </c>
      <c r="B4144" s="10">
        <v>9787569231274</v>
      </c>
      <c r="C4144" s="11" t="s">
        <v>4681</v>
      </c>
      <c r="D4144" s="12" t="s">
        <v>172</v>
      </c>
      <c r="E4144" s="13">
        <v>43862</v>
      </c>
      <c r="F4144" s="14">
        <v>30</v>
      </c>
      <c r="G4144" s="15">
        <v>3</v>
      </c>
      <c r="H4144" s="16">
        <f t="shared" si="64"/>
        <v>90</v>
      </c>
      <c r="I4144" s="23"/>
    </row>
    <row r="4145" s="1" customFormat="1" ht="35" customHeight="1" spans="1:9">
      <c r="A4145" s="9">
        <v>4143</v>
      </c>
      <c r="B4145" s="17">
        <v>9787512642911</v>
      </c>
      <c r="C4145" s="18" t="s">
        <v>4682</v>
      </c>
      <c r="D4145" s="19" t="s">
        <v>72</v>
      </c>
      <c r="E4145" s="9" t="s">
        <v>353</v>
      </c>
      <c r="F4145" s="16">
        <v>23</v>
      </c>
      <c r="G4145" s="15">
        <v>3</v>
      </c>
      <c r="H4145" s="16">
        <f t="shared" si="64"/>
        <v>69</v>
      </c>
      <c r="I4145" s="9"/>
    </row>
    <row r="4146" s="1" customFormat="1" ht="35" customHeight="1" spans="1:9">
      <c r="A4146" s="9">
        <v>4144</v>
      </c>
      <c r="B4146" s="17">
        <v>9787201122267</v>
      </c>
      <c r="C4146" s="18" t="s">
        <v>4683</v>
      </c>
      <c r="D4146" s="19" t="s">
        <v>109</v>
      </c>
      <c r="E4146" s="9" t="s">
        <v>238</v>
      </c>
      <c r="F4146" s="16">
        <v>56.8</v>
      </c>
      <c r="G4146" s="15">
        <v>3</v>
      </c>
      <c r="H4146" s="16">
        <f t="shared" si="64"/>
        <v>170.4</v>
      </c>
      <c r="I4146" s="9"/>
    </row>
    <row r="4147" s="1" customFormat="1" ht="35" customHeight="1" spans="1:9">
      <c r="A4147" s="9">
        <v>4145</v>
      </c>
      <c r="B4147" s="10">
        <v>9787506862110</v>
      </c>
      <c r="C4147" s="11" t="s">
        <v>4684</v>
      </c>
      <c r="D4147" s="12" t="s">
        <v>65</v>
      </c>
      <c r="E4147" s="13">
        <v>43953</v>
      </c>
      <c r="F4147" s="14">
        <v>48</v>
      </c>
      <c r="G4147" s="15">
        <v>3</v>
      </c>
      <c r="H4147" s="16">
        <f t="shared" si="64"/>
        <v>144</v>
      </c>
      <c r="I4147" s="23"/>
    </row>
    <row r="4148" s="1" customFormat="1" ht="35" customHeight="1" spans="1:9">
      <c r="A4148" s="9">
        <v>4146</v>
      </c>
      <c r="B4148" s="10">
        <v>9787559405791</v>
      </c>
      <c r="C4148" s="11" t="s">
        <v>4685</v>
      </c>
      <c r="D4148" s="12" t="s">
        <v>26</v>
      </c>
      <c r="E4148" s="13">
        <v>43832</v>
      </c>
      <c r="F4148" s="14">
        <v>39</v>
      </c>
      <c r="G4148" s="15">
        <v>3</v>
      </c>
      <c r="H4148" s="16">
        <f t="shared" si="64"/>
        <v>117</v>
      </c>
      <c r="I4148" s="23"/>
    </row>
    <row r="4149" s="1" customFormat="1" ht="35" customHeight="1" spans="1:9">
      <c r="A4149" s="9">
        <v>4147</v>
      </c>
      <c r="B4149" s="10">
        <v>9787550031654</v>
      </c>
      <c r="C4149" s="11" t="s">
        <v>4686</v>
      </c>
      <c r="D4149" s="12" t="s">
        <v>299</v>
      </c>
      <c r="E4149" s="13">
        <v>43556</v>
      </c>
      <c r="F4149" s="14">
        <v>58</v>
      </c>
      <c r="G4149" s="15">
        <v>3</v>
      </c>
      <c r="H4149" s="16">
        <f t="shared" si="64"/>
        <v>174</v>
      </c>
      <c r="I4149" s="23"/>
    </row>
    <row r="4150" s="1" customFormat="1" ht="35" customHeight="1" spans="1:9">
      <c r="A4150" s="9">
        <v>4148</v>
      </c>
      <c r="B4150" s="10">
        <v>9787569923896</v>
      </c>
      <c r="C4150" s="11" t="s">
        <v>4687</v>
      </c>
      <c r="D4150" s="12" t="s">
        <v>92</v>
      </c>
      <c r="E4150" s="13">
        <v>43282</v>
      </c>
      <c r="F4150" s="14">
        <v>45</v>
      </c>
      <c r="G4150" s="15">
        <v>3</v>
      </c>
      <c r="H4150" s="16">
        <f t="shared" si="64"/>
        <v>135</v>
      </c>
      <c r="I4150" s="23"/>
    </row>
    <row r="4151" s="1" customFormat="1" ht="35" customHeight="1" spans="1:9">
      <c r="A4151" s="9">
        <v>4149</v>
      </c>
      <c r="B4151" s="17">
        <v>9787559622938</v>
      </c>
      <c r="C4151" s="18" t="s">
        <v>4688</v>
      </c>
      <c r="D4151" s="19" t="s">
        <v>4689</v>
      </c>
      <c r="E4151" s="20">
        <v>43282</v>
      </c>
      <c r="F4151" s="16">
        <v>38</v>
      </c>
      <c r="G4151" s="15">
        <v>3</v>
      </c>
      <c r="H4151" s="16">
        <f t="shared" si="64"/>
        <v>114</v>
      </c>
      <c r="I4151" s="9"/>
    </row>
    <row r="4152" s="1" customFormat="1" ht="35" customHeight="1" spans="1:9">
      <c r="A4152" s="9">
        <v>4150</v>
      </c>
      <c r="B4152" s="17">
        <v>9787518051502</v>
      </c>
      <c r="C4152" s="18" t="s">
        <v>4690</v>
      </c>
      <c r="D4152" s="19" t="s">
        <v>611</v>
      </c>
      <c r="E4152" s="20">
        <v>43587</v>
      </c>
      <c r="F4152" s="16">
        <v>48</v>
      </c>
      <c r="G4152" s="15">
        <v>3</v>
      </c>
      <c r="H4152" s="16">
        <f t="shared" si="64"/>
        <v>144</v>
      </c>
      <c r="I4152" s="9"/>
    </row>
    <row r="4153" s="1" customFormat="1" ht="35" customHeight="1" spans="1:9">
      <c r="A4153" s="9">
        <v>4151</v>
      </c>
      <c r="B4153" s="10">
        <v>9787544775946</v>
      </c>
      <c r="C4153" s="11" t="s">
        <v>4691</v>
      </c>
      <c r="D4153" s="12" t="s">
        <v>362</v>
      </c>
      <c r="E4153" s="13">
        <v>43466</v>
      </c>
      <c r="F4153" s="14">
        <v>43.8</v>
      </c>
      <c r="G4153" s="15">
        <v>3</v>
      </c>
      <c r="H4153" s="16">
        <f t="shared" si="64"/>
        <v>131.4</v>
      </c>
      <c r="I4153" s="23"/>
    </row>
    <row r="4154" s="1" customFormat="1" ht="35" customHeight="1" spans="1:9">
      <c r="A4154" s="9">
        <v>4152</v>
      </c>
      <c r="B4154" s="17">
        <v>9787537850728</v>
      </c>
      <c r="C4154" s="18" t="s">
        <v>4692</v>
      </c>
      <c r="D4154" s="19" t="s">
        <v>85</v>
      </c>
      <c r="E4154" s="9" t="s">
        <v>873</v>
      </c>
      <c r="F4154" s="16">
        <v>36.8</v>
      </c>
      <c r="G4154" s="15">
        <v>3</v>
      </c>
      <c r="H4154" s="16">
        <f t="shared" si="64"/>
        <v>110.4</v>
      </c>
      <c r="I4154" s="9"/>
    </row>
    <row r="4155" s="1" customFormat="1" ht="35" customHeight="1" spans="1:9">
      <c r="A4155" s="9">
        <v>4153</v>
      </c>
      <c r="B4155" s="17">
        <v>9787510668920</v>
      </c>
      <c r="C4155" s="18" t="s">
        <v>4693</v>
      </c>
      <c r="D4155" s="19" t="s">
        <v>4694</v>
      </c>
      <c r="E4155" s="20">
        <v>43617</v>
      </c>
      <c r="F4155" s="16">
        <v>50</v>
      </c>
      <c r="G4155" s="15">
        <v>3</v>
      </c>
      <c r="H4155" s="16">
        <f t="shared" si="64"/>
        <v>150</v>
      </c>
      <c r="I4155" s="9"/>
    </row>
    <row r="4156" s="1" customFormat="1" ht="35" customHeight="1" spans="1:9">
      <c r="A4156" s="9">
        <v>4154</v>
      </c>
      <c r="B4156" s="17">
        <v>9787548048435</v>
      </c>
      <c r="C4156" s="18" t="s">
        <v>4695</v>
      </c>
      <c r="D4156" s="19" t="s">
        <v>1103</v>
      </c>
      <c r="E4156" s="9" t="s">
        <v>4696</v>
      </c>
      <c r="F4156" s="16">
        <v>29.8</v>
      </c>
      <c r="G4156" s="15">
        <v>3</v>
      </c>
      <c r="H4156" s="16">
        <f t="shared" ref="H4156:H4219" si="65">F4156*G4156</f>
        <v>89.4</v>
      </c>
      <c r="I4156" s="9"/>
    </row>
    <row r="4157" s="1" customFormat="1" ht="35" customHeight="1" spans="1:9">
      <c r="A4157" s="9">
        <v>4155</v>
      </c>
      <c r="B4157" s="17">
        <v>9787548044543</v>
      </c>
      <c r="C4157" s="18" t="s">
        <v>4697</v>
      </c>
      <c r="D4157" s="19" t="s">
        <v>1103</v>
      </c>
      <c r="E4157" s="9" t="s">
        <v>4696</v>
      </c>
      <c r="F4157" s="16">
        <v>29.8</v>
      </c>
      <c r="G4157" s="15">
        <v>3</v>
      </c>
      <c r="H4157" s="16">
        <f t="shared" si="65"/>
        <v>89.4</v>
      </c>
      <c r="I4157" s="9"/>
    </row>
    <row r="4158" s="1" customFormat="1" ht="35" customHeight="1" spans="1:9">
      <c r="A4158" s="9">
        <v>4156</v>
      </c>
      <c r="B4158" s="17">
        <v>9787548036388</v>
      </c>
      <c r="C4158" s="18" t="s">
        <v>4698</v>
      </c>
      <c r="D4158" s="19" t="s">
        <v>1103</v>
      </c>
      <c r="E4158" s="9" t="s">
        <v>4696</v>
      </c>
      <c r="F4158" s="16">
        <v>29.8</v>
      </c>
      <c r="G4158" s="15">
        <v>3</v>
      </c>
      <c r="H4158" s="16">
        <f t="shared" si="65"/>
        <v>89.4</v>
      </c>
      <c r="I4158" s="9"/>
    </row>
    <row r="4159" s="1" customFormat="1" ht="35" customHeight="1" spans="1:9">
      <c r="A4159" s="9">
        <v>4157</v>
      </c>
      <c r="B4159" s="10">
        <v>9787505745445</v>
      </c>
      <c r="C4159" s="11" t="s">
        <v>4699</v>
      </c>
      <c r="D4159" s="12" t="s">
        <v>406</v>
      </c>
      <c r="E4159" s="13">
        <v>43497</v>
      </c>
      <c r="F4159" s="14">
        <v>42</v>
      </c>
      <c r="G4159" s="15">
        <v>3</v>
      </c>
      <c r="H4159" s="16">
        <f t="shared" si="65"/>
        <v>126</v>
      </c>
      <c r="I4159" s="23"/>
    </row>
    <row r="4160" s="1" customFormat="1" ht="35" customHeight="1" spans="1:9">
      <c r="A4160" s="9">
        <v>4158</v>
      </c>
      <c r="B4160" s="17">
        <v>9787558159121</v>
      </c>
      <c r="C4160" s="18" t="s">
        <v>4700</v>
      </c>
      <c r="D4160" s="19" t="s">
        <v>396</v>
      </c>
      <c r="E4160" s="9" t="s">
        <v>103</v>
      </c>
      <c r="F4160" s="16">
        <v>38</v>
      </c>
      <c r="G4160" s="15">
        <v>3</v>
      </c>
      <c r="H4160" s="16">
        <f t="shared" si="65"/>
        <v>114</v>
      </c>
      <c r="I4160" s="9"/>
    </row>
    <row r="4161" s="1" customFormat="1" ht="35" customHeight="1" spans="1:9">
      <c r="A4161" s="9">
        <v>4159</v>
      </c>
      <c r="B4161" s="17">
        <v>9787569922059</v>
      </c>
      <c r="C4161" s="18" t="s">
        <v>4701</v>
      </c>
      <c r="D4161" s="19" t="s">
        <v>92</v>
      </c>
      <c r="E4161" s="9" t="s">
        <v>176</v>
      </c>
      <c r="F4161" s="16">
        <v>45</v>
      </c>
      <c r="G4161" s="15">
        <v>3</v>
      </c>
      <c r="H4161" s="16">
        <f t="shared" si="65"/>
        <v>135</v>
      </c>
      <c r="I4161" s="9"/>
    </row>
    <row r="4162" s="1" customFormat="1" ht="35" customHeight="1" spans="1:9">
      <c r="A4162" s="9">
        <v>4160</v>
      </c>
      <c r="B4162" s="17">
        <v>9787549360161</v>
      </c>
      <c r="C4162" s="18" t="s">
        <v>4702</v>
      </c>
      <c r="D4162" s="19" t="s">
        <v>2126</v>
      </c>
      <c r="E4162" s="9" t="s">
        <v>246</v>
      </c>
      <c r="F4162" s="16">
        <v>36</v>
      </c>
      <c r="G4162" s="15">
        <v>3</v>
      </c>
      <c r="H4162" s="16">
        <f t="shared" si="65"/>
        <v>108</v>
      </c>
      <c r="I4162" s="9"/>
    </row>
    <row r="4163" s="1" customFormat="1" ht="35" customHeight="1" spans="1:9">
      <c r="A4163" s="9">
        <v>4161</v>
      </c>
      <c r="B4163" s="10">
        <v>9787535486752</v>
      </c>
      <c r="C4163" s="11" t="s">
        <v>4703</v>
      </c>
      <c r="D4163" s="12" t="s">
        <v>418</v>
      </c>
      <c r="E4163" s="13">
        <v>43825</v>
      </c>
      <c r="F4163" s="14">
        <v>45</v>
      </c>
      <c r="G4163" s="15">
        <v>3</v>
      </c>
      <c r="H4163" s="16">
        <f t="shared" si="65"/>
        <v>135</v>
      </c>
      <c r="I4163" s="23"/>
    </row>
    <row r="4164" s="1" customFormat="1" ht="35" customHeight="1" spans="1:9">
      <c r="A4164" s="9">
        <v>4162</v>
      </c>
      <c r="B4164" s="17">
        <v>9787511360670</v>
      </c>
      <c r="C4164" s="18" t="s">
        <v>4704</v>
      </c>
      <c r="D4164" s="19" t="s">
        <v>102</v>
      </c>
      <c r="E4164" s="9" t="s">
        <v>1953</v>
      </c>
      <c r="F4164" s="16">
        <v>59</v>
      </c>
      <c r="G4164" s="15">
        <v>3</v>
      </c>
      <c r="H4164" s="16">
        <f t="shared" si="65"/>
        <v>177</v>
      </c>
      <c r="I4164" s="9"/>
    </row>
    <row r="4165" s="1" customFormat="1" ht="35" customHeight="1" spans="1:9">
      <c r="A4165" s="9">
        <v>4163</v>
      </c>
      <c r="B4165" s="10">
        <v>9787205095635</v>
      </c>
      <c r="C4165" s="11" t="s">
        <v>4705</v>
      </c>
      <c r="D4165" s="12" t="s">
        <v>63</v>
      </c>
      <c r="E4165" s="13">
        <v>43647</v>
      </c>
      <c r="F4165" s="14">
        <v>42</v>
      </c>
      <c r="G4165" s="15">
        <v>3</v>
      </c>
      <c r="H4165" s="21">
        <f t="shared" si="65"/>
        <v>126</v>
      </c>
      <c r="I4165" s="23"/>
    </row>
    <row r="4166" s="1" customFormat="1" ht="35" customHeight="1" spans="1:9">
      <c r="A4166" s="9">
        <v>4164</v>
      </c>
      <c r="B4166" s="10">
        <v>9787205095611</v>
      </c>
      <c r="C4166" s="11" t="s">
        <v>4706</v>
      </c>
      <c r="D4166" s="12" t="s">
        <v>63</v>
      </c>
      <c r="E4166" s="13">
        <v>43647</v>
      </c>
      <c r="F4166" s="14">
        <v>42</v>
      </c>
      <c r="G4166" s="15">
        <v>3</v>
      </c>
      <c r="H4166" s="16">
        <f t="shared" si="65"/>
        <v>126</v>
      </c>
      <c r="I4166" s="23"/>
    </row>
    <row r="4167" s="1" customFormat="1" ht="35" customHeight="1" spans="1:9">
      <c r="A4167" s="9">
        <v>4165</v>
      </c>
      <c r="B4167" s="10">
        <v>9787205095628</v>
      </c>
      <c r="C4167" s="11" t="s">
        <v>4707</v>
      </c>
      <c r="D4167" s="12" t="s">
        <v>63</v>
      </c>
      <c r="E4167" s="13">
        <v>43647</v>
      </c>
      <c r="F4167" s="14">
        <v>42</v>
      </c>
      <c r="G4167" s="15">
        <v>3</v>
      </c>
      <c r="H4167" s="16">
        <f t="shared" si="65"/>
        <v>126</v>
      </c>
      <c r="I4167" s="23"/>
    </row>
    <row r="4168" s="1" customFormat="1" ht="35" customHeight="1" spans="1:9">
      <c r="A4168" s="9">
        <v>4166</v>
      </c>
      <c r="B4168" s="10">
        <v>9787516820940</v>
      </c>
      <c r="C4168" s="11" t="s">
        <v>4708</v>
      </c>
      <c r="D4168" s="12" t="s">
        <v>98</v>
      </c>
      <c r="E4168" s="13">
        <v>43559</v>
      </c>
      <c r="F4168" s="14">
        <v>59.8</v>
      </c>
      <c r="G4168" s="15">
        <v>3</v>
      </c>
      <c r="H4168" s="16">
        <f t="shared" si="65"/>
        <v>179.4</v>
      </c>
      <c r="I4168" s="23"/>
    </row>
    <row r="4169" s="1" customFormat="1" ht="35" customHeight="1" spans="1:9">
      <c r="A4169" s="9">
        <v>4167</v>
      </c>
      <c r="B4169" s="10">
        <v>9787516823705</v>
      </c>
      <c r="C4169" s="11" t="s">
        <v>4709</v>
      </c>
      <c r="D4169" s="12" t="s">
        <v>98</v>
      </c>
      <c r="E4169" s="13">
        <v>43832</v>
      </c>
      <c r="F4169" s="14">
        <v>59.8</v>
      </c>
      <c r="G4169" s="15">
        <v>3</v>
      </c>
      <c r="H4169" s="16">
        <f t="shared" si="65"/>
        <v>179.4</v>
      </c>
      <c r="I4169" s="23"/>
    </row>
    <row r="4170" s="1" customFormat="1" ht="35" customHeight="1" spans="1:9">
      <c r="A4170" s="9">
        <v>4168</v>
      </c>
      <c r="B4170" s="17">
        <v>9787516823323</v>
      </c>
      <c r="C4170" s="18" t="s">
        <v>4710</v>
      </c>
      <c r="D4170" s="19" t="s">
        <v>98</v>
      </c>
      <c r="E4170" s="20">
        <v>43586</v>
      </c>
      <c r="F4170" s="16">
        <v>49.8</v>
      </c>
      <c r="G4170" s="15">
        <v>3</v>
      </c>
      <c r="H4170" s="16">
        <f t="shared" si="65"/>
        <v>149.4</v>
      </c>
      <c r="I4170" s="9"/>
    </row>
    <row r="4171" s="1" customFormat="1" ht="35" customHeight="1" spans="1:9">
      <c r="A4171" s="9">
        <v>4169</v>
      </c>
      <c r="B4171" s="10">
        <v>9787538894028</v>
      </c>
      <c r="C4171" s="11" t="s">
        <v>4711</v>
      </c>
      <c r="D4171" s="12" t="s">
        <v>3350</v>
      </c>
      <c r="E4171" s="13">
        <v>43101</v>
      </c>
      <c r="F4171" s="14">
        <v>39.8</v>
      </c>
      <c r="G4171" s="15">
        <v>3</v>
      </c>
      <c r="H4171" s="16">
        <f t="shared" si="65"/>
        <v>119.4</v>
      </c>
      <c r="I4171" s="23"/>
    </row>
    <row r="4172" s="1" customFormat="1" ht="35" customHeight="1" spans="1:9">
      <c r="A4172" s="9">
        <v>4170</v>
      </c>
      <c r="B4172" s="17">
        <v>9787509013724</v>
      </c>
      <c r="C4172" s="18" t="s">
        <v>4712</v>
      </c>
      <c r="D4172" s="19" t="s">
        <v>624</v>
      </c>
      <c r="E4172" s="9" t="s">
        <v>173</v>
      </c>
      <c r="F4172" s="16">
        <v>49.8</v>
      </c>
      <c r="G4172" s="15">
        <v>3</v>
      </c>
      <c r="H4172" s="16">
        <f t="shared" si="65"/>
        <v>149.4</v>
      </c>
      <c r="I4172" s="9"/>
    </row>
    <row r="4173" s="1" customFormat="1" ht="35" customHeight="1" spans="1:9">
      <c r="A4173" s="9">
        <v>4171</v>
      </c>
      <c r="B4173" s="17">
        <v>9787508688015</v>
      </c>
      <c r="C4173" s="18" t="s">
        <v>4713</v>
      </c>
      <c r="D4173" s="19" t="s">
        <v>244</v>
      </c>
      <c r="E4173" s="20">
        <v>43744</v>
      </c>
      <c r="F4173" s="16">
        <v>58</v>
      </c>
      <c r="G4173" s="15">
        <v>3</v>
      </c>
      <c r="H4173" s="16">
        <f t="shared" si="65"/>
        <v>174</v>
      </c>
      <c r="I4173" s="9"/>
    </row>
    <row r="4174" s="1" customFormat="1" ht="35" customHeight="1" spans="1:9">
      <c r="A4174" s="9">
        <v>4172</v>
      </c>
      <c r="B4174" s="17">
        <v>9787553672588</v>
      </c>
      <c r="C4174" s="18" t="s">
        <v>4714</v>
      </c>
      <c r="D4174" s="19" t="s">
        <v>263</v>
      </c>
      <c r="E4174" s="9" t="s">
        <v>469</v>
      </c>
      <c r="F4174" s="16">
        <v>45</v>
      </c>
      <c r="G4174" s="15">
        <v>3</v>
      </c>
      <c r="H4174" s="16">
        <f t="shared" si="65"/>
        <v>135</v>
      </c>
      <c r="I4174" s="9"/>
    </row>
    <row r="4175" s="1" customFormat="1" ht="35" customHeight="1" spans="1:9">
      <c r="A4175" s="9">
        <v>4173</v>
      </c>
      <c r="B4175" s="17">
        <v>9787550019355</v>
      </c>
      <c r="C4175" s="18" t="s">
        <v>4715</v>
      </c>
      <c r="D4175" s="19" t="s">
        <v>288</v>
      </c>
      <c r="E4175" s="20">
        <v>43132</v>
      </c>
      <c r="F4175" s="16">
        <v>49.8</v>
      </c>
      <c r="G4175" s="15">
        <v>3</v>
      </c>
      <c r="H4175" s="16">
        <f t="shared" si="65"/>
        <v>149.4</v>
      </c>
      <c r="I4175" s="9"/>
    </row>
    <row r="4176" s="1" customFormat="1" ht="35" customHeight="1" spans="1:9">
      <c r="A4176" s="9">
        <v>4174</v>
      </c>
      <c r="B4176" s="10">
        <v>9787531743743</v>
      </c>
      <c r="C4176" s="11" t="s">
        <v>4716</v>
      </c>
      <c r="D4176" s="12" t="s">
        <v>315</v>
      </c>
      <c r="E4176" s="13">
        <v>43586</v>
      </c>
      <c r="F4176" s="14">
        <v>45</v>
      </c>
      <c r="G4176" s="15">
        <v>3</v>
      </c>
      <c r="H4176" s="16">
        <f t="shared" si="65"/>
        <v>135</v>
      </c>
      <c r="I4176" s="23"/>
    </row>
    <row r="4177" s="1" customFormat="1" ht="35" customHeight="1" spans="1:9">
      <c r="A4177" s="9">
        <v>4175</v>
      </c>
      <c r="B4177" s="17">
        <v>9787549616480</v>
      </c>
      <c r="C4177" s="18" t="s">
        <v>4717</v>
      </c>
      <c r="D4177" s="19" t="s">
        <v>3134</v>
      </c>
      <c r="E4177" s="20">
        <v>43708</v>
      </c>
      <c r="F4177" s="16">
        <v>32.8</v>
      </c>
      <c r="G4177" s="15">
        <v>3</v>
      </c>
      <c r="H4177" s="16">
        <f t="shared" si="65"/>
        <v>98.4</v>
      </c>
      <c r="I4177" s="9"/>
    </row>
    <row r="4178" s="1" customFormat="1" ht="35" customHeight="1" spans="1:9">
      <c r="A4178" s="9">
        <v>4176</v>
      </c>
      <c r="B4178" s="17">
        <v>9787559405616</v>
      </c>
      <c r="C4178" s="18" t="s">
        <v>4718</v>
      </c>
      <c r="D4178" s="19" t="s">
        <v>26</v>
      </c>
      <c r="E4178" s="9" t="s">
        <v>713</v>
      </c>
      <c r="F4178" s="16">
        <v>34.8</v>
      </c>
      <c r="G4178" s="15">
        <v>3</v>
      </c>
      <c r="H4178" s="16">
        <f t="shared" si="65"/>
        <v>104.4</v>
      </c>
      <c r="I4178" s="9"/>
    </row>
    <row r="4179" s="1" customFormat="1" ht="35" customHeight="1" spans="1:9">
      <c r="A4179" s="9">
        <v>4177</v>
      </c>
      <c r="B4179" s="24">
        <v>9787531696186</v>
      </c>
      <c r="C4179" s="25" t="s">
        <v>4719</v>
      </c>
      <c r="D4179" s="26" t="s">
        <v>4070</v>
      </c>
      <c r="E4179" s="27">
        <v>43101</v>
      </c>
      <c r="F4179" s="21">
        <v>26.8</v>
      </c>
      <c r="G4179" s="15">
        <v>3</v>
      </c>
      <c r="H4179" s="16">
        <f t="shared" si="65"/>
        <v>80.4</v>
      </c>
      <c r="I4179" s="28"/>
    </row>
    <row r="4180" s="1" customFormat="1" ht="35" customHeight="1" spans="1:9">
      <c r="A4180" s="9">
        <v>4178</v>
      </c>
      <c r="B4180" s="10">
        <v>9787506843133</v>
      </c>
      <c r="C4180" s="11" t="s">
        <v>4720</v>
      </c>
      <c r="D4180" s="12" t="s">
        <v>65</v>
      </c>
      <c r="E4180" s="13">
        <v>43557</v>
      </c>
      <c r="F4180" s="14">
        <v>42</v>
      </c>
      <c r="G4180" s="15">
        <v>3</v>
      </c>
      <c r="H4180" s="16">
        <f t="shared" si="65"/>
        <v>126</v>
      </c>
      <c r="I4180" s="23"/>
    </row>
    <row r="4181" s="1" customFormat="1" ht="35" customHeight="1" spans="1:9">
      <c r="A4181" s="9">
        <v>4179</v>
      </c>
      <c r="B4181" s="17">
        <v>9787558157738</v>
      </c>
      <c r="C4181" s="29" t="s">
        <v>4721</v>
      </c>
      <c r="D4181" s="19" t="s">
        <v>456</v>
      </c>
      <c r="E4181" s="9" t="s">
        <v>3137</v>
      </c>
      <c r="F4181" s="16">
        <v>32</v>
      </c>
      <c r="G4181" s="15">
        <v>3</v>
      </c>
      <c r="H4181" s="16">
        <f t="shared" si="65"/>
        <v>96</v>
      </c>
      <c r="I4181" s="9"/>
    </row>
    <row r="4182" s="1" customFormat="1" ht="35" customHeight="1" spans="1:9">
      <c r="A4182" s="9">
        <v>4180</v>
      </c>
      <c r="B4182" s="10">
        <v>9787511382108</v>
      </c>
      <c r="C4182" s="11" t="s">
        <v>4722</v>
      </c>
      <c r="D4182" s="12" t="s">
        <v>102</v>
      </c>
      <c r="E4182" s="13">
        <v>44075</v>
      </c>
      <c r="F4182" s="14">
        <v>49.8</v>
      </c>
      <c r="G4182" s="15">
        <v>3</v>
      </c>
      <c r="H4182" s="16">
        <f t="shared" si="65"/>
        <v>149.4</v>
      </c>
      <c r="I4182" s="23"/>
    </row>
    <row r="4183" s="1" customFormat="1" ht="35" customHeight="1" spans="1:9">
      <c r="A4183" s="9">
        <v>4181</v>
      </c>
      <c r="B4183" s="10">
        <v>9787511380159</v>
      </c>
      <c r="C4183" s="11" t="s">
        <v>4723</v>
      </c>
      <c r="D4183" s="12" t="s">
        <v>102</v>
      </c>
      <c r="E4183" s="13">
        <v>43891</v>
      </c>
      <c r="F4183" s="14">
        <v>45</v>
      </c>
      <c r="G4183" s="15">
        <v>3</v>
      </c>
      <c r="H4183" s="16">
        <f t="shared" si="65"/>
        <v>135</v>
      </c>
      <c r="I4183" s="23"/>
    </row>
    <row r="4184" s="1" customFormat="1" ht="35" customHeight="1" spans="1:9">
      <c r="A4184" s="9">
        <v>4182</v>
      </c>
      <c r="B4184" s="10">
        <v>9787511380142</v>
      </c>
      <c r="C4184" s="11" t="s">
        <v>4724</v>
      </c>
      <c r="D4184" s="12" t="s">
        <v>102</v>
      </c>
      <c r="E4184" s="13">
        <v>43891</v>
      </c>
      <c r="F4184" s="14">
        <v>45</v>
      </c>
      <c r="G4184" s="15">
        <v>3</v>
      </c>
      <c r="H4184" s="16">
        <f t="shared" si="65"/>
        <v>135</v>
      </c>
      <c r="I4184" s="23"/>
    </row>
    <row r="4185" s="1" customFormat="1" ht="35" customHeight="1" spans="1:9">
      <c r="A4185" s="9">
        <v>4183</v>
      </c>
      <c r="B4185" s="10">
        <v>9787511380166</v>
      </c>
      <c r="C4185" s="11" t="s">
        <v>4725</v>
      </c>
      <c r="D4185" s="12" t="s">
        <v>102</v>
      </c>
      <c r="E4185" s="13">
        <v>43891</v>
      </c>
      <c r="F4185" s="14">
        <v>45</v>
      </c>
      <c r="G4185" s="15">
        <v>3</v>
      </c>
      <c r="H4185" s="16">
        <f t="shared" si="65"/>
        <v>135</v>
      </c>
      <c r="I4185" s="23"/>
    </row>
    <row r="4186" s="1" customFormat="1" ht="35" customHeight="1" spans="1:9">
      <c r="A4186" s="9">
        <v>4184</v>
      </c>
      <c r="B4186" s="17">
        <v>9787513918596</v>
      </c>
      <c r="C4186" s="18" t="s">
        <v>4726</v>
      </c>
      <c r="D4186" s="19" t="s">
        <v>175</v>
      </c>
      <c r="E4186" s="9" t="s">
        <v>173</v>
      </c>
      <c r="F4186" s="16">
        <v>39.8</v>
      </c>
      <c r="G4186" s="15">
        <v>3</v>
      </c>
      <c r="H4186" s="16">
        <f t="shared" si="65"/>
        <v>119.4</v>
      </c>
      <c r="I4186" s="9"/>
    </row>
    <row r="4187" s="1" customFormat="1" ht="35" customHeight="1" spans="1:9">
      <c r="A4187" s="9">
        <v>4185</v>
      </c>
      <c r="B4187" s="10">
        <v>9787506859004</v>
      </c>
      <c r="C4187" s="11" t="s">
        <v>4727</v>
      </c>
      <c r="D4187" s="12" t="s">
        <v>65</v>
      </c>
      <c r="E4187" s="13">
        <v>43831</v>
      </c>
      <c r="F4187" s="14">
        <v>36</v>
      </c>
      <c r="G4187" s="15">
        <v>3</v>
      </c>
      <c r="H4187" s="21">
        <f t="shared" si="65"/>
        <v>108</v>
      </c>
      <c r="I4187" s="23"/>
    </row>
    <row r="4188" s="1" customFormat="1" ht="35" customHeight="1" spans="1:9">
      <c r="A4188" s="9">
        <v>4186</v>
      </c>
      <c r="B4188" s="24">
        <v>9787516816554</v>
      </c>
      <c r="C4188" s="25" t="s">
        <v>4728</v>
      </c>
      <c r="D4188" s="26" t="s">
        <v>98</v>
      </c>
      <c r="E4188" s="27">
        <v>43132</v>
      </c>
      <c r="F4188" s="21">
        <v>26.8</v>
      </c>
      <c r="G4188" s="15">
        <v>3</v>
      </c>
      <c r="H4188" s="16">
        <f t="shared" si="65"/>
        <v>80.4</v>
      </c>
      <c r="I4188" s="28"/>
    </row>
    <row r="4189" s="1" customFormat="1" ht="35" customHeight="1" spans="1:9">
      <c r="A4189" s="9">
        <v>4187</v>
      </c>
      <c r="B4189" s="24">
        <v>9787516816547</v>
      </c>
      <c r="C4189" s="25" t="s">
        <v>4729</v>
      </c>
      <c r="D4189" s="26" t="s">
        <v>98</v>
      </c>
      <c r="E4189" s="27">
        <v>43160</v>
      </c>
      <c r="F4189" s="21">
        <v>26.8</v>
      </c>
      <c r="G4189" s="15">
        <v>3</v>
      </c>
      <c r="H4189" s="16">
        <f t="shared" si="65"/>
        <v>80.4</v>
      </c>
      <c r="I4189" s="28"/>
    </row>
    <row r="4190" s="1" customFormat="1" ht="35" customHeight="1" spans="1:9">
      <c r="A4190" s="9">
        <v>4188</v>
      </c>
      <c r="B4190" s="17">
        <v>9787200133103</v>
      </c>
      <c r="C4190" s="18" t="s">
        <v>4730</v>
      </c>
      <c r="D4190" s="19" t="s">
        <v>170</v>
      </c>
      <c r="E4190" s="9" t="s">
        <v>238</v>
      </c>
      <c r="F4190" s="16">
        <v>29.8</v>
      </c>
      <c r="G4190" s="15">
        <v>3</v>
      </c>
      <c r="H4190" s="16">
        <f t="shared" si="65"/>
        <v>89.4</v>
      </c>
      <c r="I4190" s="9"/>
    </row>
    <row r="4191" s="1" customFormat="1" ht="35" customHeight="1" spans="1:9">
      <c r="A4191" s="9">
        <v>4189</v>
      </c>
      <c r="B4191" s="17">
        <v>9787518044078</v>
      </c>
      <c r="C4191" s="18" t="s">
        <v>4731</v>
      </c>
      <c r="D4191" s="19" t="s">
        <v>611</v>
      </c>
      <c r="E4191" s="9" t="s">
        <v>713</v>
      </c>
      <c r="F4191" s="16">
        <v>36.8</v>
      </c>
      <c r="G4191" s="15">
        <v>3</v>
      </c>
      <c r="H4191" s="16">
        <f t="shared" si="65"/>
        <v>110.4</v>
      </c>
      <c r="I4191" s="9"/>
    </row>
    <row r="4192" s="1" customFormat="1" ht="35" customHeight="1" spans="1:9">
      <c r="A4192" s="9">
        <v>4190</v>
      </c>
      <c r="B4192" s="10">
        <v>9787201141374</v>
      </c>
      <c r="C4192" s="11" t="s">
        <v>4732</v>
      </c>
      <c r="D4192" s="12" t="s">
        <v>109</v>
      </c>
      <c r="E4192" s="13">
        <v>43435</v>
      </c>
      <c r="F4192" s="14">
        <v>49</v>
      </c>
      <c r="G4192" s="15">
        <v>3</v>
      </c>
      <c r="H4192" s="16">
        <f t="shared" si="65"/>
        <v>147</v>
      </c>
      <c r="I4192" s="23"/>
    </row>
    <row r="4193" s="1" customFormat="1" ht="35" customHeight="1" spans="1:9">
      <c r="A4193" s="9">
        <v>4191</v>
      </c>
      <c r="B4193" s="10">
        <v>9787010185422</v>
      </c>
      <c r="C4193" s="11" t="s">
        <v>4733</v>
      </c>
      <c r="D4193" s="12" t="s">
        <v>131</v>
      </c>
      <c r="E4193" s="13">
        <v>43101</v>
      </c>
      <c r="F4193" s="14">
        <v>59</v>
      </c>
      <c r="G4193" s="15">
        <v>3</v>
      </c>
      <c r="H4193" s="16">
        <f t="shared" si="65"/>
        <v>177</v>
      </c>
      <c r="I4193" s="23"/>
    </row>
    <row r="4194" s="1" customFormat="1" ht="35" customHeight="1" spans="1:9">
      <c r="A4194" s="9">
        <v>4192</v>
      </c>
      <c r="B4194" s="17">
        <v>9787559624420</v>
      </c>
      <c r="C4194" s="18" t="s">
        <v>4734</v>
      </c>
      <c r="D4194" s="19" t="s">
        <v>346</v>
      </c>
      <c r="E4194" s="9" t="s">
        <v>300</v>
      </c>
      <c r="F4194" s="16">
        <v>39</v>
      </c>
      <c r="G4194" s="15">
        <v>3</v>
      </c>
      <c r="H4194" s="16">
        <f t="shared" si="65"/>
        <v>117</v>
      </c>
      <c r="I4194" s="9"/>
    </row>
    <row r="4195" s="1" customFormat="1" ht="35" customHeight="1" spans="1:9">
      <c r="A4195" s="9">
        <v>4193</v>
      </c>
      <c r="B4195" s="10">
        <v>9787513905732</v>
      </c>
      <c r="C4195" s="11" t="s">
        <v>4735</v>
      </c>
      <c r="D4195" s="12" t="s">
        <v>175</v>
      </c>
      <c r="E4195" s="13">
        <v>43862</v>
      </c>
      <c r="F4195" s="14">
        <v>36</v>
      </c>
      <c r="G4195" s="15">
        <v>3</v>
      </c>
      <c r="H4195" s="16">
        <f t="shared" si="65"/>
        <v>108</v>
      </c>
      <c r="I4195" s="23"/>
    </row>
    <row r="4196" s="1" customFormat="1" ht="35" customHeight="1" spans="1:9">
      <c r="A4196" s="9">
        <v>4194</v>
      </c>
      <c r="B4196" s="17">
        <v>9787565829352</v>
      </c>
      <c r="C4196" s="18" t="s">
        <v>4736</v>
      </c>
      <c r="D4196" s="19" t="s">
        <v>389</v>
      </c>
      <c r="E4196" s="9" t="s">
        <v>238</v>
      </c>
      <c r="F4196" s="16">
        <v>42</v>
      </c>
      <c r="G4196" s="15">
        <v>3</v>
      </c>
      <c r="H4196" s="16">
        <f t="shared" si="65"/>
        <v>126</v>
      </c>
      <c r="I4196" s="9"/>
    </row>
    <row r="4197" s="1" customFormat="1" ht="35" customHeight="1" spans="1:9">
      <c r="A4197" s="9">
        <v>4195</v>
      </c>
      <c r="B4197" s="17">
        <v>9787511371980</v>
      </c>
      <c r="C4197" s="18" t="s">
        <v>4737</v>
      </c>
      <c r="D4197" s="19" t="s">
        <v>102</v>
      </c>
      <c r="E4197" s="9" t="s">
        <v>454</v>
      </c>
      <c r="F4197" s="16">
        <v>68</v>
      </c>
      <c r="G4197" s="15">
        <v>3</v>
      </c>
      <c r="H4197" s="16">
        <f t="shared" si="65"/>
        <v>204</v>
      </c>
      <c r="I4197" s="9"/>
    </row>
    <row r="4198" s="1" customFormat="1" ht="35" customHeight="1" spans="1:9">
      <c r="A4198" s="9">
        <v>4196</v>
      </c>
      <c r="B4198" s="17">
        <v>9787547242278</v>
      </c>
      <c r="C4198" s="18" t="s">
        <v>4738</v>
      </c>
      <c r="D4198" s="19" t="s">
        <v>159</v>
      </c>
      <c r="E4198" s="20">
        <v>43172</v>
      </c>
      <c r="F4198" s="16">
        <v>45</v>
      </c>
      <c r="G4198" s="15">
        <v>3</v>
      </c>
      <c r="H4198" s="16">
        <f t="shared" si="65"/>
        <v>135</v>
      </c>
      <c r="I4198" s="9"/>
    </row>
    <row r="4199" s="1" customFormat="1" ht="35" customHeight="1" spans="1:9">
      <c r="A4199" s="9">
        <v>4197</v>
      </c>
      <c r="B4199" s="17">
        <v>9787514348606</v>
      </c>
      <c r="C4199" s="18" t="s">
        <v>4739</v>
      </c>
      <c r="D4199" s="19" t="s">
        <v>232</v>
      </c>
      <c r="E4199" s="9" t="s">
        <v>643</v>
      </c>
      <c r="F4199" s="16">
        <v>59.8</v>
      </c>
      <c r="G4199" s="15">
        <v>3</v>
      </c>
      <c r="H4199" s="16">
        <f t="shared" si="65"/>
        <v>179.4</v>
      </c>
      <c r="I4199" s="9"/>
    </row>
    <row r="4200" s="1" customFormat="1" ht="35" customHeight="1" spans="1:9">
      <c r="A4200" s="9">
        <v>4198</v>
      </c>
      <c r="B4200" s="10">
        <v>9787530677872</v>
      </c>
      <c r="C4200" s="11" t="s">
        <v>4740</v>
      </c>
      <c r="D4200" s="12" t="s">
        <v>1511</v>
      </c>
      <c r="E4200" s="13">
        <v>43770</v>
      </c>
      <c r="F4200" s="14">
        <v>46</v>
      </c>
      <c r="G4200" s="15">
        <v>3</v>
      </c>
      <c r="H4200" s="16">
        <f t="shared" si="65"/>
        <v>138</v>
      </c>
      <c r="I4200" s="23"/>
    </row>
    <row r="4201" s="1" customFormat="1" ht="35" customHeight="1" spans="1:9">
      <c r="A4201" s="9">
        <v>4199</v>
      </c>
      <c r="B4201" s="10">
        <v>9787547050729</v>
      </c>
      <c r="C4201" s="11" t="s">
        <v>4741</v>
      </c>
      <c r="D4201" s="12" t="s">
        <v>577</v>
      </c>
      <c r="E4201" s="13">
        <v>43466</v>
      </c>
      <c r="F4201" s="14">
        <v>39.8</v>
      </c>
      <c r="G4201" s="15">
        <v>3</v>
      </c>
      <c r="H4201" s="16">
        <f t="shared" si="65"/>
        <v>119.4</v>
      </c>
      <c r="I4201" s="23"/>
    </row>
    <row r="4202" s="1" customFormat="1" ht="35" customHeight="1" spans="1:9">
      <c r="A4202" s="9">
        <v>4200</v>
      </c>
      <c r="B4202" s="24">
        <v>9787506844291</v>
      </c>
      <c r="C4202" s="25" t="s">
        <v>4742</v>
      </c>
      <c r="D4202" s="26" t="s">
        <v>65</v>
      </c>
      <c r="E4202" s="27">
        <v>43557</v>
      </c>
      <c r="F4202" s="21">
        <v>56</v>
      </c>
      <c r="G4202" s="15">
        <v>3</v>
      </c>
      <c r="H4202" s="16">
        <f t="shared" si="65"/>
        <v>168</v>
      </c>
      <c r="I4202" s="28"/>
    </row>
    <row r="4203" s="1" customFormat="1" ht="35" customHeight="1" spans="1:9">
      <c r="A4203" s="9">
        <v>4201</v>
      </c>
      <c r="B4203" s="24">
        <v>9787506855501</v>
      </c>
      <c r="C4203" s="25" t="s">
        <v>4743</v>
      </c>
      <c r="D4203" s="26" t="s">
        <v>65</v>
      </c>
      <c r="E4203" s="27">
        <v>43192</v>
      </c>
      <c r="F4203" s="21">
        <v>52</v>
      </c>
      <c r="G4203" s="15">
        <v>3</v>
      </c>
      <c r="H4203" s="16">
        <f t="shared" si="65"/>
        <v>156</v>
      </c>
      <c r="I4203" s="28"/>
    </row>
    <row r="4204" s="1" customFormat="1" ht="35" customHeight="1" spans="1:9">
      <c r="A4204" s="9">
        <v>4202</v>
      </c>
      <c r="B4204" s="10">
        <v>9787559430427</v>
      </c>
      <c r="C4204" s="11" t="s">
        <v>4744</v>
      </c>
      <c r="D4204" s="12" t="s">
        <v>26</v>
      </c>
      <c r="E4204" s="13">
        <v>43405</v>
      </c>
      <c r="F4204" s="14">
        <v>29.8</v>
      </c>
      <c r="G4204" s="15">
        <v>3</v>
      </c>
      <c r="H4204" s="16">
        <f t="shared" si="65"/>
        <v>89.4</v>
      </c>
      <c r="I4204" s="23"/>
    </row>
    <row r="4205" s="1" customFormat="1" ht="35" customHeight="1" spans="1:9">
      <c r="A4205" s="9">
        <v>4203</v>
      </c>
      <c r="B4205" s="17">
        <v>9787555011866</v>
      </c>
      <c r="C4205" s="18" t="s">
        <v>4745</v>
      </c>
      <c r="D4205" s="19" t="s">
        <v>369</v>
      </c>
      <c r="E4205" s="9" t="s">
        <v>233</v>
      </c>
      <c r="F4205" s="16">
        <v>26.8</v>
      </c>
      <c r="G4205" s="15">
        <v>3</v>
      </c>
      <c r="H4205" s="16">
        <f t="shared" si="65"/>
        <v>80.4</v>
      </c>
      <c r="I4205" s="9"/>
    </row>
    <row r="4206" s="1" customFormat="1" ht="35" customHeight="1" spans="1:9">
      <c r="A4206" s="9">
        <v>4204</v>
      </c>
      <c r="B4206" s="10">
        <v>9787205094799</v>
      </c>
      <c r="C4206" s="11" t="s">
        <v>4746</v>
      </c>
      <c r="D4206" s="12" t="s">
        <v>63</v>
      </c>
      <c r="E4206" s="13">
        <v>43525</v>
      </c>
      <c r="F4206" s="14">
        <v>58.5</v>
      </c>
      <c r="G4206" s="15">
        <v>3</v>
      </c>
      <c r="H4206" s="21">
        <f t="shared" si="65"/>
        <v>175.5</v>
      </c>
      <c r="I4206" s="23"/>
    </row>
    <row r="4207" s="1" customFormat="1" ht="35" customHeight="1" spans="1:9">
      <c r="A4207" s="9">
        <v>4205</v>
      </c>
      <c r="B4207" s="10">
        <v>9787516217078</v>
      </c>
      <c r="C4207" s="11" t="s">
        <v>4747</v>
      </c>
      <c r="D4207" s="12" t="s">
        <v>527</v>
      </c>
      <c r="E4207" s="13">
        <v>43344</v>
      </c>
      <c r="F4207" s="14">
        <v>58</v>
      </c>
      <c r="G4207" s="15">
        <v>3</v>
      </c>
      <c r="H4207" s="16">
        <f t="shared" si="65"/>
        <v>174</v>
      </c>
      <c r="I4207" s="23"/>
    </row>
    <row r="4208" s="1" customFormat="1" ht="35" customHeight="1" spans="1:9">
      <c r="A4208" s="9">
        <v>4206</v>
      </c>
      <c r="B4208" s="10">
        <v>9787542664594</v>
      </c>
      <c r="C4208" s="11" t="s">
        <v>4748</v>
      </c>
      <c r="D4208" s="12" t="s">
        <v>3526</v>
      </c>
      <c r="E4208" s="13">
        <v>43405</v>
      </c>
      <c r="F4208" s="14">
        <v>58</v>
      </c>
      <c r="G4208" s="15">
        <v>3</v>
      </c>
      <c r="H4208" s="16">
        <f t="shared" si="65"/>
        <v>174</v>
      </c>
      <c r="I4208" s="23"/>
    </row>
    <row r="4209" s="1" customFormat="1" ht="35" customHeight="1" spans="1:9">
      <c r="A4209" s="9">
        <v>4207</v>
      </c>
      <c r="B4209" s="10">
        <v>9787515827056</v>
      </c>
      <c r="C4209" s="11" t="s">
        <v>4749</v>
      </c>
      <c r="D4209" s="12" t="s">
        <v>463</v>
      </c>
      <c r="E4209" s="13">
        <v>43922</v>
      </c>
      <c r="F4209" s="14">
        <v>58</v>
      </c>
      <c r="G4209" s="15">
        <v>3</v>
      </c>
      <c r="H4209" s="16">
        <f t="shared" si="65"/>
        <v>174</v>
      </c>
      <c r="I4209" s="23"/>
    </row>
    <row r="4210" s="1" customFormat="1" ht="35" customHeight="1" spans="1:9">
      <c r="A4210" s="9">
        <v>4208</v>
      </c>
      <c r="B4210" s="10">
        <v>9787539669168</v>
      </c>
      <c r="C4210" s="11" t="s">
        <v>4750</v>
      </c>
      <c r="D4210" s="12" t="s">
        <v>333</v>
      </c>
      <c r="E4210" s="13">
        <v>43983</v>
      </c>
      <c r="F4210" s="14">
        <v>59</v>
      </c>
      <c r="G4210" s="15">
        <v>3</v>
      </c>
      <c r="H4210" s="16">
        <f t="shared" si="65"/>
        <v>177</v>
      </c>
      <c r="I4210" s="23"/>
    </row>
    <row r="4211" s="1" customFormat="1" ht="35" customHeight="1" spans="1:9">
      <c r="A4211" s="9">
        <v>4209</v>
      </c>
      <c r="B4211" s="10">
        <v>9787313129871</v>
      </c>
      <c r="C4211" s="11" t="s">
        <v>4751</v>
      </c>
      <c r="D4211" s="12" t="s">
        <v>1250</v>
      </c>
      <c r="E4211" s="13">
        <v>43160</v>
      </c>
      <c r="F4211" s="14">
        <v>36</v>
      </c>
      <c r="G4211" s="15">
        <v>3</v>
      </c>
      <c r="H4211" s="16">
        <f t="shared" si="65"/>
        <v>108</v>
      </c>
      <c r="I4211" s="23"/>
    </row>
    <row r="4212" s="1" customFormat="1" ht="35" customHeight="1" spans="1:9">
      <c r="A4212" s="9">
        <v>4210</v>
      </c>
      <c r="B4212" s="10">
        <v>9787558179181</v>
      </c>
      <c r="C4212" s="11" t="s">
        <v>4752</v>
      </c>
      <c r="D4212" s="12" t="s">
        <v>396</v>
      </c>
      <c r="E4212" s="13">
        <v>43862</v>
      </c>
      <c r="F4212" s="14">
        <v>30</v>
      </c>
      <c r="G4212" s="15">
        <v>3</v>
      </c>
      <c r="H4212" s="16">
        <f t="shared" si="65"/>
        <v>90</v>
      </c>
      <c r="I4212" s="23"/>
    </row>
    <row r="4213" s="1" customFormat="1" ht="35" customHeight="1" spans="1:9">
      <c r="A4213" s="9">
        <v>4211</v>
      </c>
      <c r="B4213" s="10">
        <v>9787518333691</v>
      </c>
      <c r="C4213" s="11" t="s">
        <v>4753</v>
      </c>
      <c r="D4213" s="12" t="s">
        <v>52</v>
      </c>
      <c r="E4213" s="13">
        <v>43647</v>
      </c>
      <c r="F4213" s="14">
        <v>38</v>
      </c>
      <c r="G4213" s="15">
        <v>3</v>
      </c>
      <c r="H4213" s="16">
        <f t="shared" si="65"/>
        <v>114</v>
      </c>
      <c r="I4213" s="23"/>
    </row>
    <row r="4214" s="1" customFormat="1" ht="35" customHeight="1" spans="1:9">
      <c r="A4214" s="9">
        <v>4212</v>
      </c>
      <c r="B4214" s="10">
        <v>9787516648988</v>
      </c>
      <c r="C4214" s="11" t="s">
        <v>4754</v>
      </c>
      <c r="D4214" s="12" t="s">
        <v>4755</v>
      </c>
      <c r="E4214" s="13">
        <v>43800</v>
      </c>
      <c r="F4214" s="14">
        <v>42</v>
      </c>
      <c r="G4214" s="15">
        <v>3</v>
      </c>
      <c r="H4214" s="16">
        <f t="shared" si="65"/>
        <v>126</v>
      </c>
      <c r="I4214" s="23"/>
    </row>
    <row r="4215" s="1" customFormat="1" ht="35" customHeight="1" spans="1:9">
      <c r="A4215" s="9">
        <v>4213</v>
      </c>
      <c r="B4215" s="17">
        <v>9787564559212</v>
      </c>
      <c r="C4215" s="18" t="s">
        <v>4756</v>
      </c>
      <c r="D4215" s="19" t="s">
        <v>473</v>
      </c>
      <c r="E4215" s="9" t="s">
        <v>716</v>
      </c>
      <c r="F4215" s="16">
        <v>49.8</v>
      </c>
      <c r="G4215" s="15">
        <v>3</v>
      </c>
      <c r="H4215" s="16">
        <f t="shared" si="65"/>
        <v>149.4</v>
      </c>
      <c r="I4215" s="9"/>
    </row>
    <row r="4216" s="1" customFormat="1" ht="35" customHeight="1" spans="1:9">
      <c r="A4216" s="9">
        <v>4214</v>
      </c>
      <c r="B4216" s="17">
        <v>9787516818749</v>
      </c>
      <c r="C4216" s="18" t="s">
        <v>4757</v>
      </c>
      <c r="D4216" s="19" t="s">
        <v>2076</v>
      </c>
      <c r="E4216" s="20">
        <v>43282</v>
      </c>
      <c r="F4216" s="16">
        <v>39.8</v>
      </c>
      <c r="G4216" s="15">
        <v>3</v>
      </c>
      <c r="H4216" s="16">
        <f t="shared" si="65"/>
        <v>119.4</v>
      </c>
      <c r="I4216" s="9"/>
    </row>
    <row r="4217" s="1" customFormat="1" ht="35" customHeight="1" spans="1:9">
      <c r="A4217" s="9">
        <v>4215</v>
      </c>
      <c r="B4217" s="17">
        <v>9787544293358</v>
      </c>
      <c r="C4217" s="18" t="s">
        <v>4758</v>
      </c>
      <c r="D4217" s="19" t="s">
        <v>414</v>
      </c>
      <c r="E4217" s="20">
        <v>43344</v>
      </c>
      <c r="F4217" s="16">
        <v>36</v>
      </c>
      <c r="G4217" s="15">
        <v>3</v>
      </c>
      <c r="H4217" s="16">
        <f t="shared" si="65"/>
        <v>108</v>
      </c>
      <c r="I4217" s="9"/>
    </row>
    <row r="4218" s="1" customFormat="1" ht="35" customHeight="1" spans="1:9">
      <c r="A4218" s="9">
        <v>4216</v>
      </c>
      <c r="B4218" s="17">
        <v>9787515820033</v>
      </c>
      <c r="C4218" s="18" t="s">
        <v>4759</v>
      </c>
      <c r="D4218" s="19" t="s">
        <v>463</v>
      </c>
      <c r="E4218" s="9" t="s">
        <v>238</v>
      </c>
      <c r="F4218" s="16">
        <v>49.8</v>
      </c>
      <c r="G4218" s="15">
        <v>3</v>
      </c>
      <c r="H4218" s="16">
        <f t="shared" si="65"/>
        <v>149.4</v>
      </c>
      <c r="I4218" s="9"/>
    </row>
    <row r="4219" s="1" customFormat="1" ht="35" customHeight="1" spans="1:9">
      <c r="A4219" s="9">
        <v>4217</v>
      </c>
      <c r="B4219" s="10">
        <v>9787547254479</v>
      </c>
      <c r="C4219" s="11" t="s">
        <v>4760</v>
      </c>
      <c r="D4219" s="12" t="s">
        <v>159</v>
      </c>
      <c r="E4219" s="13">
        <v>43586</v>
      </c>
      <c r="F4219" s="14">
        <v>39.8</v>
      </c>
      <c r="G4219" s="15">
        <v>3</v>
      </c>
      <c r="H4219" s="16">
        <f t="shared" si="65"/>
        <v>119.4</v>
      </c>
      <c r="I4219" s="23"/>
    </row>
    <row r="4220" s="1" customFormat="1" ht="35" customHeight="1" spans="1:9">
      <c r="A4220" s="9">
        <v>4218</v>
      </c>
      <c r="B4220" s="10">
        <v>9787121374678</v>
      </c>
      <c r="C4220" s="11" t="s">
        <v>4761</v>
      </c>
      <c r="D4220" s="12" t="s">
        <v>32</v>
      </c>
      <c r="E4220" s="13">
        <v>43739</v>
      </c>
      <c r="F4220" s="14">
        <v>69</v>
      </c>
      <c r="G4220" s="15">
        <v>3</v>
      </c>
      <c r="H4220" s="16">
        <f t="shared" ref="H4220:H4283" si="66">F4220*G4220</f>
        <v>207</v>
      </c>
      <c r="I4220" s="23"/>
    </row>
    <row r="4221" s="1" customFormat="1" ht="35" customHeight="1" spans="1:9">
      <c r="A4221" s="9">
        <v>4219</v>
      </c>
      <c r="B4221" s="24">
        <v>9787313194923</v>
      </c>
      <c r="C4221" s="25" t="s">
        <v>4762</v>
      </c>
      <c r="D4221" s="26" t="s">
        <v>1250</v>
      </c>
      <c r="E4221" s="27">
        <v>43252</v>
      </c>
      <c r="F4221" s="21">
        <v>56</v>
      </c>
      <c r="G4221" s="15">
        <v>3</v>
      </c>
      <c r="H4221" s="16">
        <f t="shared" si="66"/>
        <v>168</v>
      </c>
      <c r="I4221" s="28"/>
    </row>
    <row r="4222" s="1" customFormat="1" ht="35" customHeight="1" spans="1:9">
      <c r="A4222" s="9">
        <v>4220</v>
      </c>
      <c r="B4222" s="17">
        <v>9787537849791</v>
      </c>
      <c r="C4222" s="18" t="s">
        <v>4763</v>
      </c>
      <c r="D4222" s="19" t="s">
        <v>85</v>
      </c>
      <c r="E4222" s="9" t="s">
        <v>454</v>
      </c>
      <c r="F4222" s="16">
        <v>49.8</v>
      </c>
      <c r="G4222" s="15">
        <v>3</v>
      </c>
      <c r="H4222" s="16">
        <f t="shared" si="66"/>
        <v>149.4</v>
      </c>
      <c r="I4222" s="9"/>
    </row>
    <row r="4223" s="1" customFormat="1" ht="35" customHeight="1" spans="1:9">
      <c r="A4223" s="9">
        <v>4221</v>
      </c>
      <c r="B4223" s="10">
        <v>9787520206419</v>
      </c>
      <c r="C4223" s="11" t="s">
        <v>4764</v>
      </c>
      <c r="D4223" s="12" t="s">
        <v>96</v>
      </c>
      <c r="E4223" s="13">
        <v>43922</v>
      </c>
      <c r="F4223" s="14">
        <v>69</v>
      </c>
      <c r="G4223" s="15">
        <v>3</v>
      </c>
      <c r="H4223" s="16">
        <f t="shared" si="66"/>
        <v>207</v>
      </c>
      <c r="I4223" s="23"/>
    </row>
    <row r="4224" s="1" customFormat="1" ht="35" customHeight="1" spans="1:9">
      <c r="A4224" s="9">
        <v>4222</v>
      </c>
      <c r="B4224" s="10">
        <v>9787567806993</v>
      </c>
      <c r="C4224" s="11" t="s">
        <v>4765</v>
      </c>
      <c r="D4224" s="12" t="s">
        <v>4766</v>
      </c>
      <c r="E4224" s="13">
        <v>43831</v>
      </c>
      <c r="F4224" s="14">
        <v>20</v>
      </c>
      <c r="G4224" s="15">
        <v>3</v>
      </c>
      <c r="H4224" s="16">
        <f t="shared" si="66"/>
        <v>60</v>
      </c>
      <c r="I4224" s="23"/>
    </row>
    <row r="4225" s="1" customFormat="1" ht="35" customHeight="1" spans="1:9">
      <c r="A4225" s="9">
        <v>4223</v>
      </c>
      <c r="B4225" s="10">
        <v>9787511565075</v>
      </c>
      <c r="C4225" s="11" t="s">
        <v>4767</v>
      </c>
      <c r="D4225" s="12" t="s">
        <v>87</v>
      </c>
      <c r="E4225" s="13">
        <v>44044</v>
      </c>
      <c r="F4225" s="14">
        <v>69</v>
      </c>
      <c r="G4225" s="15">
        <v>3</v>
      </c>
      <c r="H4225" s="21">
        <f t="shared" si="66"/>
        <v>207</v>
      </c>
      <c r="I4225" s="23"/>
    </row>
    <row r="4226" s="1" customFormat="1" ht="35" customHeight="1" spans="1:9">
      <c r="A4226" s="9">
        <v>4224</v>
      </c>
      <c r="B4226" s="10">
        <v>9787547312605</v>
      </c>
      <c r="C4226" s="11" t="s">
        <v>4768</v>
      </c>
      <c r="D4226" s="12" t="s">
        <v>2673</v>
      </c>
      <c r="E4226" s="13">
        <v>43191</v>
      </c>
      <c r="F4226" s="14">
        <v>49</v>
      </c>
      <c r="G4226" s="15">
        <v>3</v>
      </c>
      <c r="H4226" s="16">
        <f t="shared" si="66"/>
        <v>147</v>
      </c>
      <c r="I4226" s="23"/>
    </row>
    <row r="4227" s="1" customFormat="1" ht="35" customHeight="1" spans="1:9">
      <c r="A4227" s="9">
        <v>4225</v>
      </c>
      <c r="B4227" s="17">
        <v>9787516648254</v>
      </c>
      <c r="C4227" s="18" t="s">
        <v>4769</v>
      </c>
      <c r="D4227" s="19" t="s">
        <v>22</v>
      </c>
      <c r="E4227" s="9" t="s">
        <v>112</v>
      </c>
      <c r="F4227" s="16">
        <v>38</v>
      </c>
      <c r="G4227" s="15">
        <v>3</v>
      </c>
      <c r="H4227" s="16">
        <f t="shared" si="66"/>
        <v>114</v>
      </c>
      <c r="I4227" s="9"/>
    </row>
    <row r="4228" s="1" customFormat="1" ht="35" customHeight="1" spans="1:9">
      <c r="A4228" s="9">
        <v>4226</v>
      </c>
      <c r="B4228" s="10">
        <v>9787540475031</v>
      </c>
      <c r="C4228" s="11" t="s">
        <v>4770</v>
      </c>
      <c r="D4228" s="12" t="s">
        <v>127</v>
      </c>
      <c r="E4228" s="13">
        <v>44014</v>
      </c>
      <c r="F4228" s="14">
        <v>39.8</v>
      </c>
      <c r="G4228" s="15">
        <v>3</v>
      </c>
      <c r="H4228" s="16">
        <f t="shared" si="66"/>
        <v>119.4</v>
      </c>
      <c r="I4228" s="23"/>
    </row>
    <row r="4229" s="1" customFormat="1" ht="35" customHeight="1" spans="1:9">
      <c r="A4229" s="9">
        <v>4227</v>
      </c>
      <c r="B4229" s="17">
        <v>9787201146355</v>
      </c>
      <c r="C4229" s="18" t="s">
        <v>4771</v>
      </c>
      <c r="D4229" s="19" t="s">
        <v>109</v>
      </c>
      <c r="E4229" s="20">
        <v>43556</v>
      </c>
      <c r="F4229" s="16">
        <v>38.8</v>
      </c>
      <c r="G4229" s="15">
        <v>3</v>
      </c>
      <c r="H4229" s="16">
        <f t="shared" si="66"/>
        <v>116.4</v>
      </c>
      <c r="I4229" s="9"/>
    </row>
    <row r="4230" s="1" customFormat="1" ht="35" customHeight="1" spans="1:9">
      <c r="A4230" s="9">
        <v>4228</v>
      </c>
      <c r="B4230" s="17">
        <v>9787559423849</v>
      </c>
      <c r="C4230" s="18" t="s">
        <v>4772</v>
      </c>
      <c r="D4230" s="19" t="s">
        <v>26</v>
      </c>
      <c r="E4230" s="9" t="s">
        <v>673</v>
      </c>
      <c r="F4230" s="16">
        <v>38</v>
      </c>
      <c r="G4230" s="15">
        <v>3</v>
      </c>
      <c r="H4230" s="16">
        <f t="shared" si="66"/>
        <v>114</v>
      </c>
      <c r="I4230" s="9"/>
    </row>
    <row r="4231" s="1" customFormat="1" ht="35" customHeight="1" spans="1:9">
      <c r="A4231" s="9">
        <v>4229</v>
      </c>
      <c r="B4231" s="10">
        <v>9787509014875</v>
      </c>
      <c r="C4231" s="11" t="s">
        <v>4773</v>
      </c>
      <c r="D4231" s="12" t="s">
        <v>624</v>
      </c>
      <c r="E4231" s="13">
        <v>43709</v>
      </c>
      <c r="F4231" s="14">
        <v>45</v>
      </c>
      <c r="G4231" s="15">
        <v>3</v>
      </c>
      <c r="H4231" s="16">
        <f t="shared" si="66"/>
        <v>135</v>
      </c>
      <c r="I4231" s="23"/>
    </row>
    <row r="4232" s="1" customFormat="1" ht="35" customHeight="1" spans="1:9">
      <c r="A4232" s="9">
        <v>4230</v>
      </c>
      <c r="B4232" s="24">
        <v>9787563962600</v>
      </c>
      <c r="C4232" s="25" t="s">
        <v>4774</v>
      </c>
      <c r="D4232" s="26" t="s">
        <v>732</v>
      </c>
      <c r="E4232" s="27">
        <v>43556</v>
      </c>
      <c r="F4232" s="21">
        <v>42</v>
      </c>
      <c r="G4232" s="15">
        <v>3</v>
      </c>
      <c r="H4232" s="16">
        <f t="shared" si="66"/>
        <v>126</v>
      </c>
      <c r="I4232" s="28"/>
    </row>
    <row r="4233" s="1" customFormat="1" ht="35" customHeight="1" spans="1:9">
      <c r="A4233" s="9">
        <v>4231</v>
      </c>
      <c r="B4233" s="10">
        <v>9787520516891</v>
      </c>
      <c r="C4233" s="11" t="s">
        <v>4775</v>
      </c>
      <c r="D4233" s="12" t="s">
        <v>154</v>
      </c>
      <c r="E4233" s="13">
        <v>43800</v>
      </c>
      <c r="F4233" s="14">
        <v>68</v>
      </c>
      <c r="G4233" s="15">
        <v>3</v>
      </c>
      <c r="H4233" s="16">
        <f t="shared" si="66"/>
        <v>204</v>
      </c>
      <c r="I4233" s="23"/>
    </row>
    <row r="4234" s="1" customFormat="1" ht="35" customHeight="1" spans="1:9">
      <c r="A4234" s="9">
        <v>4232</v>
      </c>
      <c r="B4234" s="24">
        <v>9787221146076</v>
      </c>
      <c r="C4234" s="25" t="s">
        <v>4776</v>
      </c>
      <c r="D4234" s="26" t="s">
        <v>70</v>
      </c>
      <c r="E4234" s="27">
        <v>43832</v>
      </c>
      <c r="F4234" s="21">
        <v>39.8</v>
      </c>
      <c r="G4234" s="15">
        <v>3</v>
      </c>
      <c r="H4234" s="16">
        <f t="shared" si="66"/>
        <v>119.4</v>
      </c>
      <c r="I4234" s="28"/>
    </row>
    <row r="4235" s="1" customFormat="1" ht="35" customHeight="1" spans="1:9">
      <c r="A4235" s="9">
        <v>4233</v>
      </c>
      <c r="B4235" s="24">
        <v>9787519443412</v>
      </c>
      <c r="C4235" s="25" t="s">
        <v>4777</v>
      </c>
      <c r="D4235" s="26" t="s">
        <v>230</v>
      </c>
      <c r="E4235" s="27">
        <v>43313</v>
      </c>
      <c r="F4235" s="21">
        <v>68</v>
      </c>
      <c r="G4235" s="15">
        <v>3</v>
      </c>
      <c r="H4235" s="16">
        <f t="shared" si="66"/>
        <v>204</v>
      </c>
      <c r="I4235" s="28"/>
    </row>
    <row r="4236" s="1" customFormat="1" ht="35" customHeight="1" spans="1:9">
      <c r="A4236" s="9">
        <v>4234</v>
      </c>
      <c r="B4236" s="17">
        <v>9787564559229</v>
      </c>
      <c r="C4236" s="18" t="s">
        <v>4778</v>
      </c>
      <c r="D4236" s="19" t="s">
        <v>473</v>
      </c>
      <c r="E4236" s="9" t="s">
        <v>716</v>
      </c>
      <c r="F4236" s="16">
        <v>49.8</v>
      </c>
      <c r="G4236" s="15">
        <v>3</v>
      </c>
      <c r="H4236" s="16">
        <f t="shared" si="66"/>
        <v>149.4</v>
      </c>
      <c r="I4236" s="9"/>
    </row>
    <row r="4237" s="1" customFormat="1" ht="35" customHeight="1" spans="1:9">
      <c r="A4237" s="9">
        <v>4235</v>
      </c>
      <c r="B4237" s="10">
        <v>9787502298326</v>
      </c>
      <c r="C4237" s="11" t="s">
        <v>4779</v>
      </c>
      <c r="D4237" s="12" t="s">
        <v>965</v>
      </c>
      <c r="E4237" s="13">
        <v>43617</v>
      </c>
      <c r="F4237" s="14">
        <v>56</v>
      </c>
      <c r="G4237" s="15">
        <v>3</v>
      </c>
      <c r="H4237" s="16">
        <f t="shared" si="66"/>
        <v>168</v>
      </c>
      <c r="I4237" s="23"/>
    </row>
    <row r="4238" s="1" customFormat="1" ht="35" customHeight="1" spans="1:9">
      <c r="A4238" s="9">
        <v>4236</v>
      </c>
      <c r="B4238" s="17">
        <v>9787531745693</v>
      </c>
      <c r="C4238" s="18" t="s">
        <v>4780</v>
      </c>
      <c r="D4238" s="19" t="s">
        <v>315</v>
      </c>
      <c r="E4238" s="9" t="s">
        <v>930</v>
      </c>
      <c r="F4238" s="16">
        <v>66</v>
      </c>
      <c r="G4238" s="15">
        <v>3</v>
      </c>
      <c r="H4238" s="16">
        <f t="shared" si="66"/>
        <v>198</v>
      </c>
      <c r="I4238" s="9"/>
    </row>
    <row r="4239" s="1" customFormat="1" ht="35" customHeight="1" spans="1:9">
      <c r="A4239" s="9">
        <v>4237</v>
      </c>
      <c r="B4239" s="10">
        <v>9787506857888</v>
      </c>
      <c r="C4239" s="11" t="s">
        <v>4781</v>
      </c>
      <c r="D4239" s="12" t="s">
        <v>65</v>
      </c>
      <c r="E4239" s="13">
        <v>43221</v>
      </c>
      <c r="F4239" s="14">
        <v>52</v>
      </c>
      <c r="G4239" s="15">
        <v>3</v>
      </c>
      <c r="H4239" s="16">
        <f t="shared" si="66"/>
        <v>156</v>
      </c>
      <c r="I4239" s="23"/>
    </row>
    <row r="4240" s="1" customFormat="1" ht="35" customHeight="1" spans="1:9">
      <c r="A4240" s="9">
        <v>4238</v>
      </c>
      <c r="B4240" s="17">
        <v>9787545611038</v>
      </c>
      <c r="C4240" s="18" t="s">
        <v>4782</v>
      </c>
      <c r="D4240" s="19" t="s">
        <v>4783</v>
      </c>
      <c r="E4240" s="20">
        <v>43252</v>
      </c>
      <c r="F4240" s="16">
        <v>68</v>
      </c>
      <c r="G4240" s="15">
        <v>3</v>
      </c>
      <c r="H4240" s="16">
        <f t="shared" si="66"/>
        <v>204</v>
      </c>
      <c r="I4240" s="9"/>
    </row>
    <row r="4241" s="1" customFormat="1" ht="35" customHeight="1" spans="1:9">
      <c r="A4241" s="9">
        <v>4239</v>
      </c>
      <c r="B4241" s="24">
        <v>9787563962587</v>
      </c>
      <c r="C4241" s="25" t="s">
        <v>4784</v>
      </c>
      <c r="D4241" s="26" t="s">
        <v>732</v>
      </c>
      <c r="E4241" s="27">
        <v>43466</v>
      </c>
      <c r="F4241" s="21">
        <v>48</v>
      </c>
      <c r="G4241" s="15">
        <v>3</v>
      </c>
      <c r="H4241" s="16">
        <f t="shared" si="66"/>
        <v>144</v>
      </c>
      <c r="I4241" s="28"/>
    </row>
    <row r="4242" s="1" customFormat="1" ht="35" customHeight="1" spans="1:9">
      <c r="A4242" s="9">
        <v>4240</v>
      </c>
      <c r="B4242" s="24">
        <v>9787557531201</v>
      </c>
      <c r="C4242" s="25" t="s">
        <v>4785</v>
      </c>
      <c r="D4242" s="26" t="s">
        <v>1039</v>
      </c>
      <c r="E4242" s="27">
        <v>43344</v>
      </c>
      <c r="F4242" s="21">
        <v>68</v>
      </c>
      <c r="G4242" s="15">
        <v>3</v>
      </c>
      <c r="H4242" s="16">
        <f t="shared" si="66"/>
        <v>204</v>
      </c>
      <c r="I4242" s="28"/>
    </row>
    <row r="4243" s="1" customFormat="1" ht="35" customHeight="1" spans="1:9">
      <c r="A4243" s="9">
        <v>4241</v>
      </c>
      <c r="B4243" s="10">
        <v>9787569037302</v>
      </c>
      <c r="C4243" s="11" t="s">
        <v>4786</v>
      </c>
      <c r="D4243" s="12" t="s">
        <v>28</v>
      </c>
      <c r="E4243" s="13">
        <v>43952</v>
      </c>
      <c r="F4243" s="14">
        <v>68</v>
      </c>
      <c r="G4243" s="15">
        <v>3</v>
      </c>
      <c r="H4243" s="16">
        <f t="shared" si="66"/>
        <v>204</v>
      </c>
      <c r="I4243" s="23"/>
    </row>
    <row r="4244" s="1" customFormat="1" ht="35" customHeight="1" spans="1:9">
      <c r="A4244" s="9">
        <v>4242</v>
      </c>
      <c r="B4244" s="10">
        <v>9787544169233</v>
      </c>
      <c r="C4244" s="11" t="s">
        <v>4787</v>
      </c>
      <c r="D4244" s="12" t="s">
        <v>248</v>
      </c>
      <c r="E4244" s="13">
        <v>43617</v>
      </c>
      <c r="F4244" s="14">
        <v>59</v>
      </c>
      <c r="G4244" s="15">
        <v>3</v>
      </c>
      <c r="H4244" s="16">
        <f t="shared" si="66"/>
        <v>177</v>
      </c>
      <c r="I4244" s="23"/>
    </row>
    <row r="4245" s="1" customFormat="1" ht="35" customHeight="1" spans="1:9">
      <c r="A4245" s="9">
        <v>4243</v>
      </c>
      <c r="B4245" s="17">
        <v>9787218134178</v>
      </c>
      <c r="C4245" s="18" t="s">
        <v>4788</v>
      </c>
      <c r="D4245" s="19" t="s">
        <v>1452</v>
      </c>
      <c r="E4245" s="20">
        <v>43617</v>
      </c>
      <c r="F4245" s="16">
        <v>69</v>
      </c>
      <c r="G4245" s="15">
        <v>3</v>
      </c>
      <c r="H4245" s="16">
        <f t="shared" si="66"/>
        <v>207</v>
      </c>
      <c r="I4245" s="9"/>
    </row>
    <row r="4246" s="1" customFormat="1" ht="35" customHeight="1" spans="1:9">
      <c r="A4246" s="9">
        <v>4244</v>
      </c>
      <c r="B4246" s="17">
        <v>9787218134086</v>
      </c>
      <c r="C4246" s="18" t="s">
        <v>4789</v>
      </c>
      <c r="D4246" s="19" t="s">
        <v>1452</v>
      </c>
      <c r="E4246" s="20">
        <v>43617</v>
      </c>
      <c r="F4246" s="16">
        <v>69</v>
      </c>
      <c r="G4246" s="15">
        <v>3</v>
      </c>
      <c r="H4246" s="16">
        <f t="shared" si="66"/>
        <v>207</v>
      </c>
      <c r="I4246" s="9"/>
    </row>
    <row r="4247" s="1" customFormat="1" ht="35" customHeight="1" spans="1:9">
      <c r="A4247" s="9">
        <v>4245</v>
      </c>
      <c r="B4247" s="17">
        <v>9787505743236</v>
      </c>
      <c r="C4247" s="18" t="s">
        <v>4790</v>
      </c>
      <c r="D4247" s="19" t="s">
        <v>406</v>
      </c>
      <c r="E4247" s="9" t="s">
        <v>300</v>
      </c>
      <c r="F4247" s="16">
        <v>68</v>
      </c>
      <c r="G4247" s="15">
        <v>3</v>
      </c>
      <c r="H4247" s="16">
        <f t="shared" si="66"/>
        <v>204</v>
      </c>
      <c r="I4247" s="9"/>
    </row>
    <row r="4248" s="1" customFormat="1" ht="35" customHeight="1" spans="1:9">
      <c r="A4248" s="9">
        <v>4246</v>
      </c>
      <c r="B4248" s="24">
        <v>9787313205940</v>
      </c>
      <c r="C4248" s="25" t="s">
        <v>4791</v>
      </c>
      <c r="D4248" s="26" t="s">
        <v>1250</v>
      </c>
      <c r="E4248" s="27">
        <v>43525</v>
      </c>
      <c r="F4248" s="21">
        <v>49</v>
      </c>
      <c r="G4248" s="15">
        <v>3</v>
      </c>
      <c r="H4248" s="16">
        <f t="shared" si="66"/>
        <v>147</v>
      </c>
      <c r="I4248" s="28"/>
    </row>
    <row r="4249" s="1" customFormat="1" ht="35" customHeight="1" spans="1:9">
      <c r="A4249" s="9">
        <v>4247</v>
      </c>
      <c r="B4249" s="17">
        <v>9787568860673</v>
      </c>
      <c r="C4249" s="18" t="s">
        <v>4792</v>
      </c>
      <c r="D4249" s="19" t="s">
        <v>4793</v>
      </c>
      <c r="E4249" s="20">
        <v>43374</v>
      </c>
      <c r="F4249" s="16">
        <v>56</v>
      </c>
      <c r="G4249" s="15">
        <v>3</v>
      </c>
      <c r="H4249" s="16">
        <f t="shared" si="66"/>
        <v>168</v>
      </c>
      <c r="I4249" s="9"/>
    </row>
    <row r="4250" s="1" customFormat="1" ht="35" customHeight="1" spans="1:9">
      <c r="A4250" s="9">
        <v>4248</v>
      </c>
      <c r="B4250" s="17">
        <v>9787557542801</v>
      </c>
      <c r="C4250" s="18" t="s">
        <v>4794</v>
      </c>
      <c r="D4250" s="19" t="s">
        <v>1039</v>
      </c>
      <c r="E4250" s="9" t="s">
        <v>392</v>
      </c>
      <c r="F4250" s="16">
        <v>22</v>
      </c>
      <c r="G4250" s="15">
        <v>3</v>
      </c>
      <c r="H4250" s="21">
        <f t="shared" si="66"/>
        <v>66</v>
      </c>
      <c r="I4250" s="9"/>
    </row>
    <row r="4251" s="1" customFormat="1" ht="35" customHeight="1" spans="1:9">
      <c r="A4251" s="9">
        <v>4249</v>
      </c>
      <c r="B4251" s="24">
        <v>9787553722429</v>
      </c>
      <c r="C4251" s="25" t="s">
        <v>4795</v>
      </c>
      <c r="D4251" s="26" t="s">
        <v>4796</v>
      </c>
      <c r="E4251" s="27">
        <v>44014</v>
      </c>
      <c r="F4251" s="21">
        <v>59</v>
      </c>
      <c r="G4251" s="15">
        <v>3</v>
      </c>
      <c r="H4251" s="16">
        <f t="shared" si="66"/>
        <v>177</v>
      </c>
      <c r="I4251" s="28"/>
    </row>
    <row r="4252" s="1" customFormat="1" ht="35" customHeight="1" spans="1:9">
      <c r="A4252" s="9">
        <v>4250</v>
      </c>
      <c r="B4252" s="17">
        <v>9787569031928</v>
      </c>
      <c r="C4252" s="18" t="s">
        <v>4797</v>
      </c>
      <c r="D4252" s="19" t="s">
        <v>28</v>
      </c>
      <c r="E4252" s="9" t="s">
        <v>182</v>
      </c>
      <c r="F4252" s="16">
        <v>68</v>
      </c>
      <c r="G4252" s="15">
        <v>3</v>
      </c>
      <c r="H4252" s="16">
        <f t="shared" si="66"/>
        <v>204</v>
      </c>
      <c r="I4252" s="9"/>
    </row>
    <row r="4253" s="1" customFormat="1" ht="35" customHeight="1" spans="1:9">
      <c r="A4253" s="9">
        <v>4251</v>
      </c>
      <c r="B4253" s="10">
        <v>9787534074875</v>
      </c>
      <c r="C4253" s="11" t="s">
        <v>4798</v>
      </c>
      <c r="D4253" s="12" t="s">
        <v>1962</v>
      </c>
      <c r="E4253" s="13">
        <v>43800</v>
      </c>
      <c r="F4253" s="14">
        <v>59.8</v>
      </c>
      <c r="G4253" s="15">
        <v>3</v>
      </c>
      <c r="H4253" s="16">
        <f t="shared" si="66"/>
        <v>179.4</v>
      </c>
      <c r="I4253" s="23"/>
    </row>
    <row r="4254" s="1" customFormat="1" ht="35" customHeight="1" spans="1:9">
      <c r="A4254" s="9">
        <v>4252</v>
      </c>
      <c r="B4254" s="10">
        <v>9787534074837</v>
      </c>
      <c r="C4254" s="11" t="s">
        <v>4799</v>
      </c>
      <c r="D4254" s="12" t="s">
        <v>1962</v>
      </c>
      <c r="E4254" s="13">
        <v>43800</v>
      </c>
      <c r="F4254" s="14">
        <v>69.8</v>
      </c>
      <c r="G4254" s="15">
        <v>3</v>
      </c>
      <c r="H4254" s="16">
        <f t="shared" si="66"/>
        <v>209.4</v>
      </c>
      <c r="I4254" s="23"/>
    </row>
    <row r="4255" s="1" customFormat="1" ht="35" customHeight="1" spans="1:9">
      <c r="A4255" s="9">
        <v>4253</v>
      </c>
      <c r="B4255" s="10">
        <v>9787534074752</v>
      </c>
      <c r="C4255" s="11" t="s">
        <v>4800</v>
      </c>
      <c r="D4255" s="12" t="s">
        <v>1962</v>
      </c>
      <c r="E4255" s="13">
        <v>43800</v>
      </c>
      <c r="F4255" s="14">
        <v>59.8</v>
      </c>
      <c r="G4255" s="15">
        <v>3</v>
      </c>
      <c r="H4255" s="16">
        <f t="shared" si="66"/>
        <v>179.4</v>
      </c>
      <c r="I4255" s="23"/>
    </row>
    <row r="4256" s="1" customFormat="1" ht="35" customHeight="1" spans="1:9">
      <c r="A4256" s="9">
        <v>4254</v>
      </c>
      <c r="B4256" s="10">
        <v>9787534075087</v>
      </c>
      <c r="C4256" s="11" t="s">
        <v>4801</v>
      </c>
      <c r="D4256" s="12" t="s">
        <v>1962</v>
      </c>
      <c r="E4256" s="13">
        <v>43800</v>
      </c>
      <c r="F4256" s="14">
        <v>59.8</v>
      </c>
      <c r="G4256" s="15">
        <v>3</v>
      </c>
      <c r="H4256" s="16">
        <f t="shared" si="66"/>
        <v>179.4</v>
      </c>
      <c r="I4256" s="23"/>
    </row>
    <row r="4257" s="1" customFormat="1" ht="35" customHeight="1" spans="1:9">
      <c r="A4257" s="9">
        <v>4255</v>
      </c>
      <c r="B4257" s="10">
        <v>9787534074707</v>
      </c>
      <c r="C4257" s="11" t="s">
        <v>4802</v>
      </c>
      <c r="D4257" s="12" t="s">
        <v>1962</v>
      </c>
      <c r="E4257" s="13">
        <v>43800</v>
      </c>
      <c r="F4257" s="14">
        <v>49.8</v>
      </c>
      <c r="G4257" s="15">
        <v>3</v>
      </c>
      <c r="H4257" s="16">
        <f t="shared" si="66"/>
        <v>149.4</v>
      </c>
      <c r="I4257" s="23"/>
    </row>
    <row r="4258" s="1" customFormat="1" ht="35" customHeight="1" spans="1:9">
      <c r="A4258" s="9">
        <v>4256</v>
      </c>
      <c r="B4258" s="10">
        <v>9787534074882</v>
      </c>
      <c r="C4258" s="11" t="s">
        <v>4803</v>
      </c>
      <c r="D4258" s="12" t="s">
        <v>1962</v>
      </c>
      <c r="E4258" s="13">
        <v>43800</v>
      </c>
      <c r="F4258" s="14">
        <v>49.8</v>
      </c>
      <c r="G4258" s="15">
        <v>3</v>
      </c>
      <c r="H4258" s="16">
        <f t="shared" si="66"/>
        <v>149.4</v>
      </c>
      <c r="I4258" s="23"/>
    </row>
    <row r="4259" s="1" customFormat="1" ht="35" customHeight="1" spans="1:9">
      <c r="A4259" s="9">
        <v>4257</v>
      </c>
      <c r="B4259" s="10">
        <v>9787534074998</v>
      </c>
      <c r="C4259" s="11" t="s">
        <v>4804</v>
      </c>
      <c r="D4259" s="12" t="s">
        <v>1962</v>
      </c>
      <c r="E4259" s="13">
        <v>43800</v>
      </c>
      <c r="F4259" s="14">
        <v>69.8</v>
      </c>
      <c r="G4259" s="15">
        <v>3</v>
      </c>
      <c r="H4259" s="16">
        <f t="shared" si="66"/>
        <v>209.4</v>
      </c>
      <c r="I4259" s="23"/>
    </row>
    <row r="4260" s="1" customFormat="1" ht="35" customHeight="1" spans="1:9">
      <c r="A4260" s="9">
        <v>4258</v>
      </c>
      <c r="B4260" s="10">
        <v>9787534075131</v>
      </c>
      <c r="C4260" s="11" t="s">
        <v>4805</v>
      </c>
      <c r="D4260" s="12" t="s">
        <v>1962</v>
      </c>
      <c r="E4260" s="13">
        <v>43800</v>
      </c>
      <c r="F4260" s="14">
        <v>69.8</v>
      </c>
      <c r="G4260" s="15">
        <v>3</v>
      </c>
      <c r="H4260" s="16">
        <f t="shared" si="66"/>
        <v>209.4</v>
      </c>
      <c r="I4260" s="23"/>
    </row>
    <row r="4261" s="1" customFormat="1" ht="35" customHeight="1" spans="1:9">
      <c r="A4261" s="9">
        <v>4259</v>
      </c>
      <c r="B4261" s="10">
        <v>9787534075285</v>
      </c>
      <c r="C4261" s="11" t="s">
        <v>4806</v>
      </c>
      <c r="D4261" s="12" t="s">
        <v>1962</v>
      </c>
      <c r="E4261" s="13">
        <v>43800</v>
      </c>
      <c r="F4261" s="14">
        <v>59.8</v>
      </c>
      <c r="G4261" s="15">
        <v>3</v>
      </c>
      <c r="H4261" s="16">
        <f t="shared" si="66"/>
        <v>179.4</v>
      </c>
      <c r="I4261" s="23"/>
    </row>
    <row r="4262" s="1" customFormat="1" ht="35" customHeight="1" spans="1:9">
      <c r="A4262" s="9">
        <v>4260</v>
      </c>
      <c r="B4262" s="10">
        <v>9787520500326</v>
      </c>
      <c r="C4262" s="11" t="s">
        <v>4807</v>
      </c>
      <c r="D4262" s="12" t="s">
        <v>154</v>
      </c>
      <c r="E4262" s="13">
        <v>43221</v>
      </c>
      <c r="F4262" s="14">
        <v>62.8</v>
      </c>
      <c r="G4262" s="15">
        <v>3</v>
      </c>
      <c r="H4262" s="16">
        <f t="shared" si="66"/>
        <v>188.4</v>
      </c>
      <c r="I4262" s="23"/>
    </row>
    <row r="4263" s="1" customFormat="1" ht="35" customHeight="1" spans="1:9">
      <c r="A4263" s="9">
        <v>4261</v>
      </c>
      <c r="B4263" s="10">
        <v>9787520503921</v>
      </c>
      <c r="C4263" s="11" t="s">
        <v>4808</v>
      </c>
      <c r="D4263" s="12" t="s">
        <v>154</v>
      </c>
      <c r="E4263" s="13">
        <v>43313</v>
      </c>
      <c r="F4263" s="14">
        <v>48</v>
      </c>
      <c r="G4263" s="15">
        <v>3</v>
      </c>
      <c r="H4263" s="16">
        <f t="shared" si="66"/>
        <v>144</v>
      </c>
      <c r="I4263" s="23"/>
    </row>
    <row r="4264" s="1" customFormat="1" ht="35" customHeight="1" spans="1:9">
      <c r="A4264" s="9">
        <v>4262</v>
      </c>
      <c r="B4264" s="17">
        <v>9787558051135</v>
      </c>
      <c r="C4264" s="18" t="s">
        <v>4809</v>
      </c>
      <c r="D4264" s="19" t="s">
        <v>308</v>
      </c>
      <c r="E4264" s="9" t="s">
        <v>199</v>
      </c>
      <c r="F4264" s="16">
        <v>28</v>
      </c>
      <c r="G4264" s="15">
        <v>3</v>
      </c>
      <c r="H4264" s="16">
        <f t="shared" si="66"/>
        <v>84</v>
      </c>
      <c r="I4264" s="9"/>
    </row>
    <row r="4265" s="1" customFormat="1" ht="35" customHeight="1" spans="1:9">
      <c r="A4265" s="9">
        <v>4263</v>
      </c>
      <c r="B4265" s="10">
        <v>9787551129633</v>
      </c>
      <c r="C4265" s="11" t="s">
        <v>4810</v>
      </c>
      <c r="D4265" s="12" t="s">
        <v>77</v>
      </c>
      <c r="E4265" s="13">
        <v>43892</v>
      </c>
      <c r="F4265" s="14">
        <v>45</v>
      </c>
      <c r="G4265" s="15">
        <v>3</v>
      </c>
      <c r="H4265" s="16">
        <f t="shared" si="66"/>
        <v>135</v>
      </c>
      <c r="I4265" s="23"/>
    </row>
    <row r="4266" s="1" customFormat="1" ht="35" customHeight="1" spans="1:9">
      <c r="A4266" s="9">
        <v>4264</v>
      </c>
      <c r="B4266" s="10">
        <v>9787201157283</v>
      </c>
      <c r="C4266" s="11" t="s">
        <v>4811</v>
      </c>
      <c r="D4266" s="12" t="s">
        <v>109</v>
      </c>
      <c r="E4266" s="13">
        <v>43831</v>
      </c>
      <c r="F4266" s="14">
        <v>48</v>
      </c>
      <c r="G4266" s="15">
        <v>3</v>
      </c>
      <c r="H4266" s="16">
        <f t="shared" si="66"/>
        <v>144</v>
      </c>
      <c r="I4266" s="23"/>
    </row>
    <row r="4267" s="1" customFormat="1" ht="35" customHeight="1" spans="1:9">
      <c r="A4267" s="9">
        <v>4265</v>
      </c>
      <c r="B4267" s="10">
        <v>9787114156403</v>
      </c>
      <c r="C4267" s="11" t="s">
        <v>4812</v>
      </c>
      <c r="D4267" s="12" t="s">
        <v>1262</v>
      </c>
      <c r="E4267" s="13">
        <v>43709</v>
      </c>
      <c r="F4267" s="14">
        <v>49.8</v>
      </c>
      <c r="G4267" s="15">
        <v>3</v>
      </c>
      <c r="H4267" s="16">
        <f t="shared" si="66"/>
        <v>149.4</v>
      </c>
      <c r="I4267" s="23"/>
    </row>
    <row r="4268" s="1" customFormat="1" ht="35" customHeight="1" spans="1:9">
      <c r="A4268" s="9">
        <v>4266</v>
      </c>
      <c r="B4268" s="17">
        <v>9787568224130</v>
      </c>
      <c r="C4268" s="18" t="s">
        <v>4813</v>
      </c>
      <c r="D4268" s="19" t="s">
        <v>2868</v>
      </c>
      <c r="E4268" s="20">
        <v>43556</v>
      </c>
      <c r="F4268" s="16">
        <v>33</v>
      </c>
      <c r="G4268" s="15">
        <v>3</v>
      </c>
      <c r="H4268" s="16">
        <f t="shared" si="66"/>
        <v>99</v>
      </c>
      <c r="I4268" s="9"/>
    </row>
    <row r="4269" s="1" customFormat="1" ht="35" customHeight="1" spans="1:9">
      <c r="A4269" s="9">
        <v>4267</v>
      </c>
      <c r="B4269" s="17">
        <v>9787568238618</v>
      </c>
      <c r="C4269" s="18" t="s">
        <v>4814</v>
      </c>
      <c r="D4269" s="19" t="s">
        <v>2868</v>
      </c>
      <c r="E4269" s="20">
        <v>43556</v>
      </c>
      <c r="F4269" s="16">
        <v>36</v>
      </c>
      <c r="G4269" s="15">
        <v>3</v>
      </c>
      <c r="H4269" s="16">
        <f t="shared" si="66"/>
        <v>108</v>
      </c>
      <c r="I4269" s="9"/>
    </row>
    <row r="4270" s="1" customFormat="1" ht="35" customHeight="1" spans="1:9">
      <c r="A4270" s="9">
        <v>4268</v>
      </c>
      <c r="B4270" s="17">
        <v>9787568233309</v>
      </c>
      <c r="C4270" s="18" t="s">
        <v>4815</v>
      </c>
      <c r="D4270" s="19" t="s">
        <v>2868</v>
      </c>
      <c r="E4270" s="20">
        <v>43556</v>
      </c>
      <c r="F4270" s="16">
        <v>33</v>
      </c>
      <c r="G4270" s="15">
        <v>3</v>
      </c>
      <c r="H4270" s="16">
        <f t="shared" si="66"/>
        <v>99</v>
      </c>
      <c r="I4270" s="9"/>
    </row>
    <row r="4271" s="1" customFormat="1" ht="35" customHeight="1" spans="1:9">
      <c r="A4271" s="9">
        <v>4269</v>
      </c>
      <c r="B4271" s="17">
        <v>9787568224451</v>
      </c>
      <c r="C4271" s="18" t="s">
        <v>4816</v>
      </c>
      <c r="D4271" s="19" t="s">
        <v>2868</v>
      </c>
      <c r="E4271" s="20">
        <v>43556</v>
      </c>
      <c r="F4271" s="16">
        <v>33</v>
      </c>
      <c r="G4271" s="15">
        <v>3</v>
      </c>
      <c r="H4271" s="16">
        <f t="shared" si="66"/>
        <v>99</v>
      </c>
      <c r="I4271" s="9"/>
    </row>
    <row r="4272" s="1" customFormat="1" ht="35" customHeight="1" spans="1:9">
      <c r="A4272" s="9">
        <v>4270</v>
      </c>
      <c r="B4272" s="17">
        <v>9787568224475</v>
      </c>
      <c r="C4272" s="18" t="s">
        <v>4817</v>
      </c>
      <c r="D4272" s="19" t="s">
        <v>2868</v>
      </c>
      <c r="E4272" s="20">
        <v>43556</v>
      </c>
      <c r="F4272" s="16">
        <v>33</v>
      </c>
      <c r="G4272" s="15">
        <v>3</v>
      </c>
      <c r="H4272" s="16">
        <f t="shared" si="66"/>
        <v>99</v>
      </c>
      <c r="I4272" s="9"/>
    </row>
    <row r="4273" s="1" customFormat="1" ht="35" customHeight="1" spans="1:9">
      <c r="A4273" s="9">
        <v>4271</v>
      </c>
      <c r="B4273" s="24">
        <v>9787559405555</v>
      </c>
      <c r="C4273" s="25" t="s">
        <v>4818</v>
      </c>
      <c r="D4273" s="26" t="s">
        <v>26</v>
      </c>
      <c r="E4273" s="27">
        <v>43557</v>
      </c>
      <c r="F4273" s="21">
        <v>34</v>
      </c>
      <c r="G4273" s="15">
        <v>3</v>
      </c>
      <c r="H4273" s="16">
        <f t="shared" si="66"/>
        <v>102</v>
      </c>
      <c r="I4273" s="28"/>
    </row>
    <row r="4274" s="1" customFormat="1" ht="35" customHeight="1" spans="1:9">
      <c r="A4274" s="9">
        <v>4272</v>
      </c>
      <c r="B4274" s="24">
        <v>9787559405432</v>
      </c>
      <c r="C4274" s="25" t="s">
        <v>4819</v>
      </c>
      <c r="D4274" s="26" t="s">
        <v>26</v>
      </c>
      <c r="E4274" s="27">
        <v>43557</v>
      </c>
      <c r="F4274" s="21">
        <v>24</v>
      </c>
      <c r="G4274" s="15">
        <v>3</v>
      </c>
      <c r="H4274" s="16">
        <f t="shared" si="66"/>
        <v>72</v>
      </c>
      <c r="I4274" s="28"/>
    </row>
    <row r="4275" s="1" customFormat="1" ht="35" customHeight="1" spans="1:9">
      <c r="A4275" s="9">
        <v>4273</v>
      </c>
      <c r="B4275" s="17">
        <v>9787559405487</v>
      </c>
      <c r="C4275" s="18" t="s">
        <v>4820</v>
      </c>
      <c r="D4275" s="19" t="s">
        <v>26</v>
      </c>
      <c r="E4275" s="9" t="s">
        <v>246</v>
      </c>
      <c r="F4275" s="16">
        <v>36</v>
      </c>
      <c r="G4275" s="15">
        <v>3</v>
      </c>
      <c r="H4275" s="16">
        <f t="shared" si="66"/>
        <v>108</v>
      </c>
      <c r="I4275" s="9"/>
    </row>
    <row r="4276" s="1" customFormat="1" ht="35" customHeight="1" spans="1:9">
      <c r="A4276" s="9">
        <v>4274</v>
      </c>
      <c r="B4276" s="17">
        <v>9787559405395</v>
      </c>
      <c r="C4276" s="18" t="s">
        <v>4821</v>
      </c>
      <c r="D4276" s="19" t="s">
        <v>26</v>
      </c>
      <c r="E4276" s="9" t="s">
        <v>246</v>
      </c>
      <c r="F4276" s="16">
        <v>26</v>
      </c>
      <c r="G4276" s="15">
        <v>3</v>
      </c>
      <c r="H4276" s="16">
        <f t="shared" si="66"/>
        <v>78</v>
      </c>
      <c r="I4276" s="9"/>
    </row>
    <row r="4277" s="1" customFormat="1" ht="35" customHeight="1" spans="1:9">
      <c r="A4277" s="9">
        <v>4275</v>
      </c>
      <c r="B4277" s="17">
        <v>9787559405401</v>
      </c>
      <c r="C4277" s="18" t="s">
        <v>4822</v>
      </c>
      <c r="D4277" s="19" t="s">
        <v>26</v>
      </c>
      <c r="E4277" s="9" t="s">
        <v>529</v>
      </c>
      <c r="F4277" s="16">
        <v>26</v>
      </c>
      <c r="G4277" s="15">
        <v>3</v>
      </c>
      <c r="H4277" s="16">
        <f t="shared" si="66"/>
        <v>78</v>
      </c>
      <c r="I4277" s="9"/>
    </row>
    <row r="4278" s="1" customFormat="1" ht="35" customHeight="1" spans="1:9">
      <c r="A4278" s="9">
        <v>4276</v>
      </c>
      <c r="B4278" s="17">
        <v>9787559405449</v>
      </c>
      <c r="C4278" s="18" t="s">
        <v>4823</v>
      </c>
      <c r="D4278" s="19" t="s">
        <v>26</v>
      </c>
      <c r="E4278" s="9" t="s">
        <v>246</v>
      </c>
      <c r="F4278" s="16">
        <v>36</v>
      </c>
      <c r="G4278" s="15">
        <v>3</v>
      </c>
      <c r="H4278" s="16">
        <f t="shared" si="66"/>
        <v>108</v>
      </c>
      <c r="I4278" s="9"/>
    </row>
    <row r="4279" s="1" customFormat="1" ht="35" customHeight="1" spans="1:9">
      <c r="A4279" s="9">
        <v>4277</v>
      </c>
      <c r="B4279" s="24">
        <v>9787559405456</v>
      </c>
      <c r="C4279" s="25" t="s">
        <v>4824</v>
      </c>
      <c r="D4279" s="26" t="s">
        <v>26</v>
      </c>
      <c r="E4279" s="27">
        <v>43557</v>
      </c>
      <c r="F4279" s="21">
        <v>48</v>
      </c>
      <c r="G4279" s="15">
        <v>3</v>
      </c>
      <c r="H4279" s="16">
        <f t="shared" si="66"/>
        <v>144</v>
      </c>
      <c r="I4279" s="28"/>
    </row>
    <row r="4280" s="1" customFormat="1" ht="35" customHeight="1" spans="1:9">
      <c r="A4280" s="9">
        <v>4278</v>
      </c>
      <c r="B4280" s="24">
        <v>9787559405470</v>
      </c>
      <c r="C4280" s="25" t="s">
        <v>4825</v>
      </c>
      <c r="D4280" s="26" t="s">
        <v>26</v>
      </c>
      <c r="E4280" s="27">
        <v>43557</v>
      </c>
      <c r="F4280" s="21">
        <v>18</v>
      </c>
      <c r="G4280" s="15">
        <v>3</v>
      </c>
      <c r="H4280" s="16">
        <f t="shared" si="66"/>
        <v>54</v>
      </c>
      <c r="I4280" s="28"/>
    </row>
    <row r="4281" s="1" customFormat="1" ht="35" customHeight="1" spans="1:9">
      <c r="A4281" s="9">
        <v>4279</v>
      </c>
      <c r="B4281" s="24">
        <v>9787559405500</v>
      </c>
      <c r="C4281" s="25" t="s">
        <v>4826</v>
      </c>
      <c r="D4281" s="26" t="s">
        <v>26</v>
      </c>
      <c r="E4281" s="27">
        <v>43557</v>
      </c>
      <c r="F4281" s="21">
        <v>39</v>
      </c>
      <c r="G4281" s="15">
        <v>3</v>
      </c>
      <c r="H4281" s="21">
        <f t="shared" si="66"/>
        <v>117</v>
      </c>
      <c r="I4281" s="28"/>
    </row>
    <row r="4282" s="1" customFormat="1" ht="35" customHeight="1" spans="1:9">
      <c r="A4282" s="9">
        <v>4280</v>
      </c>
      <c r="B4282" s="17">
        <v>9787559405517</v>
      </c>
      <c r="C4282" s="18" t="s">
        <v>4827</v>
      </c>
      <c r="D4282" s="19" t="s">
        <v>26</v>
      </c>
      <c r="E4282" s="9" t="s">
        <v>246</v>
      </c>
      <c r="F4282" s="16">
        <v>28</v>
      </c>
      <c r="G4282" s="15">
        <v>3</v>
      </c>
      <c r="H4282" s="16">
        <f t="shared" si="66"/>
        <v>84</v>
      </c>
      <c r="I4282" s="9"/>
    </row>
    <row r="4283" s="1" customFormat="1" ht="35" customHeight="1" spans="1:9">
      <c r="A4283" s="9">
        <v>4281</v>
      </c>
      <c r="B4283" s="17">
        <v>9787559405531</v>
      </c>
      <c r="C4283" s="18" t="s">
        <v>4828</v>
      </c>
      <c r="D4283" s="19" t="s">
        <v>26</v>
      </c>
      <c r="E4283" s="9" t="s">
        <v>529</v>
      </c>
      <c r="F4283" s="16">
        <v>32</v>
      </c>
      <c r="G4283" s="15">
        <v>3</v>
      </c>
      <c r="H4283" s="16">
        <f t="shared" si="66"/>
        <v>96</v>
      </c>
      <c r="I4283" s="9"/>
    </row>
    <row r="4284" s="1" customFormat="1" ht="35" customHeight="1" spans="1:9">
      <c r="A4284" s="9">
        <v>4282</v>
      </c>
      <c r="B4284" s="24">
        <v>9787559405548</v>
      </c>
      <c r="C4284" s="25" t="s">
        <v>4829</v>
      </c>
      <c r="D4284" s="26" t="s">
        <v>26</v>
      </c>
      <c r="E4284" s="27">
        <v>43557</v>
      </c>
      <c r="F4284" s="21">
        <v>30</v>
      </c>
      <c r="G4284" s="15">
        <v>3</v>
      </c>
      <c r="H4284" s="16">
        <f t="shared" ref="H4284:H4347" si="67">F4284*G4284</f>
        <v>90</v>
      </c>
      <c r="I4284" s="28"/>
    </row>
    <row r="4285" s="1" customFormat="1" ht="35" customHeight="1" spans="1:9">
      <c r="A4285" s="9">
        <v>4283</v>
      </c>
      <c r="B4285" s="17">
        <v>9787559405562</v>
      </c>
      <c r="C4285" s="18" t="s">
        <v>4830</v>
      </c>
      <c r="D4285" s="19" t="s">
        <v>26</v>
      </c>
      <c r="E4285" s="9" t="s">
        <v>246</v>
      </c>
      <c r="F4285" s="16">
        <v>26</v>
      </c>
      <c r="G4285" s="15">
        <v>3</v>
      </c>
      <c r="H4285" s="16">
        <f t="shared" si="67"/>
        <v>78</v>
      </c>
      <c r="I4285" s="9"/>
    </row>
    <row r="4286" s="1" customFormat="1" ht="35" customHeight="1" spans="1:9">
      <c r="A4286" s="9">
        <v>4284</v>
      </c>
      <c r="B4286" s="10">
        <v>9787215121379</v>
      </c>
      <c r="C4286" s="11" t="s">
        <v>4831</v>
      </c>
      <c r="D4286" s="12" t="s">
        <v>821</v>
      </c>
      <c r="E4286" s="13">
        <v>44075</v>
      </c>
      <c r="F4286" s="14">
        <v>49.8</v>
      </c>
      <c r="G4286" s="15">
        <v>3</v>
      </c>
      <c r="H4286" s="16">
        <f t="shared" si="67"/>
        <v>149.4</v>
      </c>
      <c r="I4286" s="23"/>
    </row>
    <row r="4287" s="1" customFormat="1" ht="35" customHeight="1" spans="1:9">
      <c r="A4287" s="9">
        <v>4285</v>
      </c>
      <c r="B4287" s="17">
        <v>9787539667706</v>
      </c>
      <c r="C4287" s="18" t="s">
        <v>4832</v>
      </c>
      <c r="D4287" s="19" t="s">
        <v>333</v>
      </c>
      <c r="E4287" s="9" t="s">
        <v>363</v>
      </c>
      <c r="F4287" s="16">
        <v>38</v>
      </c>
      <c r="G4287" s="15">
        <v>3</v>
      </c>
      <c r="H4287" s="16">
        <f t="shared" si="67"/>
        <v>114</v>
      </c>
      <c r="I4287" s="9"/>
    </row>
    <row r="4288" s="1" customFormat="1" ht="35" customHeight="1" spans="1:9">
      <c r="A4288" s="9">
        <v>4286</v>
      </c>
      <c r="B4288" s="10">
        <v>9787521706048</v>
      </c>
      <c r="C4288" s="11" t="s">
        <v>4833</v>
      </c>
      <c r="D4288" s="12" t="s">
        <v>4834</v>
      </c>
      <c r="E4288" s="13">
        <v>43647</v>
      </c>
      <c r="F4288" s="14">
        <v>56</v>
      </c>
      <c r="G4288" s="15">
        <v>3</v>
      </c>
      <c r="H4288" s="16">
        <f t="shared" si="67"/>
        <v>168</v>
      </c>
      <c r="I4288" s="23"/>
    </row>
    <row r="4289" s="1" customFormat="1" ht="35" customHeight="1" spans="1:9">
      <c r="A4289" s="9">
        <v>4287</v>
      </c>
      <c r="B4289" s="17">
        <v>9787510835254</v>
      </c>
      <c r="C4289" s="18" t="s">
        <v>4835</v>
      </c>
      <c r="D4289" s="19" t="s">
        <v>106</v>
      </c>
      <c r="E4289" s="9" t="s">
        <v>238</v>
      </c>
      <c r="F4289" s="16">
        <v>32.8</v>
      </c>
      <c r="G4289" s="15">
        <v>3</v>
      </c>
      <c r="H4289" s="16">
        <f t="shared" si="67"/>
        <v>98.4</v>
      </c>
      <c r="I4289" s="9"/>
    </row>
    <row r="4290" s="1" customFormat="1" ht="35" customHeight="1" spans="1:9">
      <c r="A4290" s="9">
        <v>4288</v>
      </c>
      <c r="B4290" s="10">
        <v>9787510877766</v>
      </c>
      <c r="C4290" s="11" t="s">
        <v>4836</v>
      </c>
      <c r="D4290" s="12" t="s">
        <v>106</v>
      </c>
      <c r="E4290" s="13">
        <v>43647</v>
      </c>
      <c r="F4290" s="14">
        <v>36.8</v>
      </c>
      <c r="G4290" s="15">
        <v>3</v>
      </c>
      <c r="H4290" s="16">
        <f t="shared" si="67"/>
        <v>110.4</v>
      </c>
      <c r="I4290" s="23"/>
    </row>
    <row r="4291" s="1" customFormat="1" ht="35" customHeight="1" spans="1:9">
      <c r="A4291" s="9">
        <v>4289</v>
      </c>
      <c r="B4291" s="10">
        <v>9787510877773</v>
      </c>
      <c r="C4291" s="11" t="s">
        <v>4837</v>
      </c>
      <c r="D4291" s="12" t="s">
        <v>106</v>
      </c>
      <c r="E4291" s="13">
        <v>43648</v>
      </c>
      <c r="F4291" s="14">
        <v>36.8</v>
      </c>
      <c r="G4291" s="15">
        <v>3</v>
      </c>
      <c r="H4291" s="16">
        <f t="shared" si="67"/>
        <v>110.4</v>
      </c>
      <c r="I4291" s="23"/>
    </row>
    <row r="4292" s="1" customFormat="1" ht="35" customHeight="1" spans="1:9">
      <c r="A4292" s="9">
        <v>4290</v>
      </c>
      <c r="B4292" s="17">
        <v>9787510877780</v>
      </c>
      <c r="C4292" s="18" t="s">
        <v>4838</v>
      </c>
      <c r="D4292" s="19" t="s">
        <v>106</v>
      </c>
      <c r="E4292" s="9" t="s">
        <v>529</v>
      </c>
      <c r="F4292" s="16">
        <v>36.8</v>
      </c>
      <c r="G4292" s="15">
        <v>3</v>
      </c>
      <c r="H4292" s="16">
        <f t="shared" si="67"/>
        <v>110.4</v>
      </c>
      <c r="I4292" s="9"/>
    </row>
    <row r="4293" s="1" customFormat="1" ht="35" customHeight="1" spans="1:9">
      <c r="A4293" s="9">
        <v>4291</v>
      </c>
      <c r="B4293" s="10">
        <v>9787539988832</v>
      </c>
      <c r="C4293" s="11" t="s">
        <v>4839</v>
      </c>
      <c r="D4293" s="12" t="s">
        <v>26</v>
      </c>
      <c r="E4293" s="13">
        <v>43923</v>
      </c>
      <c r="F4293" s="14">
        <v>39</v>
      </c>
      <c r="G4293" s="15">
        <v>3</v>
      </c>
      <c r="H4293" s="16">
        <f t="shared" si="67"/>
        <v>117</v>
      </c>
      <c r="I4293" s="23"/>
    </row>
    <row r="4294" s="1" customFormat="1" ht="35" customHeight="1" spans="1:9">
      <c r="A4294" s="9">
        <v>4292</v>
      </c>
      <c r="B4294" s="10">
        <v>9787201138817</v>
      </c>
      <c r="C4294" s="11" t="s">
        <v>4840</v>
      </c>
      <c r="D4294" s="12" t="s">
        <v>109</v>
      </c>
      <c r="E4294" s="13">
        <v>43313</v>
      </c>
      <c r="F4294" s="14">
        <v>68</v>
      </c>
      <c r="G4294" s="15">
        <v>3</v>
      </c>
      <c r="H4294" s="16">
        <f t="shared" si="67"/>
        <v>204</v>
      </c>
      <c r="I4294" s="23"/>
    </row>
    <row r="4295" s="1" customFormat="1" ht="35" customHeight="1" spans="1:9">
      <c r="A4295" s="9">
        <v>4293</v>
      </c>
      <c r="B4295" s="10">
        <v>9787571306267</v>
      </c>
      <c r="C4295" s="11" t="s">
        <v>4841</v>
      </c>
      <c r="D4295" s="12" t="s">
        <v>1620</v>
      </c>
      <c r="E4295" s="13">
        <v>43800</v>
      </c>
      <c r="F4295" s="14">
        <v>28</v>
      </c>
      <c r="G4295" s="15">
        <v>3</v>
      </c>
      <c r="H4295" s="16">
        <f t="shared" si="67"/>
        <v>84</v>
      </c>
      <c r="I4295" s="23"/>
    </row>
    <row r="4296" s="1" customFormat="1" ht="35" customHeight="1" spans="1:9">
      <c r="A4296" s="9">
        <v>4294</v>
      </c>
      <c r="B4296" s="10">
        <v>9787571302733</v>
      </c>
      <c r="C4296" s="11" t="s">
        <v>4842</v>
      </c>
      <c r="D4296" s="12" t="s">
        <v>1620</v>
      </c>
      <c r="E4296" s="13">
        <v>43647</v>
      </c>
      <c r="F4296" s="14">
        <v>49.8</v>
      </c>
      <c r="G4296" s="15">
        <v>3</v>
      </c>
      <c r="H4296" s="16">
        <f t="shared" si="67"/>
        <v>149.4</v>
      </c>
      <c r="I4296" s="23"/>
    </row>
    <row r="4297" s="1" customFormat="1" ht="35" customHeight="1" spans="1:9">
      <c r="A4297" s="9">
        <v>4295</v>
      </c>
      <c r="B4297" s="10">
        <v>9787571302719</v>
      </c>
      <c r="C4297" s="11" t="s">
        <v>4843</v>
      </c>
      <c r="D4297" s="12" t="s">
        <v>1620</v>
      </c>
      <c r="E4297" s="13">
        <v>44045</v>
      </c>
      <c r="F4297" s="14">
        <v>49.8</v>
      </c>
      <c r="G4297" s="15">
        <v>3</v>
      </c>
      <c r="H4297" s="16">
        <f t="shared" si="67"/>
        <v>149.4</v>
      </c>
      <c r="I4297" s="23"/>
    </row>
    <row r="4298" s="1" customFormat="1" ht="35" customHeight="1" spans="1:9">
      <c r="A4298" s="9">
        <v>4296</v>
      </c>
      <c r="B4298" s="10">
        <v>9787553799261</v>
      </c>
      <c r="C4298" s="11" t="s">
        <v>4844</v>
      </c>
      <c r="D4298" s="12" t="s">
        <v>1620</v>
      </c>
      <c r="E4298" s="13">
        <v>43617</v>
      </c>
      <c r="F4298" s="14">
        <v>59.8</v>
      </c>
      <c r="G4298" s="15">
        <v>3</v>
      </c>
      <c r="H4298" s="16">
        <f t="shared" si="67"/>
        <v>179.4</v>
      </c>
      <c r="I4298" s="23"/>
    </row>
    <row r="4299" s="1" customFormat="1" ht="35" customHeight="1" spans="1:9">
      <c r="A4299" s="9">
        <v>4297</v>
      </c>
      <c r="B4299" s="10">
        <v>9787571307257</v>
      </c>
      <c r="C4299" s="11" t="s">
        <v>4845</v>
      </c>
      <c r="D4299" s="12" t="s">
        <v>1620</v>
      </c>
      <c r="E4299" s="13">
        <v>43952</v>
      </c>
      <c r="F4299" s="14">
        <v>58</v>
      </c>
      <c r="G4299" s="15">
        <v>3</v>
      </c>
      <c r="H4299" s="16">
        <f t="shared" si="67"/>
        <v>174</v>
      </c>
      <c r="I4299" s="23"/>
    </row>
    <row r="4300" s="1" customFormat="1" ht="35" customHeight="1" spans="1:9">
      <c r="A4300" s="9">
        <v>4298</v>
      </c>
      <c r="B4300" s="10">
        <v>9787571304256</v>
      </c>
      <c r="C4300" s="11" t="s">
        <v>4846</v>
      </c>
      <c r="D4300" s="12" t="s">
        <v>1620</v>
      </c>
      <c r="E4300" s="13">
        <v>43678</v>
      </c>
      <c r="F4300" s="14">
        <v>45</v>
      </c>
      <c r="G4300" s="15">
        <v>3</v>
      </c>
      <c r="H4300" s="16">
        <f t="shared" si="67"/>
        <v>135</v>
      </c>
      <c r="I4300" s="23"/>
    </row>
    <row r="4301" s="1" customFormat="1" ht="35" customHeight="1" spans="1:9">
      <c r="A4301" s="9">
        <v>4299</v>
      </c>
      <c r="B4301" s="10">
        <v>9787571304249</v>
      </c>
      <c r="C4301" s="11" t="s">
        <v>4847</v>
      </c>
      <c r="D4301" s="12" t="s">
        <v>1620</v>
      </c>
      <c r="E4301" s="13">
        <v>43678</v>
      </c>
      <c r="F4301" s="14">
        <v>45</v>
      </c>
      <c r="G4301" s="15">
        <v>3</v>
      </c>
      <c r="H4301" s="16">
        <f t="shared" si="67"/>
        <v>135</v>
      </c>
      <c r="I4301" s="23"/>
    </row>
    <row r="4302" s="1" customFormat="1" ht="35" customHeight="1" spans="1:9">
      <c r="A4302" s="9">
        <v>4300</v>
      </c>
      <c r="B4302" s="10">
        <v>9787571301699</v>
      </c>
      <c r="C4302" s="11" t="s">
        <v>4848</v>
      </c>
      <c r="D4302" s="12" t="s">
        <v>1620</v>
      </c>
      <c r="E4302" s="13">
        <v>43771</v>
      </c>
      <c r="F4302" s="14">
        <v>56</v>
      </c>
      <c r="G4302" s="15">
        <v>3</v>
      </c>
      <c r="H4302" s="16">
        <f t="shared" si="67"/>
        <v>168</v>
      </c>
      <c r="I4302" s="23"/>
    </row>
    <row r="4303" s="1" customFormat="1" ht="35" customHeight="1" spans="1:9">
      <c r="A4303" s="9">
        <v>4301</v>
      </c>
      <c r="B4303" s="10">
        <v>9787571302702</v>
      </c>
      <c r="C4303" s="11" t="s">
        <v>4849</v>
      </c>
      <c r="D4303" s="12" t="s">
        <v>1620</v>
      </c>
      <c r="E4303" s="13">
        <v>43678</v>
      </c>
      <c r="F4303" s="14">
        <v>52</v>
      </c>
      <c r="G4303" s="15">
        <v>3</v>
      </c>
      <c r="H4303" s="16">
        <f t="shared" si="67"/>
        <v>156</v>
      </c>
      <c r="I4303" s="23"/>
    </row>
    <row r="4304" s="1" customFormat="1" ht="35" customHeight="1" spans="1:9">
      <c r="A4304" s="9">
        <v>4302</v>
      </c>
      <c r="B4304" s="10">
        <v>9787571304232</v>
      </c>
      <c r="C4304" s="11" t="s">
        <v>4850</v>
      </c>
      <c r="D4304" s="12" t="s">
        <v>1620</v>
      </c>
      <c r="E4304" s="13">
        <v>43678</v>
      </c>
      <c r="F4304" s="14">
        <v>52</v>
      </c>
      <c r="G4304" s="15">
        <v>3</v>
      </c>
      <c r="H4304" s="16">
        <f t="shared" si="67"/>
        <v>156</v>
      </c>
      <c r="I4304" s="23"/>
    </row>
    <row r="4305" s="1" customFormat="1" ht="35" customHeight="1" spans="1:9">
      <c r="A4305" s="9">
        <v>4303</v>
      </c>
      <c r="B4305" s="10">
        <v>9787553792668</v>
      </c>
      <c r="C4305" s="11" t="s">
        <v>4851</v>
      </c>
      <c r="D4305" s="12" t="s">
        <v>1620</v>
      </c>
      <c r="E4305" s="13">
        <v>43525</v>
      </c>
      <c r="F4305" s="14">
        <v>49.8</v>
      </c>
      <c r="G4305" s="15">
        <v>3</v>
      </c>
      <c r="H4305" s="16">
        <f t="shared" si="67"/>
        <v>149.4</v>
      </c>
      <c r="I4305" s="23"/>
    </row>
    <row r="4306" s="1" customFormat="1" ht="35" customHeight="1" spans="1:9">
      <c r="A4306" s="9">
        <v>4304</v>
      </c>
      <c r="B4306" s="10">
        <v>9787571306243</v>
      </c>
      <c r="C4306" s="11" t="s">
        <v>4852</v>
      </c>
      <c r="D4306" s="12" t="s">
        <v>1620</v>
      </c>
      <c r="E4306" s="13">
        <v>43862</v>
      </c>
      <c r="F4306" s="14">
        <v>28</v>
      </c>
      <c r="G4306" s="15">
        <v>3</v>
      </c>
      <c r="H4306" s="16">
        <f t="shared" si="67"/>
        <v>84</v>
      </c>
      <c r="I4306" s="23"/>
    </row>
    <row r="4307" s="1" customFormat="1" ht="35" customHeight="1" spans="1:9">
      <c r="A4307" s="9">
        <v>4305</v>
      </c>
      <c r="B4307" s="10">
        <v>9787571305437</v>
      </c>
      <c r="C4307" s="11" t="s">
        <v>4853</v>
      </c>
      <c r="D4307" s="12" t="s">
        <v>1620</v>
      </c>
      <c r="E4307" s="13">
        <v>43770</v>
      </c>
      <c r="F4307" s="14">
        <v>35.8</v>
      </c>
      <c r="G4307" s="15">
        <v>3</v>
      </c>
      <c r="H4307" s="16">
        <f t="shared" si="67"/>
        <v>107.4</v>
      </c>
      <c r="I4307" s="23"/>
    </row>
    <row r="4308" s="1" customFormat="1" ht="35" customHeight="1" spans="1:9">
      <c r="A4308" s="9">
        <v>4306</v>
      </c>
      <c r="B4308" s="10">
        <v>9787553745749</v>
      </c>
      <c r="C4308" s="11" t="s">
        <v>4854</v>
      </c>
      <c r="D4308" s="12" t="s">
        <v>1620</v>
      </c>
      <c r="E4308" s="13">
        <v>43770</v>
      </c>
      <c r="F4308" s="14">
        <v>39.8</v>
      </c>
      <c r="G4308" s="15">
        <v>3</v>
      </c>
      <c r="H4308" s="16">
        <f t="shared" si="67"/>
        <v>119.4</v>
      </c>
      <c r="I4308" s="23"/>
    </row>
    <row r="4309" s="1" customFormat="1" ht="35" customHeight="1" spans="1:9">
      <c r="A4309" s="9">
        <v>4307</v>
      </c>
      <c r="B4309" s="10">
        <v>9787571306274</v>
      </c>
      <c r="C4309" s="11" t="s">
        <v>4855</v>
      </c>
      <c r="D4309" s="12" t="s">
        <v>1620</v>
      </c>
      <c r="E4309" s="13">
        <v>43952</v>
      </c>
      <c r="F4309" s="14">
        <v>49.8</v>
      </c>
      <c r="G4309" s="15">
        <v>3</v>
      </c>
      <c r="H4309" s="16">
        <f t="shared" si="67"/>
        <v>149.4</v>
      </c>
      <c r="I4309" s="23"/>
    </row>
    <row r="4310" s="1" customFormat="1" ht="35" customHeight="1" spans="1:9">
      <c r="A4310" s="9">
        <v>4308</v>
      </c>
      <c r="B4310" s="10">
        <v>9787553774947</v>
      </c>
      <c r="C4310" s="11" t="s">
        <v>4856</v>
      </c>
      <c r="D4310" s="12" t="s">
        <v>1620</v>
      </c>
      <c r="E4310" s="13">
        <v>43831</v>
      </c>
      <c r="F4310" s="14">
        <v>35</v>
      </c>
      <c r="G4310" s="15">
        <v>3</v>
      </c>
      <c r="H4310" s="16">
        <f t="shared" si="67"/>
        <v>105</v>
      </c>
      <c r="I4310" s="23"/>
    </row>
    <row r="4311" s="1" customFormat="1" ht="35" customHeight="1" spans="1:9">
      <c r="A4311" s="9">
        <v>4309</v>
      </c>
      <c r="B4311" s="10">
        <v>9787553774169</v>
      </c>
      <c r="C4311" s="11" t="s">
        <v>4857</v>
      </c>
      <c r="D4311" s="12" t="s">
        <v>1620</v>
      </c>
      <c r="E4311" s="13">
        <v>43831</v>
      </c>
      <c r="F4311" s="14">
        <v>35</v>
      </c>
      <c r="G4311" s="15">
        <v>3</v>
      </c>
      <c r="H4311" s="16">
        <f t="shared" si="67"/>
        <v>105</v>
      </c>
      <c r="I4311" s="23"/>
    </row>
    <row r="4312" s="1" customFormat="1" ht="35" customHeight="1" spans="1:9">
      <c r="A4312" s="9">
        <v>4310</v>
      </c>
      <c r="B4312" s="10">
        <v>9787571304195</v>
      </c>
      <c r="C4312" s="11" t="s">
        <v>4858</v>
      </c>
      <c r="D4312" s="12" t="s">
        <v>1620</v>
      </c>
      <c r="E4312" s="13">
        <v>43678</v>
      </c>
      <c r="F4312" s="14">
        <v>59.8</v>
      </c>
      <c r="G4312" s="15">
        <v>3</v>
      </c>
      <c r="H4312" s="21">
        <f t="shared" si="67"/>
        <v>179.4</v>
      </c>
      <c r="I4312" s="23"/>
    </row>
    <row r="4313" s="1" customFormat="1" ht="35" customHeight="1" spans="1:9">
      <c r="A4313" s="9">
        <v>4311</v>
      </c>
      <c r="B4313" s="10">
        <v>9787571304188</v>
      </c>
      <c r="C4313" s="11" t="s">
        <v>4859</v>
      </c>
      <c r="D4313" s="12" t="s">
        <v>1620</v>
      </c>
      <c r="E4313" s="13">
        <v>43678</v>
      </c>
      <c r="F4313" s="14">
        <v>59.8</v>
      </c>
      <c r="G4313" s="15">
        <v>3</v>
      </c>
      <c r="H4313" s="16">
        <f t="shared" si="67"/>
        <v>179.4</v>
      </c>
      <c r="I4313" s="23"/>
    </row>
    <row r="4314" s="1" customFormat="1" ht="35" customHeight="1" spans="1:9">
      <c r="A4314" s="9">
        <v>4312</v>
      </c>
      <c r="B4314" s="17">
        <v>9787532164738</v>
      </c>
      <c r="C4314" s="18" t="s">
        <v>4860</v>
      </c>
      <c r="D4314" s="19" t="s">
        <v>440</v>
      </c>
      <c r="E4314" s="20">
        <v>43103</v>
      </c>
      <c r="F4314" s="16">
        <v>39</v>
      </c>
      <c r="G4314" s="15">
        <v>3</v>
      </c>
      <c r="H4314" s="16">
        <f t="shared" si="67"/>
        <v>117</v>
      </c>
      <c r="I4314" s="9"/>
    </row>
    <row r="4315" s="1" customFormat="1" ht="35" customHeight="1" spans="1:9">
      <c r="A4315" s="9">
        <v>4313</v>
      </c>
      <c r="B4315" s="10">
        <v>9787533943981</v>
      </c>
      <c r="C4315" s="11" t="s">
        <v>4861</v>
      </c>
      <c r="D4315" s="12" t="s">
        <v>380</v>
      </c>
      <c r="E4315" s="13">
        <v>43374</v>
      </c>
      <c r="F4315" s="14">
        <v>42</v>
      </c>
      <c r="G4315" s="15">
        <v>3</v>
      </c>
      <c r="H4315" s="16">
        <f t="shared" si="67"/>
        <v>126</v>
      </c>
      <c r="I4315" s="23"/>
    </row>
    <row r="4316" s="1" customFormat="1" ht="35" customHeight="1" spans="1:9">
      <c r="A4316" s="9">
        <v>4314</v>
      </c>
      <c r="B4316" s="24">
        <v>9787558062209</v>
      </c>
      <c r="C4316" s="25" t="s">
        <v>4862</v>
      </c>
      <c r="D4316" s="26" t="s">
        <v>308</v>
      </c>
      <c r="E4316" s="27">
        <v>43831</v>
      </c>
      <c r="F4316" s="21">
        <v>45</v>
      </c>
      <c r="G4316" s="15">
        <v>3</v>
      </c>
      <c r="H4316" s="16">
        <f t="shared" si="67"/>
        <v>135</v>
      </c>
      <c r="I4316" s="28"/>
    </row>
    <row r="4317" s="1" customFormat="1" ht="35" customHeight="1" spans="1:9">
      <c r="A4317" s="9">
        <v>4315</v>
      </c>
      <c r="B4317" s="10">
        <v>9787121353444</v>
      </c>
      <c r="C4317" s="11" t="s">
        <v>4863</v>
      </c>
      <c r="D4317" s="12" t="s">
        <v>32</v>
      </c>
      <c r="E4317" s="13">
        <v>43466</v>
      </c>
      <c r="F4317" s="14">
        <v>55</v>
      </c>
      <c r="G4317" s="15">
        <v>3</v>
      </c>
      <c r="H4317" s="16">
        <f t="shared" si="67"/>
        <v>165</v>
      </c>
      <c r="I4317" s="23"/>
    </row>
    <row r="4318" s="1" customFormat="1" ht="35" customHeight="1" spans="1:9">
      <c r="A4318" s="9">
        <v>4316</v>
      </c>
      <c r="B4318" s="10">
        <v>9787201162836</v>
      </c>
      <c r="C4318" s="11" t="s">
        <v>4864</v>
      </c>
      <c r="D4318" s="12" t="s">
        <v>109</v>
      </c>
      <c r="E4318" s="13">
        <v>44044</v>
      </c>
      <c r="F4318" s="14">
        <v>56</v>
      </c>
      <c r="G4318" s="15">
        <v>3</v>
      </c>
      <c r="H4318" s="16">
        <f t="shared" si="67"/>
        <v>168</v>
      </c>
      <c r="I4318" s="23"/>
    </row>
    <row r="4319" s="1" customFormat="1" ht="35" customHeight="1" spans="1:9">
      <c r="A4319" s="9">
        <v>4317</v>
      </c>
      <c r="B4319" s="17">
        <v>9787510870408</v>
      </c>
      <c r="C4319" s="18" t="s">
        <v>4865</v>
      </c>
      <c r="D4319" s="19" t="s">
        <v>106</v>
      </c>
      <c r="E4319" s="9" t="s">
        <v>454</v>
      </c>
      <c r="F4319" s="16">
        <v>46</v>
      </c>
      <c r="G4319" s="15">
        <v>3</v>
      </c>
      <c r="H4319" s="16">
        <f t="shared" si="67"/>
        <v>138</v>
      </c>
      <c r="I4319" s="9"/>
    </row>
    <row r="4320" s="1" customFormat="1" ht="35" customHeight="1" spans="1:9">
      <c r="A4320" s="9">
        <v>4318</v>
      </c>
      <c r="B4320" s="10">
        <v>9787566611642</v>
      </c>
      <c r="C4320" s="11" t="s">
        <v>4866</v>
      </c>
      <c r="D4320" s="12" t="s">
        <v>1932</v>
      </c>
      <c r="E4320" s="13">
        <v>43709</v>
      </c>
      <c r="F4320" s="14">
        <v>25</v>
      </c>
      <c r="G4320" s="15">
        <v>3</v>
      </c>
      <c r="H4320" s="16">
        <f t="shared" si="67"/>
        <v>75</v>
      </c>
      <c r="I4320" s="23"/>
    </row>
    <row r="4321" s="1" customFormat="1" ht="35" customHeight="1" spans="1:9">
      <c r="A4321" s="9">
        <v>4319</v>
      </c>
      <c r="B4321" s="10">
        <v>9787518065882</v>
      </c>
      <c r="C4321" s="11" t="s">
        <v>4867</v>
      </c>
      <c r="D4321" s="12" t="s">
        <v>611</v>
      </c>
      <c r="E4321" s="13">
        <v>43800</v>
      </c>
      <c r="F4321" s="14">
        <v>45</v>
      </c>
      <c r="G4321" s="15">
        <v>3</v>
      </c>
      <c r="H4321" s="16">
        <f t="shared" si="67"/>
        <v>135</v>
      </c>
      <c r="I4321" s="23"/>
    </row>
    <row r="4322" s="1" customFormat="1" ht="35" customHeight="1" spans="1:9">
      <c r="A4322" s="9">
        <v>4320</v>
      </c>
      <c r="B4322" s="17">
        <v>9787220107047</v>
      </c>
      <c r="C4322" s="18" t="s">
        <v>4868</v>
      </c>
      <c r="D4322" s="19" t="s">
        <v>932</v>
      </c>
      <c r="E4322" s="9" t="s">
        <v>173</v>
      </c>
      <c r="F4322" s="16">
        <v>62.9</v>
      </c>
      <c r="G4322" s="15">
        <v>3</v>
      </c>
      <c r="H4322" s="16">
        <f t="shared" si="67"/>
        <v>188.7</v>
      </c>
      <c r="I4322" s="9"/>
    </row>
    <row r="4323" s="1" customFormat="1" ht="35" customHeight="1" spans="1:9">
      <c r="A4323" s="9">
        <v>4321</v>
      </c>
      <c r="B4323" s="10">
        <v>9787549818747</v>
      </c>
      <c r="C4323" s="11" t="s">
        <v>4869</v>
      </c>
      <c r="D4323" s="12" t="s">
        <v>2575</v>
      </c>
      <c r="E4323" s="13">
        <v>43313</v>
      </c>
      <c r="F4323" s="14">
        <v>19.9</v>
      </c>
      <c r="G4323" s="15">
        <v>3</v>
      </c>
      <c r="H4323" s="16">
        <f t="shared" si="67"/>
        <v>59.7</v>
      </c>
      <c r="I4323" s="23"/>
    </row>
    <row r="4324" s="1" customFormat="1" ht="35" customHeight="1" spans="1:9">
      <c r="A4324" s="9">
        <v>4322</v>
      </c>
      <c r="B4324" s="10">
        <v>9787511552679</v>
      </c>
      <c r="C4324" s="11" t="s">
        <v>4870</v>
      </c>
      <c r="D4324" s="12" t="s">
        <v>87</v>
      </c>
      <c r="E4324" s="13">
        <v>43466</v>
      </c>
      <c r="F4324" s="14">
        <v>68</v>
      </c>
      <c r="G4324" s="15">
        <v>3</v>
      </c>
      <c r="H4324" s="16">
        <f t="shared" si="67"/>
        <v>204</v>
      </c>
      <c r="I4324" s="23"/>
    </row>
    <row r="4325" s="1" customFormat="1" ht="35" customHeight="1" spans="1:9">
      <c r="A4325" s="9">
        <v>4323</v>
      </c>
      <c r="B4325" s="10">
        <v>9787559411327</v>
      </c>
      <c r="C4325" s="11" t="s">
        <v>4871</v>
      </c>
      <c r="D4325" s="12" t="s">
        <v>26</v>
      </c>
      <c r="E4325" s="13">
        <v>43832</v>
      </c>
      <c r="F4325" s="14">
        <v>35</v>
      </c>
      <c r="G4325" s="15">
        <v>3</v>
      </c>
      <c r="H4325" s="16">
        <f t="shared" si="67"/>
        <v>105</v>
      </c>
      <c r="I4325" s="23"/>
    </row>
    <row r="4326" s="1" customFormat="1" ht="35" customHeight="1" spans="1:9">
      <c r="A4326" s="9">
        <v>4324</v>
      </c>
      <c r="B4326" s="24">
        <v>9787569031454</v>
      </c>
      <c r="C4326" s="25" t="s">
        <v>4872</v>
      </c>
      <c r="D4326" s="26" t="s">
        <v>28</v>
      </c>
      <c r="E4326" s="27">
        <v>43770</v>
      </c>
      <c r="F4326" s="21">
        <v>68</v>
      </c>
      <c r="G4326" s="15">
        <v>3</v>
      </c>
      <c r="H4326" s="16">
        <f t="shared" si="67"/>
        <v>204</v>
      </c>
      <c r="I4326" s="28"/>
    </row>
    <row r="4327" s="1" customFormat="1" ht="35" customHeight="1" spans="1:9">
      <c r="A4327" s="9">
        <v>4325</v>
      </c>
      <c r="B4327" s="17">
        <v>9787301283806</v>
      </c>
      <c r="C4327" s="18" t="s">
        <v>4873</v>
      </c>
      <c r="D4327" s="19" t="s">
        <v>400</v>
      </c>
      <c r="E4327" s="9" t="s">
        <v>469</v>
      </c>
      <c r="F4327" s="16">
        <v>58</v>
      </c>
      <c r="G4327" s="15">
        <v>3</v>
      </c>
      <c r="H4327" s="16">
        <f t="shared" si="67"/>
        <v>174</v>
      </c>
      <c r="I4327" s="9"/>
    </row>
    <row r="4328" s="1" customFormat="1" ht="35" customHeight="1" spans="1:9">
      <c r="A4328" s="9">
        <v>4326</v>
      </c>
      <c r="B4328" s="24">
        <v>9787514223538</v>
      </c>
      <c r="C4328" s="25" t="s">
        <v>4874</v>
      </c>
      <c r="D4328" s="26" t="s">
        <v>100</v>
      </c>
      <c r="E4328" s="27">
        <v>43313</v>
      </c>
      <c r="F4328" s="21">
        <v>58</v>
      </c>
      <c r="G4328" s="15">
        <v>3</v>
      </c>
      <c r="H4328" s="16">
        <f t="shared" si="67"/>
        <v>174</v>
      </c>
      <c r="I4328" s="28"/>
    </row>
    <row r="4329" s="1" customFormat="1" ht="35" customHeight="1" spans="1:9">
      <c r="A4329" s="9">
        <v>4327</v>
      </c>
      <c r="B4329" s="17">
        <v>9787555904939</v>
      </c>
      <c r="C4329" s="18" t="s">
        <v>4875</v>
      </c>
      <c r="D4329" s="19" t="s">
        <v>990</v>
      </c>
      <c r="E4329" s="9" t="s">
        <v>112</v>
      </c>
      <c r="F4329" s="16">
        <v>46</v>
      </c>
      <c r="G4329" s="15">
        <v>3</v>
      </c>
      <c r="H4329" s="16">
        <f t="shared" si="67"/>
        <v>138</v>
      </c>
      <c r="I4329" s="9"/>
    </row>
    <row r="4330" s="1" customFormat="1" ht="35" customHeight="1" spans="1:9">
      <c r="A4330" s="9">
        <v>4328</v>
      </c>
      <c r="B4330" s="10">
        <v>9787511378651</v>
      </c>
      <c r="C4330" s="11" t="s">
        <v>4876</v>
      </c>
      <c r="D4330" s="12" t="s">
        <v>102</v>
      </c>
      <c r="E4330" s="13">
        <v>43678</v>
      </c>
      <c r="F4330" s="14">
        <v>39.8</v>
      </c>
      <c r="G4330" s="15">
        <v>3</v>
      </c>
      <c r="H4330" s="16">
        <f t="shared" si="67"/>
        <v>119.4</v>
      </c>
      <c r="I4330" s="23"/>
    </row>
    <row r="4331" s="1" customFormat="1" ht="35" customHeight="1" spans="1:9">
      <c r="A4331" s="9">
        <v>4329</v>
      </c>
      <c r="B4331" s="10">
        <v>9787551135559</v>
      </c>
      <c r="C4331" s="11" t="s">
        <v>4877</v>
      </c>
      <c r="D4331" s="12" t="s">
        <v>77</v>
      </c>
      <c r="E4331" s="13">
        <v>44013</v>
      </c>
      <c r="F4331" s="14">
        <v>49</v>
      </c>
      <c r="G4331" s="15">
        <v>3</v>
      </c>
      <c r="H4331" s="16">
        <f t="shared" si="67"/>
        <v>147</v>
      </c>
      <c r="I4331" s="23"/>
    </row>
    <row r="4332" s="1" customFormat="1" ht="35" customHeight="1" spans="1:9">
      <c r="A4332" s="9">
        <v>4330</v>
      </c>
      <c r="B4332" s="17">
        <v>9787502064730</v>
      </c>
      <c r="C4332" s="18" t="s">
        <v>4878</v>
      </c>
      <c r="D4332" s="19" t="s">
        <v>626</v>
      </c>
      <c r="E4332" s="20">
        <v>43101</v>
      </c>
      <c r="F4332" s="16">
        <v>38.8</v>
      </c>
      <c r="G4332" s="15">
        <v>3</v>
      </c>
      <c r="H4332" s="16">
        <f t="shared" si="67"/>
        <v>116.4</v>
      </c>
      <c r="I4332" s="9"/>
    </row>
    <row r="4333" s="1" customFormat="1" ht="35" customHeight="1" spans="1:9">
      <c r="A4333" s="9">
        <v>4331</v>
      </c>
      <c r="B4333" s="10">
        <v>9787558183133</v>
      </c>
      <c r="C4333" s="11" t="s">
        <v>4879</v>
      </c>
      <c r="D4333" s="12" t="s">
        <v>396</v>
      </c>
      <c r="E4333" s="13">
        <v>43952</v>
      </c>
      <c r="F4333" s="14">
        <v>68</v>
      </c>
      <c r="G4333" s="15">
        <v>3</v>
      </c>
      <c r="H4333" s="16">
        <f t="shared" si="67"/>
        <v>204</v>
      </c>
      <c r="I4333" s="23"/>
    </row>
    <row r="4334" s="1" customFormat="1" ht="35" customHeight="1" spans="1:9">
      <c r="A4334" s="9">
        <v>4332</v>
      </c>
      <c r="B4334" s="10">
        <v>9787547254486</v>
      </c>
      <c r="C4334" s="11" t="s">
        <v>4880</v>
      </c>
      <c r="D4334" s="12" t="s">
        <v>159</v>
      </c>
      <c r="E4334" s="13">
        <v>43586</v>
      </c>
      <c r="F4334" s="14">
        <v>39.8</v>
      </c>
      <c r="G4334" s="15">
        <v>3</v>
      </c>
      <c r="H4334" s="16">
        <f t="shared" si="67"/>
        <v>119.4</v>
      </c>
      <c r="I4334" s="23"/>
    </row>
    <row r="4335" s="1" customFormat="1" ht="35" customHeight="1" spans="1:9">
      <c r="A4335" s="9">
        <v>4333</v>
      </c>
      <c r="B4335" s="17">
        <v>9787551315333</v>
      </c>
      <c r="C4335" s="18" t="s">
        <v>4881</v>
      </c>
      <c r="D4335" s="19" t="s">
        <v>689</v>
      </c>
      <c r="E4335" s="9" t="s">
        <v>428</v>
      </c>
      <c r="F4335" s="16">
        <v>40</v>
      </c>
      <c r="G4335" s="15">
        <v>3</v>
      </c>
      <c r="H4335" s="16">
        <f t="shared" si="67"/>
        <v>120</v>
      </c>
      <c r="I4335" s="9"/>
    </row>
    <row r="4336" s="1" customFormat="1" ht="35" customHeight="1" spans="1:9">
      <c r="A4336" s="9">
        <v>4334</v>
      </c>
      <c r="B4336" s="10">
        <v>9787569037043</v>
      </c>
      <c r="C4336" s="11" t="s">
        <v>4882</v>
      </c>
      <c r="D4336" s="12" t="s">
        <v>28</v>
      </c>
      <c r="E4336" s="13">
        <v>43922</v>
      </c>
      <c r="F4336" s="14">
        <v>45</v>
      </c>
      <c r="G4336" s="15">
        <v>3</v>
      </c>
      <c r="H4336" s="16">
        <f t="shared" si="67"/>
        <v>135</v>
      </c>
      <c r="I4336" s="23"/>
    </row>
    <row r="4337" s="1" customFormat="1" ht="35" customHeight="1" spans="1:9">
      <c r="A4337" s="9">
        <v>4335</v>
      </c>
      <c r="B4337" s="10">
        <v>9787539664477</v>
      </c>
      <c r="C4337" s="11" t="s">
        <v>4883</v>
      </c>
      <c r="D4337" s="12" t="s">
        <v>333</v>
      </c>
      <c r="E4337" s="13">
        <v>43374</v>
      </c>
      <c r="F4337" s="14">
        <v>49</v>
      </c>
      <c r="G4337" s="15">
        <v>3</v>
      </c>
      <c r="H4337" s="21">
        <f t="shared" si="67"/>
        <v>147</v>
      </c>
      <c r="I4337" s="23"/>
    </row>
    <row r="4338" s="1" customFormat="1" ht="35" customHeight="1" spans="1:9">
      <c r="A4338" s="9">
        <v>4336</v>
      </c>
      <c r="B4338" s="17">
        <v>9787545146271</v>
      </c>
      <c r="C4338" s="18" t="s">
        <v>4884</v>
      </c>
      <c r="D4338" s="19" t="s">
        <v>712</v>
      </c>
      <c r="E4338" s="9" t="s">
        <v>378</v>
      </c>
      <c r="F4338" s="16">
        <v>45</v>
      </c>
      <c r="G4338" s="15">
        <v>3</v>
      </c>
      <c r="H4338" s="16">
        <f t="shared" si="67"/>
        <v>135</v>
      </c>
      <c r="I4338" s="9"/>
    </row>
    <row r="4339" s="1" customFormat="1" ht="35" customHeight="1" spans="1:9">
      <c r="A4339" s="9">
        <v>4337</v>
      </c>
      <c r="B4339" s="17">
        <v>9787514369700</v>
      </c>
      <c r="C4339" s="18" t="s">
        <v>4885</v>
      </c>
      <c r="D4339" s="19" t="s">
        <v>232</v>
      </c>
      <c r="E4339" s="9" t="s">
        <v>173</v>
      </c>
      <c r="F4339" s="16">
        <v>38</v>
      </c>
      <c r="G4339" s="15">
        <v>3</v>
      </c>
      <c r="H4339" s="16">
        <f t="shared" si="67"/>
        <v>114</v>
      </c>
      <c r="I4339" s="9"/>
    </row>
    <row r="4340" s="1" customFormat="1" ht="35" customHeight="1" spans="1:9">
      <c r="A4340" s="9">
        <v>4338</v>
      </c>
      <c r="B4340" s="10">
        <v>9787557532871</v>
      </c>
      <c r="C4340" s="11" t="s">
        <v>4886</v>
      </c>
      <c r="D4340" s="12" t="s">
        <v>1039</v>
      </c>
      <c r="E4340" s="13">
        <v>43831</v>
      </c>
      <c r="F4340" s="14">
        <v>30</v>
      </c>
      <c r="G4340" s="15">
        <v>3</v>
      </c>
      <c r="H4340" s="16">
        <f t="shared" si="67"/>
        <v>90</v>
      </c>
      <c r="I4340" s="23"/>
    </row>
    <row r="4341" s="1" customFormat="1" ht="35" customHeight="1" spans="1:9">
      <c r="A4341" s="9">
        <v>4339</v>
      </c>
      <c r="B4341" s="17">
        <v>9787557533397</v>
      </c>
      <c r="C4341" s="18" t="s">
        <v>4887</v>
      </c>
      <c r="D4341" s="19" t="s">
        <v>1039</v>
      </c>
      <c r="E4341" s="9" t="s">
        <v>93</v>
      </c>
      <c r="F4341" s="16">
        <v>35</v>
      </c>
      <c r="G4341" s="15">
        <v>3</v>
      </c>
      <c r="H4341" s="16">
        <f t="shared" si="67"/>
        <v>105</v>
      </c>
      <c r="I4341" s="9"/>
    </row>
    <row r="4342" s="1" customFormat="1" ht="35" customHeight="1" spans="1:9">
      <c r="A4342" s="9">
        <v>4340</v>
      </c>
      <c r="B4342" s="10">
        <v>9787539661858</v>
      </c>
      <c r="C4342" s="11" t="s">
        <v>4888</v>
      </c>
      <c r="D4342" s="12" t="s">
        <v>333</v>
      </c>
      <c r="E4342" s="13">
        <v>43101</v>
      </c>
      <c r="F4342" s="14">
        <v>49</v>
      </c>
      <c r="G4342" s="15">
        <v>3</v>
      </c>
      <c r="H4342" s="16">
        <f t="shared" si="67"/>
        <v>147</v>
      </c>
      <c r="I4342" s="23"/>
    </row>
    <row r="4343" s="1" customFormat="1" ht="35" customHeight="1" spans="1:9">
      <c r="A4343" s="9">
        <v>4341</v>
      </c>
      <c r="B4343" s="10">
        <v>9787218133508</v>
      </c>
      <c r="C4343" s="11" t="s">
        <v>4889</v>
      </c>
      <c r="D4343" s="12" t="s">
        <v>348</v>
      </c>
      <c r="E4343" s="13">
        <v>43586</v>
      </c>
      <c r="F4343" s="14">
        <v>68</v>
      </c>
      <c r="G4343" s="15">
        <v>3</v>
      </c>
      <c r="H4343" s="16">
        <f t="shared" si="67"/>
        <v>204</v>
      </c>
      <c r="I4343" s="23"/>
    </row>
    <row r="4344" s="1" customFormat="1" ht="35" customHeight="1" spans="1:9">
      <c r="A4344" s="9">
        <v>4342</v>
      </c>
      <c r="B4344" s="24">
        <v>9787514378429</v>
      </c>
      <c r="C4344" s="25" t="s">
        <v>4890</v>
      </c>
      <c r="D4344" s="26" t="s">
        <v>232</v>
      </c>
      <c r="E4344" s="27">
        <v>43586</v>
      </c>
      <c r="F4344" s="21">
        <v>29.8</v>
      </c>
      <c r="G4344" s="15">
        <v>3</v>
      </c>
      <c r="H4344" s="16">
        <f t="shared" si="67"/>
        <v>89.4</v>
      </c>
      <c r="I4344" s="28"/>
    </row>
    <row r="4345" s="1" customFormat="1" ht="35" customHeight="1" spans="1:9">
      <c r="A4345" s="9">
        <v>4343</v>
      </c>
      <c r="B4345" s="10">
        <v>9787557861032</v>
      </c>
      <c r="C4345" s="11" t="s">
        <v>4891</v>
      </c>
      <c r="D4345" s="12" t="s">
        <v>1248</v>
      </c>
      <c r="E4345" s="13">
        <v>43863</v>
      </c>
      <c r="F4345" s="14">
        <v>35</v>
      </c>
      <c r="G4345" s="15">
        <v>3</v>
      </c>
      <c r="H4345" s="16">
        <f t="shared" si="67"/>
        <v>105</v>
      </c>
      <c r="I4345" s="23"/>
    </row>
    <row r="4346" s="1" customFormat="1" ht="35" customHeight="1" spans="1:9">
      <c r="A4346" s="9">
        <v>4344</v>
      </c>
      <c r="B4346" s="24">
        <v>9787539980966</v>
      </c>
      <c r="C4346" s="25" t="s">
        <v>4892</v>
      </c>
      <c r="D4346" s="26" t="s">
        <v>26</v>
      </c>
      <c r="E4346" s="27">
        <v>43832</v>
      </c>
      <c r="F4346" s="21">
        <v>40</v>
      </c>
      <c r="G4346" s="15">
        <v>3</v>
      </c>
      <c r="H4346" s="16">
        <f t="shared" si="67"/>
        <v>120</v>
      </c>
      <c r="I4346" s="28"/>
    </row>
    <row r="4347" s="1" customFormat="1" ht="35" customHeight="1" spans="1:9">
      <c r="A4347" s="9">
        <v>4345</v>
      </c>
      <c r="B4347" s="17">
        <v>9787558141201</v>
      </c>
      <c r="C4347" s="18" t="s">
        <v>4893</v>
      </c>
      <c r="D4347" s="19" t="s">
        <v>283</v>
      </c>
      <c r="E4347" s="20">
        <v>43221</v>
      </c>
      <c r="F4347" s="16">
        <v>32.8</v>
      </c>
      <c r="G4347" s="15">
        <v>3</v>
      </c>
      <c r="H4347" s="16">
        <f t="shared" si="67"/>
        <v>98.4</v>
      </c>
      <c r="I4347" s="9"/>
    </row>
    <row r="4348" s="1" customFormat="1" ht="35" customHeight="1" spans="1:9">
      <c r="A4348" s="9">
        <v>4346</v>
      </c>
      <c r="B4348" s="17">
        <v>9787553671581</v>
      </c>
      <c r="C4348" s="18" t="s">
        <v>4894</v>
      </c>
      <c r="D4348" s="19" t="s">
        <v>263</v>
      </c>
      <c r="E4348" s="20">
        <v>43621</v>
      </c>
      <c r="F4348" s="16">
        <v>29</v>
      </c>
      <c r="G4348" s="15">
        <v>3</v>
      </c>
      <c r="H4348" s="16">
        <f t="shared" ref="H4348:H4410" si="68">F4348*G4348</f>
        <v>87</v>
      </c>
      <c r="I4348" s="9"/>
    </row>
    <row r="4349" s="1" customFormat="1" ht="35" customHeight="1" spans="1:9">
      <c r="A4349" s="9">
        <v>4347</v>
      </c>
      <c r="B4349" s="10">
        <v>9787503899751</v>
      </c>
      <c r="C4349" s="11" t="s">
        <v>4895</v>
      </c>
      <c r="D4349" s="12" t="s">
        <v>1419</v>
      </c>
      <c r="E4349" s="13">
        <v>43617</v>
      </c>
      <c r="F4349" s="14">
        <v>65</v>
      </c>
      <c r="G4349" s="15">
        <v>3</v>
      </c>
      <c r="H4349" s="16">
        <f t="shared" si="68"/>
        <v>195</v>
      </c>
      <c r="I4349" s="23"/>
    </row>
    <row r="4350" s="1" customFormat="1" ht="35" customHeight="1" spans="1:9">
      <c r="A4350" s="9">
        <v>4348</v>
      </c>
      <c r="B4350" s="17">
        <v>9787509014066</v>
      </c>
      <c r="C4350" s="18" t="s">
        <v>4896</v>
      </c>
      <c r="D4350" s="19" t="s">
        <v>624</v>
      </c>
      <c r="E4350" s="9" t="s">
        <v>392</v>
      </c>
      <c r="F4350" s="16">
        <v>39</v>
      </c>
      <c r="G4350" s="15">
        <v>3</v>
      </c>
      <c r="H4350" s="16">
        <f t="shared" si="68"/>
        <v>117</v>
      </c>
      <c r="I4350" s="9"/>
    </row>
    <row r="4351" s="1" customFormat="1" ht="35" customHeight="1" spans="1:9">
      <c r="A4351" s="9">
        <v>4349</v>
      </c>
      <c r="B4351" s="17">
        <v>9787509013403</v>
      </c>
      <c r="C4351" s="18" t="s">
        <v>4897</v>
      </c>
      <c r="D4351" s="19" t="s">
        <v>624</v>
      </c>
      <c r="E4351" s="9" t="s">
        <v>713</v>
      </c>
      <c r="F4351" s="16">
        <v>49.8</v>
      </c>
      <c r="G4351" s="15">
        <v>3</v>
      </c>
      <c r="H4351" s="16">
        <f t="shared" si="68"/>
        <v>149.4</v>
      </c>
      <c r="I4351" s="9"/>
    </row>
    <row r="4352" s="1" customFormat="1" ht="35" customHeight="1" spans="1:9">
      <c r="A4352" s="9">
        <v>4350</v>
      </c>
      <c r="B4352" s="10">
        <v>9787515823812</v>
      </c>
      <c r="C4352" s="11" t="s">
        <v>4898</v>
      </c>
      <c r="D4352" s="12" t="s">
        <v>463</v>
      </c>
      <c r="E4352" s="13">
        <v>43709</v>
      </c>
      <c r="F4352" s="14">
        <v>45</v>
      </c>
      <c r="G4352" s="15">
        <v>3</v>
      </c>
      <c r="H4352" s="16">
        <f t="shared" si="68"/>
        <v>135</v>
      </c>
      <c r="I4352" s="23"/>
    </row>
    <row r="4353" s="1" customFormat="1" ht="35" customHeight="1" spans="1:9">
      <c r="A4353" s="9">
        <v>4351</v>
      </c>
      <c r="B4353" s="17">
        <v>9787514224542</v>
      </c>
      <c r="C4353" s="18" t="s">
        <v>4899</v>
      </c>
      <c r="D4353" s="19" t="s">
        <v>100</v>
      </c>
      <c r="E4353" s="9" t="s">
        <v>103</v>
      </c>
      <c r="F4353" s="16">
        <v>58</v>
      </c>
      <c r="G4353" s="15">
        <v>3</v>
      </c>
      <c r="H4353" s="16">
        <f t="shared" si="68"/>
        <v>174</v>
      </c>
      <c r="I4353" s="9"/>
    </row>
    <row r="4354" s="1" customFormat="1" ht="35" customHeight="1" spans="1:9">
      <c r="A4354" s="9">
        <v>4352</v>
      </c>
      <c r="B4354" s="17">
        <v>9787504759474</v>
      </c>
      <c r="C4354" s="18" t="s">
        <v>4900</v>
      </c>
      <c r="D4354" s="19" t="s">
        <v>1280</v>
      </c>
      <c r="E4354" s="9" t="s">
        <v>428</v>
      </c>
      <c r="F4354" s="16">
        <v>38</v>
      </c>
      <c r="G4354" s="15">
        <v>3</v>
      </c>
      <c r="H4354" s="16">
        <f t="shared" si="68"/>
        <v>114</v>
      </c>
      <c r="I4354" s="9"/>
    </row>
    <row r="4355" s="1" customFormat="1" ht="35" customHeight="1" spans="1:9">
      <c r="A4355" s="9">
        <v>4353</v>
      </c>
      <c r="B4355" s="17">
        <v>9787519903503</v>
      </c>
      <c r="C4355" s="18" t="s">
        <v>4901</v>
      </c>
      <c r="D4355" s="19" t="s">
        <v>4902</v>
      </c>
      <c r="E4355" s="20">
        <v>43435</v>
      </c>
      <c r="F4355" s="16">
        <v>45</v>
      </c>
      <c r="G4355" s="15">
        <v>3</v>
      </c>
      <c r="H4355" s="16">
        <f t="shared" si="68"/>
        <v>135</v>
      </c>
      <c r="I4355" s="9"/>
    </row>
    <row r="4356" s="1" customFormat="1" ht="35" customHeight="1" spans="1:9">
      <c r="A4356" s="9">
        <v>4354</v>
      </c>
      <c r="B4356" s="10">
        <v>9787569032147</v>
      </c>
      <c r="C4356" s="11" t="s">
        <v>4903</v>
      </c>
      <c r="D4356" s="12" t="s">
        <v>28</v>
      </c>
      <c r="E4356" s="13">
        <v>43800</v>
      </c>
      <c r="F4356" s="14">
        <v>38</v>
      </c>
      <c r="G4356" s="15">
        <v>3</v>
      </c>
      <c r="H4356" s="16">
        <f t="shared" si="68"/>
        <v>114</v>
      </c>
      <c r="I4356" s="23"/>
    </row>
    <row r="4357" s="1" customFormat="1" ht="35" customHeight="1" spans="1:9">
      <c r="A4357" s="9">
        <v>4355</v>
      </c>
      <c r="B4357" s="10">
        <v>9787507839784</v>
      </c>
      <c r="C4357" s="11" t="s">
        <v>4904</v>
      </c>
      <c r="D4357" s="12" t="s">
        <v>296</v>
      </c>
      <c r="E4357" s="13">
        <v>43466</v>
      </c>
      <c r="F4357" s="14">
        <v>48</v>
      </c>
      <c r="G4357" s="15">
        <v>3</v>
      </c>
      <c r="H4357" s="16">
        <f t="shared" si="68"/>
        <v>144</v>
      </c>
      <c r="I4357" s="23"/>
    </row>
    <row r="4358" s="1" customFormat="1" ht="35" customHeight="1" spans="1:9">
      <c r="A4358" s="9">
        <v>4356</v>
      </c>
      <c r="B4358" s="24">
        <v>9787512512191</v>
      </c>
      <c r="C4358" s="25" t="s">
        <v>4905</v>
      </c>
      <c r="D4358" s="26" t="s">
        <v>826</v>
      </c>
      <c r="E4358" s="27">
        <v>44013</v>
      </c>
      <c r="F4358" s="21">
        <v>58</v>
      </c>
      <c r="G4358" s="15">
        <v>3</v>
      </c>
      <c r="H4358" s="16">
        <f t="shared" si="68"/>
        <v>174</v>
      </c>
      <c r="I4358" s="28"/>
    </row>
    <row r="4359" s="1" customFormat="1" ht="35" customHeight="1" spans="1:9">
      <c r="A4359" s="9">
        <v>4357</v>
      </c>
      <c r="B4359" s="10">
        <v>9787503255984</v>
      </c>
      <c r="C4359" s="11" t="s">
        <v>4906</v>
      </c>
      <c r="D4359" s="12" t="s">
        <v>3986</v>
      </c>
      <c r="E4359" s="13">
        <v>43833</v>
      </c>
      <c r="F4359" s="14">
        <v>36</v>
      </c>
      <c r="G4359" s="15">
        <v>3</v>
      </c>
      <c r="H4359" s="16">
        <f t="shared" si="68"/>
        <v>108</v>
      </c>
      <c r="I4359" s="23"/>
    </row>
    <row r="4360" s="1" customFormat="1" ht="35" customHeight="1" spans="1:9">
      <c r="A4360" s="9">
        <v>4358</v>
      </c>
      <c r="B4360" s="10">
        <v>9787509013656</v>
      </c>
      <c r="C4360" s="11" t="s">
        <v>4907</v>
      </c>
      <c r="D4360" s="12" t="s">
        <v>624</v>
      </c>
      <c r="E4360" s="13">
        <v>43586</v>
      </c>
      <c r="F4360" s="14">
        <v>39.8</v>
      </c>
      <c r="G4360" s="15">
        <v>3</v>
      </c>
      <c r="H4360" s="16">
        <f t="shared" si="68"/>
        <v>119.4</v>
      </c>
      <c r="I4360" s="23"/>
    </row>
    <row r="4361" s="1" customFormat="1" ht="35" customHeight="1" spans="1:9">
      <c r="A4361" s="9">
        <v>4359</v>
      </c>
      <c r="B4361" s="17">
        <v>9787509013960</v>
      </c>
      <c r="C4361" s="18" t="s">
        <v>4908</v>
      </c>
      <c r="D4361" s="19" t="s">
        <v>4909</v>
      </c>
      <c r="E4361" s="20">
        <v>43282</v>
      </c>
      <c r="F4361" s="16">
        <v>39</v>
      </c>
      <c r="G4361" s="15">
        <v>3</v>
      </c>
      <c r="H4361" s="16">
        <f t="shared" si="68"/>
        <v>117</v>
      </c>
      <c r="I4361" s="9"/>
    </row>
    <row r="4362" s="1" customFormat="1" ht="35" customHeight="1" spans="1:9">
      <c r="A4362" s="9">
        <v>4360</v>
      </c>
      <c r="B4362" s="10">
        <v>9787563056842</v>
      </c>
      <c r="C4362" s="11" t="s">
        <v>4910</v>
      </c>
      <c r="D4362" s="12" t="s">
        <v>1055</v>
      </c>
      <c r="E4362" s="13">
        <v>43556</v>
      </c>
      <c r="F4362" s="14">
        <v>59.8</v>
      </c>
      <c r="G4362" s="15">
        <v>3</v>
      </c>
      <c r="H4362" s="16">
        <f t="shared" si="68"/>
        <v>179.4</v>
      </c>
      <c r="I4362" s="23"/>
    </row>
    <row r="4363" s="1" customFormat="1" ht="35" customHeight="1" spans="1:9">
      <c r="A4363" s="9">
        <v>4361</v>
      </c>
      <c r="B4363" s="17">
        <v>9787512037373</v>
      </c>
      <c r="C4363" s="18" t="s">
        <v>4911</v>
      </c>
      <c r="D4363" s="19" t="s">
        <v>204</v>
      </c>
      <c r="E4363" s="9" t="s">
        <v>680</v>
      </c>
      <c r="F4363" s="16">
        <v>30</v>
      </c>
      <c r="G4363" s="15">
        <v>3</v>
      </c>
      <c r="H4363" s="16">
        <f t="shared" si="68"/>
        <v>90</v>
      </c>
      <c r="I4363" s="9"/>
    </row>
    <row r="4364" s="1" customFormat="1" ht="35" customHeight="1" spans="1:9">
      <c r="A4364" s="9">
        <v>4362</v>
      </c>
      <c r="B4364" s="10">
        <v>9787224124095</v>
      </c>
      <c r="C4364" s="11" t="s">
        <v>4912</v>
      </c>
      <c r="D4364" s="12" t="s">
        <v>410</v>
      </c>
      <c r="E4364" s="13">
        <v>43101</v>
      </c>
      <c r="F4364" s="14">
        <v>69</v>
      </c>
      <c r="G4364" s="15">
        <v>3</v>
      </c>
      <c r="H4364" s="21">
        <f t="shared" si="68"/>
        <v>207</v>
      </c>
      <c r="I4364" s="23"/>
    </row>
    <row r="4365" s="1" customFormat="1" ht="35" customHeight="1" spans="1:9">
      <c r="A4365" s="9">
        <v>4363</v>
      </c>
      <c r="B4365" s="17">
        <v>9787502051808</v>
      </c>
      <c r="C4365" s="18" t="s">
        <v>4913</v>
      </c>
      <c r="D4365" s="19" t="s">
        <v>391</v>
      </c>
      <c r="E4365" s="9" t="s">
        <v>187</v>
      </c>
      <c r="F4365" s="16">
        <v>36</v>
      </c>
      <c r="G4365" s="15">
        <v>3</v>
      </c>
      <c r="H4365" s="16">
        <f t="shared" si="68"/>
        <v>108</v>
      </c>
      <c r="I4365" s="9"/>
    </row>
    <row r="4366" s="1" customFormat="1" ht="35" customHeight="1" spans="1:9">
      <c r="A4366" s="9">
        <v>4364</v>
      </c>
      <c r="B4366" s="17">
        <v>9787509014332</v>
      </c>
      <c r="C4366" s="18" t="s">
        <v>4914</v>
      </c>
      <c r="D4366" s="19" t="s">
        <v>624</v>
      </c>
      <c r="E4366" s="9" t="s">
        <v>300</v>
      </c>
      <c r="F4366" s="16">
        <v>49</v>
      </c>
      <c r="G4366" s="15">
        <v>3</v>
      </c>
      <c r="H4366" s="16">
        <f t="shared" si="68"/>
        <v>147</v>
      </c>
      <c r="I4366" s="9"/>
    </row>
    <row r="4367" s="1" customFormat="1" ht="35" customHeight="1" spans="1:9">
      <c r="A4367" s="9">
        <v>4365</v>
      </c>
      <c r="B4367" s="10">
        <v>9787550272668</v>
      </c>
      <c r="C4367" s="11" t="s">
        <v>4915</v>
      </c>
      <c r="D4367" s="12" t="s">
        <v>20</v>
      </c>
      <c r="E4367" s="13">
        <v>43526</v>
      </c>
      <c r="F4367" s="14">
        <v>59</v>
      </c>
      <c r="G4367" s="15">
        <v>3</v>
      </c>
      <c r="H4367" s="16">
        <f t="shared" si="68"/>
        <v>177</v>
      </c>
      <c r="I4367" s="23"/>
    </row>
    <row r="4368" s="1" customFormat="1" ht="35" customHeight="1" spans="1:9">
      <c r="A4368" s="9">
        <v>4366</v>
      </c>
      <c r="B4368" s="10">
        <v>9787569929232</v>
      </c>
      <c r="C4368" s="11" t="s">
        <v>4916</v>
      </c>
      <c r="D4368" s="12" t="s">
        <v>92</v>
      </c>
      <c r="E4368" s="13">
        <v>43647</v>
      </c>
      <c r="F4368" s="14">
        <v>52</v>
      </c>
      <c r="G4368" s="15">
        <v>3</v>
      </c>
      <c r="H4368" s="16">
        <f t="shared" si="68"/>
        <v>156</v>
      </c>
      <c r="I4368" s="23"/>
    </row>
    <row r="4369" s="1" customFormat="1" ht="35" customHeight="1" spans="1:9">
      <c r="A4369" s="9">
        <v>4367</v>
      </c>
      <c r="B4369" s="24">
        <v>9787563962594</v>
      </c>
      <c r="C4369" s="25" t="s">
        <v>4917</v>
      </c>
      <c r="D4369" s="26" t="s">
        <v>732</v>
      </c>
      <c r="E4369" s="27">
        <v>43525</v>
      </c>
      <c r="F4369" s="21">
        <v>56</v>
      </c>
      <c r="G4369" s="15">
        <v>3</v>
      </c>
      <c r="H4369" s="16">
        <f t="shared" si="68"/>
        <v>168</v>
      </c>
      <c r="I4369" s="28"/>
    </row>
    <row r="4370" s="1" customFormat="1" ht="35" customHeight="1" spans="1:9">
      <c r="A4370" s="9">
        <v>4368</v>
      </c>
      <c r="B4370" s="24">
        <v>9787010124414</v>
      </c>
      <c r="C4370" s="25" t="s">
        <v>4918</v>
      </c>
      <c r="D4370" s="26" t="s">
        <v>131</v>
      </c>
      <c r="E4370" s="27">
        <v>43467</v>
      </c>
      <c r="F4370" s="21">
        <v>42</v>
      </c>
      <c r="G4370" s="15">
        <v>3</v>
      </c>
      <c r="H4370" s="16">
        <f t="shared" si="68"/>
        <v>126</v>
      </c>
      <c r="I4370" s="28"/>
    </row>
    <row r="4371" s="1" customFormat="1" ht="35" customHeight="1" spans="1:9">
      <c r="A4371" s="9">
        <v>4369</v>
      </c>
      <c r="B4371" s="10">
        <v>9787565839320</v>
      </c>
      <c r="C4371" s="11" t="s">
        <v>4919</v>
      </c>
      <c r="D4371" s="12" t="s">
        <v>389</v>
      </c>
      <c r="E4371" s="13">
        <v>43952</v>
      </c>
      <c r="F4371" s="14">
        <v>56</v>
      </c>
      <c r="G4371" s="15">
        <v>3</v>
      </c>
      <c r="H4371" s="16">
        <f t="shared" si="68"/>
        <v>168</v>
      </c>
      <c r="I4371" s="23"/>
    </row>
    <row r="4372" s="1" customFormat="1" ht="35" customHeight="1" spans="1:9">
      <c r="A4372" s="9">
        <v>4370</v>
      </c>
      <c r="B4372" s="17">
        <v>9787540485009</v>
      </c>
      <c r="C4372" s="18" t="s">
        <v>4920</v>
      </c>
      <c r="D4372" s="19" t="s">
        <v>127</v>
      </c>
      <c r="E4372" s="9" t="s">
        <v>378</v>
      </c>
      <c r="F4372" s="16">
        <v>42</v>
      </c>
      <c r="G4372" s="15">
        <v>3</v>
      </c>
      <c r="H4372" s="16">
        <f t="shared" si="68"/>
        <v>126</v>
      </c>
      <c r="I4372" s="9"/>
    </row>
    <row r="4373" s="1" customFormat="1" ht="35" customHeight="1" spans="1:9">
      <c r="A4373" s="9">
        <v>4371</v>
      </c>
      <c r="B4373" s="17">
        <v>9787558130724</v>
      </c>
      <c r="C4373" s="18" t="s">
        <v>4921</v>
      </c>
      <c r="D4373" s="19" t="s">
        <v>396</v>
      </c>
      <c r="E4373" s="9" t="s">
        <v>173</v>
      </c>
      <c r="F4373" s="16">
        <v>42.8</v>
      </c>
      <c r="G4373" s="15">
        <v>3</v>
      </c>
      <c r="H4373" s="16">
        <f t="shared" si="68"/>
        <v>128.4</v>
      </c>
      <c r="I4373" s="9"/>
    </row>
    <row r="4374" s="1" customFormat="1" ht="35" customHeight="1" spans="1:9">
      <c r="A4374" s="9">
        <v>4372</v>
      </c>
      <c r="B4374" s="10">
        <v>9787516815441</v>
      </c>
      <c r="C4374" s="11" t="s">
        <v>4922</v>
      </c>
      <c r="D4374" s="12" t="s">
        <v>98</v>
      </c>
      <c r="E4374" s="13">
        <v>43525</v>
      </c>
      <c r="F4374" s="14">
        <v>38</v>
      </c>
      <c r="G4374" s="15">
        <v>3</v>
      </c>
      <c r="H4374" s="16">
        <f t="shared" si="68"/>
        <v>114</v>
      </c>
      <c r="I4374" s="23"/>
    </row>
    <row r="4375" s="1" customFormat="1" ht="35" customHeight="1" spans="1:9">
      <c r="A4375" s="9">
        <v>4373</v>
      </c>
      <c r="B4375" s="10">
        <v>9787535974631</v>
      </c>
      <c r="C4375" s="11" t="s">
        <v>4923</v>
      </c>
      <c r="D4375" s="12" t="s">
        <v>4924</v>
      </c>
      <c r="E4375" s="13">
        <v>43983</v>
      </c>
      <c r="F4375" s="14">
        <v>38</v>
      </c>
      <c r="G4375" s="15">
        <v>3</v>
      </c>
      <c r="H4375" s="16">
        <f t="shared" si="68"/>
        <v>114</v>
      </c>
      <c r="I4375" s="23"/>
    </row>
    <row r="4376" s="1" customFormat="1" ht="35" customHeight="1" spans="1:9">
      <c r="A4376" s="9">
        <v>4374</v>
      </c>
      <c r="B4376" s="10">
        <v>9787300252766</v>
      </c>
      <c r="C4376" s="11" t="s">
        <v>4925</v>
      </c>
      <c r="D4376" s="12" t="s">
        <v>30</v>
      </c>
      <c r="E4376" s="13">
        <v>43984</v>
      </c>
      <c r="F4376" s="14">
        <v>32</v>
      </c>
      <c r="G4376" s="15">
        <v>3</v>
      </c>
      <c r="H4376" s="16">
        <f t="shared" si="68"/>
        <v>96</v>
      </c>
      <c r="I4376" s="23"/>
    </row>
    <row r="4377" s="1" customFormat="1" ht="35" customHeight="1" spans="1:9">
      <c r="A4377" s="9">
        <v>4375</v>
      </c>
      <c r="B4377" s="10">
        <v>9787221159847</v>
      </c>
      <c r="C4377" s="11" t="s">
        <v>4926</v>
      </c>
      <c r="D4377" s="12" t="s">
        <v>70</v>
      </c>
      <c r="E4377" s="13">
        <v>44044</v>
      </c>
      <c r="F4377" s="14">
        <v>59.8</v>
      </c>
      <c r="G4377" s="15">
        <v>3</v>
      </c>
      <c r="H4377" s="16">
        <f t="shared" si="68"/>
        <v>179.4</v>
      </c>
      <c r="I4377" s="23"/>
    </row>
    <row r="4378" s="1" customFormat="1" ht="35" customHeight="1" spans="1:9">
      <c r="A4378" s="9">
        <v>4376</v>
      </c>
      <c r="B4378" s="10">
        <v>9787511737069</v>
      </c>
      <c r="C4378" s="11" t="s">
        <v>4927</v>
      </c>
      <c r="D4378" s="12" t="s">
        <v>367</v>
      </c>
      <c r="E4378" s="13">
        <v>43709</v>
      </c>
      <c r="F4378" s="14">
        <v>68</v>
      </c>
      <c r="G4378" s="15">
        <v>3</v>
      </c>
      <c r="H4378" s="16">
        <f t="shared" si="68"/>
        <v>204</v>
      </c>
      <c r="I4378" s="23"/>
    </row>
    <row r="4379" s="1" customFormat="1" ht="35" customHeight="1" spans="1:9">
      <c r="A4379" s="9">
        <v>4377</v>
      </c>
      <c r="B4379" s="17">
        <v>9787010179360</v>
      </c>
      <c r="C4379" s="18" t="s">
        <v>4928</v>
      </c>
      <c r="D4379" s="19" t="s">
        <v>131</v>
      </c>
      <c r="E4379" s="9" t="s">
        <v>680</v>
      </c>
      <c r="F4379" s="16">
        <v>47</v>
      </c>
      <c r="G4379" s="15">
        <v>3</v>
      </c>
      <c r="H4379" s="16">
        <f t="shared" si="68"/>
        <v>141</v>
      </c>
      <c r="I4379" s="9"/>
    </row>
    <row r="4380" s="1" customFormat="1" ht="35" customHeight="1" spans="1:9">
      <c r="A4380" s="9">
        <v>4378</v>
      </c>
      <c r="B4380" s="10">
        <v>9787569029291</v>
      </c>
      <c r="C4380" s="11" t="s">
        <v>4929</v>
      </c>
      <c r="D4380" s="12" t="s">
        <v>28</v>
      </c>
      <c r="E4380" s="13">
        <v>43647</v>
      </c>
      <c r="F4380" s="14">
        <v>40</v>
      </c>
      <c r="G4380" s="15">
        <v>3</v>
      </c>
      <c r="H4380" s="16">
        <f t="shared" si="68"/>
        <v>120</v>
      </c>
      <c r="I4380" s="23"/>
    </row>
    <row r="4381" s="1" customFormat="1" ht="35" customHeight="1" spans="1:9">
      <c r="A4381" s="9">
        <v>4379</v>
      </c>
      <c r="B4381" s="17">
        <v>9787500153863</v>
      </c>
      <c r="C4381" s="18" t="s">
        <v>4930</v>
      </c>
      <c r="D4381" s="19" t="s">
        <v>2984</v>
      </c>
      <c r="E4381" s="9" t="s">
        <v>392</v>
      </c>
      <c r="F4381" s="16">
        <v>50</v>
      </c>
      <c r="G4381" s="15">
        <v>3</v>
      </c>
      <c r="H4381" s="16">
        <f t="shared" si="68"/>
        <v>150</v>
      </c>
      <c r="I4381" s="9"/>
    </row>
    <row r="4382" s="1" customFormat="1" ht="35" customHeight="1" spans="1:9">
      <c r="A4382" s="9">
        <v>4380</v>
      </c>
      <c r="B4382" s="10">
        <v>9787010198705</v>
      </c>
      <c r="C4382" s="11" t="s">
        <v>4931</v>
      </c>
      <c r="D4382" s="12" t="s">
        <v>131</v>
      </c>
      <c r="E4382" s="13">
        <v>43344</v>
      </c>
      <c r="F4382" s="14">
        <v>68</v>
      </c>
      <c r="G4382" s="15">
        <v>3</v>
      </c>
      <c r="H4382" s="16">
        <f t="shared" si="68"/>
        <v>204</v>
      </c>
      <c r="I4382" s="23"/>
    </row>
    <row r="4383" s="1" customFormat="1" ht="35" customHeight="1" spans="1:9">
      <c r="A4383" s="9">
        <v>4381</v>
      </c>
      <c r="B4383" s="10">
        <v>9787558183119</v>
      </c>
      <c r="C4383" s="11" t="s">
        <v>4932</v>
      </c>
      <c r="D4383" s="12" t="s">
        <v>396</v>
      </c>
      <c r="E4383" s="13">
        <v>43952</v>
      </c>
      <c r="F4383" s="14">
        <v>58</v>
      </c>
      <c r="G4383" s="15">
        <v>3</v>
      </c>
      <c r="H4383" s="16">
        <f t="shared" si="68"/>
        <v>174</v>
      </c>
      <c r="I4383" s="23"/>
    </row>
    <row r="4384" s="1" customFormat="1" ht="35" customHeight="1" spans="1:9">
      <c r="A4384" s="9">
        <v>4382</v>
      </c>
      <c r="B4384" s="10">
        <v>9787545150049</v>
      </c>
      <c r="C4384" s="11" t="s">
        <v>4933</v>
      </c>
      <c r="D4384" s="12" t="s">
        <v>712</v>
      </c>
      <c r="E4384" s="13">
        <v>43831</v>
      </c>
      <c r="F4384" s="14">
        <v>48</v>
      </c>
      <c r="G4384" s="15">
        <v>3</v>
      </c>
      <c r="H4384" s="16">
        <f t="shared" si="68"/>
        <v>144</v>
      </c>
      <c r="I4384" s="23"/>
    </row>
    <row r="4385" s="1" customFormat="1" ht="35" customHeight="1" spans="1:9">
      <c r="A4385" s="9">
        <v>4383</v>
      </c>
      <c r="B4385" s="24">
        <v>9787545145595</v>
      </c>
      <c r="C4385" s="25" t="s">
        <v>4934</v>
      </c>
      <c r="D4385" s="26" t="s">
        <v>712</v>
      </c>
      <c r="E4385" s="27">
        <v>43466</v>
      </c>
      <c r="F4385" s="21">
        <v>50</v>
      </c>
      <c r="G4385" s="15">
        <v>3</v>
      </c>
      <c r="H4385" s="16">
        <f t="shared" si="68"/>
        <v>150</v>
      </c>
      <c r="I4385" s="28"/>
    </row>
    <row r="4386" s="1" customFormat="1" ht="35" customHeight="1" spans="1:9">
      <c r="A4386" s="9">
        <v>4384</v>
      </c>
      <c r="B4386" s="10">
        <v>9787564777722</v>
      </c>
      <c r="C4386" s="11" t="s">
        <v>4935</v>
      </c>
      <c r="D4386" s="12" t="s">
        <v>281</v>
      </c>
      <c r="E4386" s="13">
        <v>43922</v>
      </c>
      <c r="F4386" s="14">
        <v>59</v>
      </c>
      <c r="G4386" s="15">
        <v>3</v>
      </c>
      <c r="H4386" s="16">
        <f t="shared" si="68"/>
        <v>177</v>
      </c>
      <c r="I4386" s="23"/>
    </row>
    <row r="4387" s="1" customFormat="1" ht="35" customHeight="1" spans="1:9">
      <c r="A4387" s="9">
        <v>4385</v>
      </c>
      <c r="B4387" s="24">
        <v>9787545145250</v>
      </c>
      <c r="C4387" s="25" t="s">
        <v>4936</v>
      </c>
      <c r="D4387" s="26" t="s">
        <v>712</v>
      </c>
      <c r="E4387" s="27">
        <v>43466</v>
      </c>
      <c r="F4387" s="21">
        <v>60</v>
      </c>
      <c r="G4387" s="15">
        <v>3</v>
      </c>
      <c r="H4387" s="16">
        <f t="shared" si="68"/>
        <v>180</v>
      </c>
      <c r="I4387" s="28"/>
    </row>
    <row r="4388" s="1" customFormat="1" ht="35" customHeight="1" spans="1:9">
      <c r="A4388" s="9">
        <v>4386</v>
      </c>
      <c r="B4388" s="10">
        <v>9787010204765</v>
      </c>
      <c r="C4388" s="11" t="s">
        <v>4937</v>
      </c>
      <c r="D4388" s="12" t="s">
        <v>131</v>
      </c>
      <c r="E4388" s="13">
        <v>43282</v>
      </c>
      <c r="F4388" s="14">
        <v>50</v>
      </c>
      <c r="G4388" s="15">
        <v>3</v>
      </c>
      <c r="H4388" s="16">
        <f t="shared" si="68"/>
        <v>150</v>
      </c>
      <c r="I4388" s="23"/>
    </row>
    <row r="4389" s="1" customFormat="1" ht="35" customHeight="1" spans="1:9">
      <c r="A4389" s="9">
        <v>4387</v>
      </c>
      <c r="B4389" s="10">
        <v>9787570600915</v>
      </c>
      <c r="C4389" s="11" t="s">
        <v>4938</v>
      </c>
      <c r="D4389" s="12" t="s">
        <v>1491</v>
      </c>
      <c r="E4389" s="13">
        <v>43221</v>
      </c>
      <c r="F4389" s="14">
        <v>48</v>
      </c>
      <c r="G4389" s="15">
        <v>3</v>
      </c>
      <c r="H4389" s="16">
        <f t="shared" si="68"/>
        <v>144</v>
      </c>
      <c r="I4389" s="23"/>
    </row>
    <row r="4390" s="1" customFormat="1" ht="35" customHeight="1" spans="1:9">
      <c r="A4390" s="9">
        <v>4388</v>
      </c>
      <c r="B4390" s="17">
        <v>9787558154676</v>
      </c>
      <c r="C4390" s="18" t="s">
        <v>4939</v>
      </c>
      <c r="D4390" s="19" t="s">
        <v>111</v>
      </c>
      <c r="E4390" s="20">
        <v>43252</v>
      </c>
      <c r="F4390" s="16">
        <v>39.8</v>
      </c>
      <c r="G4390" s="15">
        <v>3</v>
      </c>
      <c r="H4390" s="21">
        <f t="shared" si="68"/>
        <v>119.4</v>
      </c>
      <c r="I4390" s="9"/>
    </row>
    <row r="4391" s="1" customFormat="1" ht="35" customHeight="1" spans="1:9">
      <c r="A4391" s="9">
        <v>4389</v>
      </c>
      <c r="B4391" s="24">
        <v>9787558183065</v>
      </c>
      <c r="C4391" s="25" t="s">
        <v>4940</v>
      </c>
      <c r="D4391" s="26" t="s">
        <v>396</v>
      </c>
      <c r="E4391" s="27">
        <v>43952</v>
      </c>
      <c r="F4391" s="21">
        <v>68</v>
      </c>
      <c r="G4391" s="15">
        <v>3</v>
      </c>
      <c r="H4391" s="16">
        <f t="shared" si="68"/>
        <v>204</v>
      </c>
      <c r="I4391" s="28"/>
    </row>
    <row r="4392" s="1" customFormat="1" ht="35" customHeight="1" spans="1:9">
      <c r="A4392" s="9">
        <v>4390</v>
      </c>
      <c r="B4392" s="10">
        <v>9787545147001</v>
      </c>
      <c r="C4392" s="11" t="s">
        <v>4941</v>
      </c>
      <c r="D4392" s="12" t="s">
        <v>712</v>
      </c>
      <c r="E4392" s="13">
        <v>43831</v>
      </c>
      <c r="F4392" s="14">
        <v>58</v>
      </c>
      <c r="G4392" s="15">
        <v>3</v>
      </c>
      <c r="H4392" s="16">
        <f t="shared" si="68"/>
        <v>174</v>
      </c>
      <c r="I4392" s="23"/>
    </row>
    <row r="4393" s="1" customFormat="1" ht="35" customHeight="1" spans="1:9">
      <c r="A4393" s="9">
        <v>4391</v>
      </c>
      <c r="B4393" s="17">
        <v>9787569265729</v>
      </c>
      <c r="C4393" s="18" t="s">
        <v>4942</v>
      </c>
      <c r="D4393" s="19" t="s">
        <v>172</v>
      </c>
      <c r="E4393" s="9" t="s">
        <v>930</v>
      </c>
      <c r="F4393" s="16">
        <v>68</v>
      </c>
      <c r="G4393" s="15">
        <v>3</v>
      </c>
      <c r="H4393" s="16">
        <f t="shared" si="68"/>
        <v>204</v>
      </c>
      <c r="I4393" s="9"/>
    </row>
    <row r="4394" s="1" customFormat="1" ht="35" customHeight="1" spans="1:9">
      <c r="A4394" s="9">
        <v>4392</v>
      </c>
      <c r="B4394" s="10">
        <v>9787557015053</v>
      </c>
      <c r="C4394" s="11" t="s">
        <v>4943</v>
      </c>
      <c r="D4394" s="12" t="s">
        <v>730</v>
      </c>
      <c r="E4394" s="13">
        <v>43466</v>
      </c>
      <c r="F4394" s="14">
        <v>49</v>
      </c>
      <c r="G4394" s="15">
        <v>3</v>
      </c>
      <c r="H4394" s="16">
        <f t="shared" si="68"/>
        <v>147</v>
      </c>
      <c r="I4394" s="23"/>
    </row>
    <row r="4395" s="1" customFormat="1" ht="35" customHeight="1" spans="1:9">
      <c r="A4395" s="9">
        <v>4393</v>
      </c>
      <c r="B4395" s="10">
        <v>9787551145862</v>
      </c>
      <c r="C4395" s="11" t="s">
        <v>4944</v>
      </c>
      <c r="D4395" s="12" t="s">
        <v>77</v>
      </c>
      <c r="E4395" s="13">
        <v>43678</v>
      </c>
      <c r="F4395" s="14">
        <v>39</v>
      </c>
      <c r="G4395" s="15">
        <v>3</v>
      </c>
      <c r="H4395" s="16">
        <f t="shared" si="68"/>
        <v>117</v>
      </c>
      <c r="I4395" s="23"/>
    </row>
    <row r="4396" s="1" customFormat="1" ht="35" customHeight="1" spans="1:9">
      <c r="A4396" s="9">
        <v>4394</v>
      </c>
      <c r="B4396" s="24">
        <v>9787518053803</v>
      </c>
      <c r="C4396" s="25" t="s">
        <v>4945</v>
      </c>
      <c r="D4396" s="26" t="s">
        <v>611</v>
      </c>
      <c r="E4396" s="27">
        <v>43892</v>
      </c>
      <c r="F4396" s="21">
        <v>49.8</v>
      </c>
      <c r="G4396" s="15">
        <v>3</v>
      </c>
      <c r="H4396" s="16">
        <f t="shared" si="68"/>
        <v>149.4</v>
      </c>
      <c r="I4396" s="28"/>
    </row>
    <row r="4397" s="1" customFormat="1" ht="35" customHeight="1" spans="1:9">
      <c r="A4397" s="9">
        <v>4395</v>
      </c>
      <c r="B4397" s="17">
        <v>9787539973081</v>
      </c>
      <c r="C4397" s="18" t="s">
        <v>4946</v>
      </c>
      <c r="D4397" s="19" t="s">
        <v>135</v>
      </c>
      <c r="E4397" s="9" t="s">
        <v>428</v>
      </c>
      <c r="F4397" s="16">
        <v>35</v>
      </c>
      <c r="G4397" s="15">
        <v>3</v>
      </c>
      <c r="H4397" s="16">
        <f t="shared" si="68"/>
        <v>105</v>
      </c>
      <c r="I4397" s="9"/>
    </row>
    <row r="4398" s="1" customFormat="1" ht="35" customHeight="1" spans="1:9">
      <c r="A4398" s="9">
        <v>4396</v>
      </c>
      <c r="B4398" s="17">
        <v>9787569918779</v>
      </c>
      <c r="C4398" s="18" t="s">
        <v>4947</v>
      </c>
      <c r="D4398" s="19" t="s">
        <v>92</v>
      </c>
      <c r="E4398" s="9" t="s">
        <v>238</v>
      </c>
      <c r="F4398" s="16">
        <v>46</v>
      </c>
      <c r="G4398" s="15">
        <v>3</v>
      </c>
      <c r="H4398" s="16">
        <f t="shared" si="68"/>
        <v>138</v>
      </c>
      <c r="I4398" s="9"/>
    </row>
    <row r="4399" s="1" customFormat="1" ht="35" customHeight="1" spans="1:9">
      <c r="A4399" s="9">
        <v>4397</v>
      </c>
      <c r="B4399" s="17">
        <v>9787569918786</v>
      </c>
      <c r="C4399" s="18" t="s">
        <v>4948</v>
      </c>
      <c r="D4399" s="19" t="s">
        <v>92</v>
      </c>
      <c r="E4399" s="9" t="s">
        <v>238</v>
      </c>
      <c r="F4399" s="16">
        <v>48</v>
      </c>
      <c r="G4399" s="15">
        <v>3</v>
      </c>
      <c r="H4399" s="16">
        <f t="shared" si="68"/>
        <v>144</v>
      </c>
      <c r="I4399" s="9"/>
    </row>
    <row r="4400" s="1" customFormat="1" ht="35" customHeight="1" spans="1:9">
      <c r="A4400" s="9">
        <v>4398</v>
      </c>
      <c r="B4400" s="17">
        <v>9787569918793</v>
      </c>
      <c r="C4400" s="18" t="s">
        <v>4949</v>
      </c>
      <c r="D4400" s="19" t="s">
        <v>92</v>
      </c>
      <c r="E4400" s="9" t="s">
        <v>238</v>
      </c>
      <c r="F4400" s="16">
        <v>44</v>
      </c>
      <c r="G4400" s="15">
        <v>3</v>
      </c>
      <c r="H4400" s="16">
        <f t="shared" si="68"/>
        <v>132</v>
      </c>
      <c r="I4400" s="9"/>
    </row>
    <row r="4401" s="1" customFormat="1" ht="35" customHeight="1" spans="1:9">
      <c r="A4401" s="9">
        <v>4399</v>
      </c>
      <c r="B4401" s="17">
        <v>9787569918809</v>
      </c>
      <c r="C4401" s="18" t="s">
        <v>4950</v>
      </c>
      <c r="D4401" s="19" t="s">
        <v>92</v>
      </c>
      <c r="E4401" s="9" t="s">
        <v>238</v>
      </c>
      <c r="F4401" s="16">
        <v>48</v>
      </c>
      <c r="G4401" s="15">
        <v>3</v>
      </c>
      <c r="H4401" s="16">
        <f t="shared" si="68"/>
        <v>144</v>
      </c>
      <c r="I4401" s="9"/>
    </row>
    <row r="4402" s="1" customFormat="1" ht="35" customHeight="1" spans="1:9">
      <c r="A4402" s="9">
        <v>4400</v>
      </c>
      <c r="B4402" s="10">
        <v>9787540475505</v>
      </c>
      <c r="C4402" s="11" t="s">
        <v>4951</v>
      </c>
      <c r="D4402" s="12" t="s">
        <v>127</v>
      </c>
      <c r="E4402" s="13">
        <v>43832</v>
      </c>
      <c r="F4402" s="14">
        <v>38</v>
      </c>
      <c r="G4402" s="15">
        <v>3</v>
      </c>
      <c r="H4402" s="16">
        <f t="shared" si="68"/>
        <v>114</v>
      </c>
      <c r="I4402" s="23"/>
    </row>
    <row r="4403" s="1" customFormat="1" ht="35" customHeight="1" spans="1:9">
      <c r="A4403" s="9">
        <v>4401</v>
      </c>
      <c r="B4403" s="10">
        <v>9787513908245</v>
      </c>
      <c r="C4403" s="11" t="s">
        <v>4952</v>
      </c>
      <c r="D4403" s="12" t="s">
        <v>175</v>
      </c>
      <c r="E4403" s="13">
        <v>43831</v>
      </c>
      <c r="F4403" s="14">
        <v>39.8</v>
      </c>
      <c r="G4403" s="15">
        <v>3</v>
      </c>
      <c r="H4403" s="16">
        <f t="shared" si="68"/>
        <v>119.4</v>
      </c>
      <c r="I4403" s="23"/>
    </row>
    <row r="4404" s="1" customFormat="1" ht="35" customHeight="1" spans="1:9">
      <c r="A4404" s="9">
        <v>4402</v>
      </c>
      <c r="B4404" s="10">
        <v>9787503499715</v>
      </c>
      <c r="C4404" s="11" t="s">
        <v>4953</v>
      </c>
      <c r="D4404" s="12" t="s">
        <v>154</v>
      </c>
      <c r="E4404" s="13">
        <v>43282</v>
      </c>
      <c r="F4404" s="14">
        <v>55</v>
      </c>
      <c r="G4404" s="15">
        <v>3</v>
      </c>
      <c r="H4404" s="16">
        <f t="shared" si="68"/>
        <v>165</v>
      </c>
      <c r="I4404" s="23"/>
    </row>
    <row r="4405" s="1" customFormat="1" ht="35" customHeight="1" spans="1:9">
      <c r="A4405" s="9">
        <v>4403</v>
      </c>
      <c r="B4405" s="10">
        <v>9787520508599</v>
      </c>
      <c r="C4405" s="11" t="s">
        <v>4954</v>
      </c>
      <c r="D4405" s="12" t="s">
        <v>154</v>
      </c>
      <c r="E4405" s="13">
        <v>43497</v>
      </c>
      <c r="F4405" s="14">
        <v>58</v>
      </c>
      <c r="G4405" s="15">
        <v>3</v>
      </c>
      <c r="H4405" s="16">
        <f t="shared" si="68"/>
        <v>174</v>
      </c>
      <c r="I4405" s="23"/>
    </row>
    <row r="4406" s="1" customFormat="1" ht="35" customHeight="1" spans="1:9">
      <c r="A4406" s="9">
        <v>4404</v>
      </c>
      <c r="B4406" s="17">
        <v>9787568282994</v>
      </c>
      <c r="C4406" s="18" t="s">
        <v>4955</v>
      </c>
      <c r="D4406" s="19" t="s">
        <v>235</v>
      </c>
      <c r="E4406" s="9" t="s">
        <v>187</v>
      </c>
      <c r="F4406" s="16">
        <v>34</v>
      </c>
      <c r="G4406" s="15">
        <v>3</v>
      </c>
      <c r="H4406" s="16">
        <f t="shared" si="68"/>
        <v>102</v>
      </c>
      <c r="I4406" s="9"/>
    </row>
    <row r="4407" s="1" customFormat="1" ht="35" customHeight="1" spans="1:9">
      <c r="A4407" s="9">
        <v>4405</v>
      </c>
      <c r="B4407" s="10">
        <v>9787218135724</v>
      </c>
      <c r="C4407" s="11" t="s">
        <v>4956</v>
      </c>
      <c r="D4407" s="12" t="s">
        <v>348</v>
      </c>
      <c r="E4407" s="13">
        <v>43647</v>
      </c>
      <c r="F4407" s="14">
        <v>49.8</v>
      </c>
      <c r="G4407" s="15">
        <v>3</v>
      </c>
      <c r="H4407" s="16">
        <f t="shared" si="68"/>
        <v>149.4</v>
      </c>
      <c r="I4407" s="23"/>
    </row>
    <row r="4408" s="1" customFormat="1" ht="35" customHeight="1" spans="1:9">
      <c r="A4408" s="9">
        <v>4406</v>
      </c>
      <c r="B4408" s="17">
        <v>9787516802519</v>
      </c>
      <c r="C4408" s="18" t="s">
        <v>4957</v>
      </c>
      <c r="D4408" s="19" t="s">
        <v>98</v>
      </c>
      <c r="E4408" s="9" t="s">
        <v>547</v>
      </c>
      <c r="F4408" s="16">
        <v>48</v>
      </c>
      <c r="G4408" s="15">
        <v>3</v>
      </c>
      <c r="H4408" s="16">
        <f t="shared" si="68"/>
        <v>144</v>
      </c>
      <c r="I4408" s="9"/>
    </row>
    <row r="4409" s="1" customFormat="1" ht="35" customHeight="1" spans="1:9">
      <c r="A4409" s="9">
        <v>4407</v>
      </c>
      <c r="B4409" s="10">
        <v>9787517600244</v>
      </c>
      <c r="C4409" s="11" t="s">
        <v>4958</v>
      </c>
      <c r="D4409" s="12" t="s">
        <v>4160</v>
      </c>
      <c r="E4409" s="13">
        <v>43313</v>
      </c>
      <c r="F4409" s="14">
        <v>38</v>
      </c>
      <c r="G4409" s="15">
        <v>3</v>
      </c>
      <c r="H4409" s="16">
        <f t="shared" si="68"/>
        <v>114</v>
      </c>
      <c r="I4409" s="23"/>
    </row>
    <row r="4410" s="1" customFormat="1" ht="35" customHeight="1" spans="1:9">
      <c r="A4410" s="9">
        <v>4408</v>
      </c>
      <c r="B4410" s="10">
        <v>9787540473037</v>
      </c>
      <c r="C4410" s="11" t="s">
        <v>4959</v>
      </c>
      <c r="D4410" s="12" t="s">
        <v>127</v>
      </c>
      <c r="E4410" s="13">
        <v>44014</v>
      </c>
      <c r="F4410" s="14">
        <v>42</v>
      </c>
      <c r="G4410" s="15">
        <v>3</v>
      </c>
      <c r="H4410" s="16">
        <f t="shared" si="68"/>
        <v>126</v>
      </c>
      <c r="I4410" s="23"/>
    </row>
    <row r="4411" s="1" customFormat="1" ht="35" customHeight="1" spans="1:9">
      <c r="A4411" s="9">
        <v>4409</v>
      </c>
      <c r="B4411" s="24">
        <v>9787518059416</v>
      </c>
      <c r="C4411" s="25" t="s">
        <v>4960</v>
      </c>
      <c r="D4411" s="26" t="s">
        <v>611</v>
      </c>
      <c r="E4411" s="27">
        <v>43647</v>
      </c>
      <c r="F4411" s="21">
        <v>45</v>
      </c>
      <c r="G4411" s="15">
        <v>3</v>
      </c>
      <c r="H4411" s="16">
        <f t="shared" ref="H4411:H4474" si="69">F4411*G4411</f>
        <v>135</v>
      </c>
      <c r="I4411" s="28"/>
    </row>
    <row r="4412" s="1" customFormat="1" ht="35" customHeight="1" spans="1:9">
      <c r="A4412" s="9">
        <v>4410</v>
      </c>
      <c r="B4412" s="10">
        <v>9787571304201</v>
      </c>
      <c r="C4412" s="11" t="s">
        <v>4961</v>
      </c>
      <c r="D4412" s="12" t="s">
        <v>1620</v>
      </c>
      <c r="E4412" s="13">
        <v>43678</v>
      </c>
      <c r="F4412" s="14">
        <v>49.8</v>
      </c>
      <c r="G4412" s="15">
        <v>3</v>
      </c>
      <c r="H4412" s="16">
        <f t="shared" si="69"/>
        <v>149.4</v>
      </c>
      <c r="I4412" s="23"/>
    </row>
    <row r="4413" s="1" customFormat="1" ht="35" customHeight="1" spans="1:9">
      <c r="A4413" s="9">
        <v>4411</v>
      </c>
      <c r="B4413" s="17">
        <v>9787518047949</v>
      </c>
      <c r="C4413" s="18" t="s">
        <v>4962</v>
      </c>
      <c r="D4413" s="19" t="s">
        <v>611</v>
      </c>
      <c r="E4413" s="20">
        <v>43770</v>
      </c>
      <c r="F4413" s="16">
        <v>48</v>
      </c>
      <c r="G4413" s="15">
        <v>3</v>
      </c>
      <c r="H4413" s="16">
        <f t="shared" si="69"/>
        <v>144</v>
      </c>
      <c r="I4413" s="9"/>
    </row>
    <row r="4414" s="1" customFormat="1" ht="35" customHeight="1" spans="1:9">
      <c r="A4414" s="9">
        <v>4412</v>
      </c>
      <c r="B4414" s="17">
        <v>9787518064120</v>
      </c>
      <c r="C4414" s="18" t="s">
        <v>4963</v>
      </c>
      <c r="D4414" s="19" t="s">
        <v>4964</v>
      </c>
      <c r="E4414" s="20">
        <v>43647</v>
      </c>
      <c r="F4414" s="16">
        <v>55</v>
      </c>
      <c r="G4414" s="15">
        <v>3</v>
      </c>
      <c r="H4414" s="16">
        <f t="shared" si="69"/>
        <v>165</v>
      </c>
      <c r="I4414" s="9"/>
    </row>
    <row r="4415" s="1" customFormat="1" ht="35" customHeight="1" spans="1:9">
      <c r="A4415" s="9">
        <v>4413</v>
      </c>
      <c r="B4415" s="10">
        <v>9787545150674</v>
      </c>
      <c r="C4415" s="11" t="s">
        <v>4965</v>
      </c>
      <c r="D4415" s="12" t="s">
        <v>712</v>
      </c>
      <c r="E4415" s="13">
        <v>43831</v>
      </c>
      <c r="F4415" s="14">
        <v>64</v>
      </c>
      <c r="G4415" s="15">
        <v>3</v>
      </c>
      <c r="H4415" s="16">
        <f t="shared" si="69"/>
        <v>192</v>
      </c>
      <c r="I4415" s="23"/>
    </row>
    <row r="4416" s="1" customFormat="1" ht="35" customHeight="1" spans="1:9">
      <c r="A4416" s="9">
        <v>4414</v>
      </c>
      <c r="B4416" s="17">
        <v>9787510874383</v>
      </c>
      <c r="C4416" s="18" t="s">
        <v>4966</v>
      </c>
      <c r="D4416" s="19" t="s">
        <v>106</v>
      </c>
      <c r="E4416" s="9" t="s">
        <v>392</v>
      </c>
      <c r="F4416" s="16">
        <v>30</v>
      </c>
      <c r="G4416" s="15">
        <v>3</v>
      </c>
      <c r="H4416" s="16">
        <f t="shared" si="69"/>
        <v>90</v>
      </c>
      <c r="I4416" s="9"/>
    </row>
    <row r="4417" s="1" customFormat="1" ht="35" customHeight="1" spans="1:9">
      <c r="A4417" s="9">
        <v>4415</v>
      </c>
      <c r="B4417" s="10">
        <v>9787545153002</v>
      </c>
      <c r="C4417" s="11" t="s">
        <v>4967</v>
      </c>
      <c r="D4417" s="12" t="s">
        <v>712</v>
      </c>
      <c r="E4417" s="13">
        <v>43831</v>
      </c>
      <c r="F4417" s="14">
        <v>48</v>
      </c>
      <c r="G4417" s="15">
        <v>3</v>
      </c>
      <c r="H4417" s="16">
        <f t="shared" si="69"/>
        <v>144</v>
      </c>
      <c r="I4417" s="23"/>
    </row>
    <row r="4418" s="1" customFormat="1" ht="35" customHeight="1" spans="1:9">
      <c r="A4418" s="9">
        <v>4416</v>
      </c>
      <c r="B4418" s="24">
        <v>9787518041459</v>
      </c>
      <c r="C4418" s="25" t="s">
        <v>4968</v>
      </c>
      <c r="D4418" s="26" t="s">
        <v>611</v>
      </c>
      <c r="E4418" s="27">
        <v>43586</v>
      </c>
      <c r="F4418" s="21">
        <v>65</v>
      </c>
      <c r="G4418" s="15">
        <v>3</v>
      </c>
      <c r="H4418" s="16">
        <f t="shared" si="69"/>
        <v>195</v>
      </c>
      <c r="I4418" s="28"/>
    </row>
    <row r="4419" s="1" customFormat="1" ht="35" customHeight="1" spans="1:9">
      <c r="A4419" s="9">
        <v>4417</v>
      </c>
      <c r="B4419" s="17">
        <v>9787557013981</v>
      </c>
      <c r="C4419" s="18" t="s">
        <v>4969</v>
      </c>
      <c r="D4419" s="19" t="s">
        <v>730</v>
      </c>
      <c r="E4419" s="9" t="s">
        <v>160</v>
      </c>
      <c r="F4419" s="16">
        <v>54</v>
      </c>
      <c r="G4419" s="15">
        <v>3</v>
      </c>
      <c r="H4419" s="16">
        <f t="shared" si="69"/>
        <v>162</v>
      </c>
      <c r="I4419" s="9"/>
    </row>
    <row r="4420" s="1" customFormat="1" ht="35" customHeight="1" spans="1:9">
      <c r="A4420" s="9">
        <v>4418</v>
      </c>
      <c r="B4420" s="10">
        <v>9787561269107</v>
      </c>
      <c r="C4420" s="11" t="s">
        <v>4970</v>
      </c>
      <c r="D4420" s="12" t="s">
        <v>1243</v>
      </c>
      <c r="E4420" s="13">
        <v>44075</v>
      </c>
      <c r="F4420" s="14">
        <v>68</v>
      </c>
      <c r="G4420" s="15">
        <v>3</v>
      </c>
      <c r="H4420" s="16">
        <f t="shared" si="69"/>
        <v>204</v>
      </c>
      <c r="I4420" s="23"/>
    </row>
    <row r="4421" s="1" customFormat="1" ht="35" customHeight="1" spans="1:9">
      <c r="A4421" s="9">
        <v>4419</v>
      </c>
      <c r="B4421" s="17">
        <v>9787545150636</v>
      </c>
      <c r="C4421" s="18" t="s">
        <v>4971</v>
      </c>
      <c r="D4421" s="19" t="s">
        <v>712</v>
      </c>
      <c r="E4421" s="9" t="s">
        <v>93</v>
      </c>
      <c r="F4421" s="16">
        <v>48</v>
      </c>
      <c r="G4421" s="15">
        <v>3</v>
      </c>
      <c r="H4421" s="16">
        <f t="shared" si="69"/>
        <v>144</v>
      </c>
      <c r="I4421" s="9"/>
    </row>
    <row r="4422" s="1" customFormat="1" ht="35" customHeight="1" spans="1:9">
      <c r="A4422" s="9">
        <v>4420</v>
      </c>
      <c r="B4422" s="17">
        <v>9787518072033</v>
      </c>
      <c r="C4422" s="18" t="s">
        <v>4972</v>
      </c>
      <c r="D4422" s="19" t="s">
        <v>611</v>
      </c>
      <c r="E4422" s="20">
        <v>44077</v>
      </c>
      <c r="F4422" s="16">
        <v>45</v>
      </c>
      <c r="G4422" s="15">
        <v>3</v>
      </c>
      <c r="H4422" s="16">
        <f t="shared" si="69"/>
        <v>135</v>
      </c>
      <c r="I4422" s="9"/>
    </row>
    <row r="4423" s="1" customFormat="1" ht="35" customHeight="1" spans="1:9">
      <c r="A4423" s="9">
        <v>4421</v>
      </c>
      <c r="B4423" s="17">
        <v>9787213089015</v>
      </c>
      <c r="C4423" s="18" t="s">
        <v>4973</v>
      </c>
      <c r="D4423" s="19" t="s">
        <v>918</v>
      </c>
      <c r="E4423" s="9" t="s">
        <v>300</v>
      </c>
      <c r="F4423" s="16">
        <v>48</v>
      </c>
      <c r="G4423" s="15">
        <v>3</v>
      </c>
      <c r="H4423" s="16">
        <f t="shared" si="69"/>
        <v>144</v>
      </c>
      <c r="I4423" s="9"/>
    </row>
    <row r="4424" s="1" customFormat="1" ht="35" customHeight="1" spans="1:9">
      <c r="A4424" s="9">
        <v>4422</v>
      </c>
      <c r="B4424" s="17">
        <v>9787553671963</v>
      </c>
      <c r="C4424" s="18" t="s">
        <v>4974</v>
      </c>
      <c r="D4424" s="19" t="s">
        <v>263</v>
      </c>
      <c r="E4424" s="9" t="s">
        <v>160</v>
      </c>
      <c r="F4424" s="16">
        <v>45</v>
      </c>
      <c r="G4424" s="15">
        <v>3</v>
      </c>
      <c r="H4424" s="16">
        <f t="shared" si="69"/>
        <v>135</v>
      </c>
      <c r="I4424" s="9"/>
    </row>
    <row r="4425" s="1" customFormat="1" ht="35" customHeight="1" spans="1:9">
      <c r="A4425" s="9">
        <v>4423</v>
      </c>
      <c r="B4425" s="10">
        <v>9787569920765</v>
      </c>
      <c r="C4425" s="11" t="s">
        <v>4975</v>
      </c>
      <c r="D4425" s="12" t="s">
        <v>92</v>
      </c>
      <c r="E4425" s="13">
        <v>43344</v>
      </c>
      <c r="F4425" s="14">
        <v>49.8</v>
      </c>
      <c r="G4425" s="15">
        <v>3</v>
      </c>
      <c r="H4425" s="16">
        <f t="shared" si="69"/>
        <v>149.4</v>
      </c>
      <c r="I4425" s="23"/>
    </row>
    <row r="4426" s="1" customFormat="1" ht="35" customHeight="1" spans="1:9">
      <c r="A4426" s="9">
        <v>4424</v>
      </c>
      <c r="B4426" s="17">
        <v>9787519903701</v>
      </c>
      <c r="C4426" s="18" t="s">
        <v>4976</v>
      </c>
      <c r="D4426" s="19" t="s">
        <v>3858</v>
      </c>
      <c r="E4426" s="9" t="s">
        <v>454</v>
      </c>
      <c r="F4426" s="16">
        <v>49.8</v>
      </c>
      <c r="G4426" s="15">
        <v>3</v>
      </c>
      <c r="H4426" s="16">
        <f t="shared" si="69"/>
        <v>149.4</v>
      </c>
      <c r="I4426" s="9"/>
    </row>
    <row r="4427" s="1" customFormat="1" ht="35" customHeight="1" spans="1:9">
      <c r="A4427" s="9">
        <v>4425</v>
      </c>
      <c r="B4427" s="17">
        <v>9787518051069</v>
      </c>
      <c r="C4427" s="18" t="s">
        <v>4977</v>
      </c>
      <c r="D4427" s="19" t="s">
        <v>2431</v>
      </c>
      <c r="E4427" s="20">
        <v>43405</v>
      </c>
      <c r="F4427" s="16">
        <v>45</v>
      </c>
      <c r="G4427" s="15">
        <v>3</v>
      </c>
      <c r="H4427" s="16">
        <f t="shared" si="69"/>
        <v>135</v>
      </c>
      <c r="I4427" s="9"/>
    </row>
    <row r="4428" s="1" customFormat="1" ht="35" customHeight="1" spans="1:9">
      <c r="A4428" s="9">
        <v>4426</v>
      </c>
      <c r="B4428" s="17">
        <v>9787518055326</v>
      </c>
      <c r="C4428" s="18" t="s">
        <v>4978</v>
      </c>
      <c r="D4428" s="19" t="s">
        <v>611</v>
      </c>
      <c r="E4428" s="20">
        <v>43405</v>
      </c>
      <c r="F4428" s="16">
        <v>48</v>
      </c>
      <c r="G4428" s="15">
        <v>3</v>
      </c>
      <c r="H4428" s="16">
        <f t="shared" si="69"/>
        <v>144</v>
      </c>
      <c r="I4428" s="9"/>
    </row>
    <row r="4429" s="1" customFormat="1" ht="35" customHeight="1" spans="1:9">
      <c r="A4429" s="9">
        <v>4427</v>
      </c>
      <c r="B4429" s="24">
        <v>9787518059188</v>
      </c>
      <c r="C4429" s="25" t="s">
        <v>4979</v>
      </c>
      <c r="D4429" s="26" t="s">
        <v>611</v>
      </c>
      <c r="E4429" s="27">
        <v>43678</v>
      </c>
      <c r="F4429" s="21">
        <v>45</v>
      </c>
      <c r="G4429" s="15">
        <v>3</v>
      </c>
      <c r="H4429" s="16">
        <f t="shared" si="69"/>
        <v>135</v>
      </c>
      <c r="I4429" s="28"/>
    </row>
    <row r="4430" s="1" customFormat="1" ht="35" customHeight="1" spans="1:9">
      <c r="A4430" s="9">
        <v>4428</v>
      </c>
      <c r="B4430" s="17">
        <v>9787516640296</v>
      </c>
      <c r="C4430" s="18" t="s">
        <v>4980</v>
      </c>
      <c r="D4430" s="19" t="s">
        <v>4981</v>
      </c>
      <c r="E4430" s="20">
        <v>43221</v>
      </c>
      <c r="F4430" s="16">
        <v>45</v>
      </c>
      <c r="G4430" s="15">
        <v>3</v>
      </c>
      <c r="H4430" s="16">
        <f t="shared" si="69"/>
        <v>135</v>
      </c>
      <c r="I4430" s="9"/>
    </row>
    <row r="4431" s="1" customFormat="1" ht="35" customHeight="1" spans="1:9">
      <c r="A4431" s="9">
        <v>4429</v>
      </c>
      <c r="B4431" s="17">
        <v>9787565835629</v>
      </c>
      <c r="C4431" s="18" t="s">
        <v>4982</v>
      </c>
      <c r="D4431" s="19" t="s">
        <v>389</v>
      </c>
      <c r="E4431" s="9" t="s">
        <v>233</v>
      </c>
      <c r="F4431" s="16">
        <v>54</v>
      </c>
      <c r="G4431" s="15">
        <v>3</v>
      </c>
      <c r="H4431" s="16">
        <f t="shared" si="69"/>
        <v>162</v>
      </c>
      <c r="I4431" s="9"/>
    </row>
    <row r="4432" s="1" customFormat="1" ht="35" customHeight="1" spans="1:9">
      <c r="A4432" s="9">
        <v>4430</v>
      </c>
      <c r="B4432" s="17">
        <v>9787518027897</v>
      </c>
      <c r="C4432" s="18" t="s">
        <v>4983</v>
      </c>
      <c r="D4432" s="19" t="s">
        <v>611</v>
      </c>
      <c r="E4432" s="20">
        <v>43252</v>
      </c>
      <c r="F4432" s="16">
        <v>59</v>
      </c>
      <c r="G4432" s="15">
        <v>3</v>
      </c>
      <c r="H4432" s="16">
        <f t="shared" si="69"/>
        <v>177</v>
      </c>
      <c r="I4432" s="9"/>
    </row>
    <row r="4433" s="1" customFormat="1" ht="35" customHeight="1" spans="1:9">
      <c r="A4433" s="9">
        <v>4431</v>
      </c>
      <c r="B4433" s="10">
        <v>9787547731482</v>
      </c>
      <c r="C4433" s="11" t="s">
        <v>4984</v>
      </c>
      <c r="D4433" s="12" t="s">
        <v>313</v>
      </c>
      <c r="E4433" s="13">
        <v>43525</v>
      </c>
      <c r="F4433" s="14">
        <v>45</v>
      </c>
      <c r="G4433" s="15">
        <v>3</v>
      </c>
      <c r="H4433" s="16">
        <f t="shared" si="69"/>
        <v>135</v>
      </c>
      <c r="I4433" s="23"/>
    </row>
    <row r="4434" s="1" customFormat="1" ht="35" customHeight="1" spans="1:9">
      <c r="A4434" s="9">
        <v>4432</v>
      </c>
      <c r="B4434" s="17">
        <v>9787518045341</v>
      </c>
      <c r="C4434" s="18" t="s">
        <v>4985</v>
      </c>
      <c r="D4434" s="19" t="s">
        <v>611</v>
      </c>
      <c r="E4434" s="20">
        <v>43406</v>
      </c>
      <c r="F4434" s="16">
        <v>48</v>
      </c>
      <c r="G4434" s="15">
        <v>3</v>
      </c>
      <c r="H4434" s="16">
        <f t="shared" si="69"/>
        <v>144</v>
      </c>
      <c r="I4434" s="9"/>
    </row>
    <row r="4435" s="1" customFormat="1" ht="35" customHeight="1" spans="1:9">
      <c r="A4435" s="9">
        <v>4433</v>
      </c>
      <c r="B4435" s="10">
        <v>9787300266022</v>
      </c>
      <c r="C4435" s="11" t="s">
        <v>4986</v>
      </c>
      <c r="D4435" s="12" t="s">
        <v>30</v>
      </c>
      <c r="E4435" s="13">
        <v>43497</v>
      </c>
      <c r="F4435" s="14">
        <v>69</v>
      </c>
      <c r="G4435" s="15">
        <v>3</v>
      </c>
      <c r="H4435" s="16">
        <f t="shared" si="69"/>
        <v>207</v>
      </c>
      <c r="I4435" s="23"/>
    </row>
    <row r="4436" s="1" customFormat="1" ht="35" customHeight="1" spans="1:9">
      <c r="A4436" s="9">
        <v>4434</v>
      </c>
      <c r="B4436" s="17">
        <v>9787545144888</v>
      </c>
      <c r="C4436" s="18" t="s">
        <v>4987</v>
      </c>
      <c r="D4436" s="19" t="s">
        <v>712</v>
      </c>
      <c r="E4436" s="9" t="s">
        <v>187</v>
      </c>
      <c r="F4436" s="16">
        <v>40</v>
      </c>
      <c r="G4436" s="15">
        <v>3</v>
      </c>
      <c r="H4436" s="16">
        <f t="shared" si="69"/>
        <v>120</v>
      </c>
      <c r="I4436" s="9"/>
    </row>
    <row r="4437" s="1" customFormat="1" ht="35" customHeight="1" spans="1:9">
      <c r="A4437" s="9">
        <v>4435</v>
      </c>
      <c r="B4437" s="17">
        <v>9787519234737</v>
      </c>
      <c r="C4437" s="18" t="s">
        <v>4988</v>
      </c>
      <c r="D4437" s="19" t="s">
        <v>3018</v>
      </c>
      <c r="E4437" s="9" t="s">
        <v>3376</v>
      </c>
      <c r="F4437" s="16">
        <v>58</v>
      </c>
      <c r="G4437" s="15">
        <v>3</v>
      </c>
      <c r="H4437" s="16">
        <f t="shared" si="69"/>
        <v>174</v>
      </c>
      <c r="I4437" s="9"/>
    </row>
    <row r="4438" s="1" customFormat="1" ht="35" customHeight="1" spans="1:9">
      <c r="A4438" s="9">
        <v>4436</v>
      </c>
      <c r="B4438" s="10">
        <v>9787510890789</v>
      </c>
      <c r="C4438" s="11" t="s">
        <v>4989</v>
      </c>
      <c r="D4438" s="12" t="s">
        <v>106</v>
      </c>
      <c r="E4438" s="13">
        <v>43952</v>
      </c>
      <c r="F4438" s="14">
        <v>46</v>
      </c>
      <c r="G4438" s="15">
        <v>3</v>
      </c>
      <c r="H4438" s="16">
        <f t="shared" si="69"/>
        <v>138</v>
      </c>
      <c r="I4438" s="23"/>
    </row>
    <row r="4439" s="1" customFormat="1" ht="35" customHeight="1" spans="1:9">
      <c r="A4439" s="9">
        <v>4437</v>
      </c>
      <c r="B4439" s="10">
        <v>9787520805063</v>
      </c>
      <c r="C4439" s="11" t="s">
        <v>4990</v>
      </c>
      <c r="D4439" s="12" t="s">
        <v>1886</v>
      </c>
      <c r="E4439" s="13">
        <v>43466</v>
      </c>
      <c r="F4439" s="14">
        <v>43</v>
      </c>
      <c r="G4439" s="15">
        <v>3</v>
      </c>
      <c r="H4439" s="16">
        <f t="shared" si="69"/>
        <v>129</v>
      </c>
      <c r="I4439" s="23"/>
    </row>
    <row r="4440" s="1" customFormat="1" ht="35" customHeight="1" spans="1:9">
      <c r="A4440" s="9">
        <v>4438</v>
      </c>
      <c r="B4440" s="10">
        <v>9787571303440</v>
      </c>
      <c r="C4440" s="11" t="s">
        <v>4991</v>
      </c>
      <c r="D4440" s="12" t="s">
        <v>1620</v>
      </c>
      <c r="E4440" s="13">
        <v>43678</v>
      </c>
      <c r="F4440" s="14">
        <v>49.8</v>
      </c>
      <c r="G4440" s="15">
        <v>3</v>
      </c>
      <c r="H4440" s="16">
        <f t="shared" si="69"/>
        <v>149.4</v>
      </c>
      <c r="I4440" s="23"/>
    </row>
    <row r="4441" s="1" customFormat="1" ht="35" customHeight="1" spans="1:9">
      <c r="A4441" s="9">
        <v>4439</v>
      </c>
      <c r="B4441" s="17">
        <v>9787545153194</v>
      </c>
      <c r="C4441" s="18" t="s">
        <v>4992</v>
      </c>
      <c r="D4441" s="19" t="s">
        <v>712</v>
      </c>
      <c r="E4441" s="9" t="s">
        <v>93</v>
      </c>
      <c r="F4441" s="16">
        <v>40</v>
      </c>
      <c r="G4441" s="15">
        <v>3</v>
      </c>
      <c r="H4441" s="16">
        <f t="shared" si="69"/>
        <v>120</v>
      </c>
      <c r="I4441" s="9"/>
    </row>
    <row r="4442" s="1" customFormat="1" ht="35" customHeight="1" spans="1:9">
      <c r="A4442" s="9">
        <v>4440</v>
      </c>
      <c r="B4442" s="17">
        <v>9787545154979</v>
      </c>
      <c r="C4442" s="18" t="s">
        <v>4993</v>
      </c>
      <c r="D4442" s="19" t="s">
        <v>712</v>
      </c>
      <c r="E4442" s="9" t="s">
        <v>93</v>
      </c>
      <c r="F4442" s="16">
        <v>40</v>
      </c>
      <c r="G4442" s="15">
        <v>3</v>
      </c>
      <c r="H4442" s="16">
        <f t="shared" si="69"/>
        <v>120</v>
      </c>
      <c r="I4442" s="9"/>
    </row>
    <row r="4443" s="1" customFormat="1" ht="35" customHeight="1" spans="1:9">
      <c r="A4443" s="9">
        <v>4441</v>
      </c>
      <c r="B4443" s="17">
        <v>9787545153019</v>
      </c>
      <c r="C4443" s="18" t="s">
        <v>4994</v>
      </c>
      <c r="D4443" s="19" t="s">
        <v>712</v>
      </c>
      <c r="E4443" s="9" t="s">
        <v>93</v>
      </c>
      <c r="F4443" s="16">
        <v>40</v>
      </c>
      <c r="G4443" s="15">
        <v>3</v>
      </c>
      <c r="H4443" s="16">
        <f t="shared" si="69"/>
        <v>120</v>
      </c>
      <c r="I4443" s="9"/>
    </row>
    <row r="4444" s="1" customFormat="1" ht="35" customHeight="1" spans="1:9">
      <c r="A4444" s="9">
        <v>4442</v>
      </c>
      <c r="B4444" s="17">
        <v>9787569028027</v>
      </c>
      <c r="C4444" s="18" t="s">
        <v>4995</v>
      </c>
      <c r="D4444" s="19" t="s">
        <v>28</v>
      </c>
      <c r="E4444" s="9" t="s">
        <v>93</v>
      </c>
      <c r="F4444" s="16">
        <v>68</v>
      </c>
      <c r="G4444" s="15">
        <v>3</v>
      </c>
      <c r="H4444" s="16">
        <f t="shared" si="69"/>
        <v>204</v>
      </c>
      <c r="I4444" s="9"/>
    </row>
    <row r="4445" s="1" customFormat="1" ht="35" customHeight="1" spans="1:9">
      <c r="A4445" s="9">
        <v>4443</v>
      </c>
      <c r="B4445" s="36">
        <v>9787518063468</v>
      </c>
      <c r="C4445" s="29" t="s">
        <v>4996</v>
      </c>
      <c r="D4445" s="19" t="s">
        <v>611</v>
      </c>
      <c r="E4445" s="20">
        <v>43739</v>
      </c>
      <c r="F4445" s="16">
        <v>33</v>
      </c>
      <c r="G4445" s="15">
        <v>3</v>
      </c>
      <c r="H4445" s="16">
        <f t="shared" si="69"/>
        <v>99</v>
      </c>
      <c r="I4445" s="37"/>
    </row>
    <row r="4446" s="1" customFormat="1" ht="35" customHeight="1" spans="1:9">
      <c r="A4446" s="9">
        <v>4444</v>
      </c>
      <c r="B4446" s="36">
        <v>9787518063468</v>
      </c>
      <c r="C4446" s="18" t="s">
        <v>4997</v>
      </c>
      <c r="D4446" s="19" t="s">
        <v>611</v>
      </c>
      <c r="E4446" s="20">
        <v>43739</v>
      </c>
      <c r="F4446" s="16">
        <v>33</v>
      </c>
      <c r="G4446" s="15">
        <v>3</v>
      </c>
      <c r="H4446" s="16">
        <f t="shared" si="69"/>
        <v>99</v>
      </c>
      <c r="I4446" s="37"/>
    </row>
    <row r="4447" s="1" customFormat="1" ht="35" customHeight="1" spans="1:9">
      <c r="A4447" s="9">
        <v>4445</v>
      </c>
      <c r="B4447" s="36">
        <v>9787518063468</v>
      </c>
      <c r="C4447" s="18" t="s">
        <v>4998</v>
      </c>
      <c r="D4447" s="19" t="s">
        <v>611</v>
      </c>
      <c r="E4447" s="20">
        <v>43739</v>
      </c>
      <c r="F4447" s="16">
        <v>33</v>
      </c>
      <c r="G4447" s="15">
        <v>3</v>
      </c>
      <c r="H4447" s="16">
        <f t="shared" si="69"/>
        <v>99</v>
      </c>
      <c r="I4447" s="37"/>
    </row>
    <row r="4448" s="1" customFormat="1" ht="35" customHeight="1" spans="1:9">
      <c r="A4448" s="9">
        <v>4446</v>
      </c>
      <c r="B4448" s="36">
        <v>9787518063468</v>
      </c>
      <c r="C4448" s="18" t="s">
        <v>4999</v>
      </c>
      <c r="D4448" s="19" t="s">
        <v>611</v>
      </c>
      <c r="E4448" s="20">
        <v>43739</v>
      </c>
      <c r="F4448" s="16">
        <v>33</v>
      </c>
      <c r="G4448" s="15">
        <v>3</v>
      </c>
      <c r="H4448" s="16">
        <f t="shared" si="69"/>
        <v>99</v>
      </c>
      <c r="I4448" s="37"/>
    </row>
    <row r="4449" s="1" customFormat="1" ht="35" customHeight="1" spans="1:9">
      <c r="A4449" s="9">
        <v>4447</v>
      </c>
      <c r="B4449" s="36">
        <v>9787518063468</v>
      </c>
      <c r="C4449" s="18" t="s">
        <v>5000</v>
      </c>
      <c r="D4449" s="19" t="s">
        <v>611</v>
      </c>
      <c r="E4449" s="20">
        <v>43739</v>
      </c>
      <c r="F4449" s="16">
        <v>33</v>
      </c>
      <c r="G4449" s="15">
        <v>3</v>
      </c>
      <c r="H4449" s="16">
        <f t="shared" si="69"/>
        <v>99</v>
      </c>
      <c r="I4449" s="37"/>
    </row>
    <row r="4450" s="1" customFormat="1" ht="35" customHeight="1" spans="1:9">
      <c r="A4450" s="9">
        <v>4448</v>
      </c>
      <c r="B4450" s="36">
        <v>9787518063468</v>
      </c>
      <c r="C4450" s="18" t="s">
        <v>5001</v>
      </c>
      <c r="D4450" s="19" t="s">
        <v>611</v>
      </c>
      <c r="E4450" s="20">
        <v>43739</v>
      </c>
      <c r="F4450" s="16">
        <v>33</v>
      </c>
      <c r="G4450" s="15">
        <v>3</v>
      </c>
      <c r="H4450" s="16">
        <f t="shared" si="69"/>
        <v>99</v>
      </c>
      <c r="I4450" s="37"/>
    </row>
    <row r="4451" s="1" customFormat="1" ht="35" customHeight="1" spans="1:9">
      <c r="A4451" s="9">
        <v>4449</v>
      </c>
      <c r="B4451" s="17">
        <v>9787555259213</v>
      </c>
      <c r="C4451" s="18" t="s">
        <v>5002</v>
      </c>
      <c r="D4451" s="19" t="s">
        <v>2234</v>
      </c>
      <c r="E4451" s="20">
        <v>43101</v>
      </c>
      <c r="F4451" s="16">
        <v>39</v>
      </c>
      <c r="G4451" s="15">
        <v>3</v>
      </c>
      <c r="H4451" s="16">
        <f t="shared" si="69"/>
        <v>117</v>
      </c>
      <c r="I4451" s="9"/>
    </row>
    <row r="4452" s="1" customFormat="1" ht="35" customHeight="1" spans="1:9">
      <c r="A4452" s="9">
        <v>4450</v>
      </c>
      <c r="B4452" s="17">
        <v>9787564552961</v>
      </c>
      <c r="C4452" s="18" t="s">
        <v>5003</v>
      </c>
      <c r="D4452" s="19" t="s">
        <v>473</v>
      </c>
      <c r="E4452" s="9" t="s">
        <v>469</v>
      </c>
      <c r="F4452" s="16">
        <v>48</v>
      </c>
      <c r="G4452" s="15">
        <v>3</v>
      </c>
      <c r="H4452" s="16">
        <f t="shared" si="69"/>
        <v>144</v>
      </c>
      <c r="I4452" s="9"/>
    </row>
    <row r="4453" s="1" customFormat="1" ht="35" customHeight="1" spans="1:9">
      <c r="A4453" s="9">
        <v>4451</v>
      </c>
      <c r="B4453" s="17">
        <v>9787569020236</v>
      </c>
      <c r="C4453" s="18" t="s">
        <v>5004</v>
      </c>
      <c r="D4453" s="19" t="s">
        <v>28</v>
      </c>
      <c r="E4453" s="9" t="s">
        <v>392</v>
      </c>
      <c r="F4453" s="16">
        <v>59.8</v>
      </c>
      <c r="G4453" s="15">
        <v>3</v>
      </c>
      <c r="H4453" s="21">
        <f t="shared" si="69"/>
        <v>179.4</v>
      </c>
      <c r="I4453" s="9"/>
    </row>
    <row r="4454" s="1" customFormat="1" ht="35" customHeight="1" spans="1:9">
      <c r="A4454" s="9">
        <v>4452</v>
      </c>
      <c r="B4454" s="10">
        <v>9787220106460</v>
      </c>
      <c r="C4454" s="11" t="s">
        <v>5005</v>
      </c>
      <c r="D4454" s="12" t="s">
        <v>932</v>
      </c>
      <c r="E4454" s="13">
        <v>43132</v>
      </c>
      <c r="F4454" s="14">
        <v>45</v>
      </c>
      <c r="G4454" s="15">
        <v>3</v>
      </c>
      <c r="H4454" s="16">
        <f t="shared" si="69"/>
        <v>135</v>
      </c>
      <c r="I4454" s="23"/>
    </row>
    <row r="4455" s="1" customFormat="1" ht="35" customHeight="1" spans="1:9">
      <c r="A4455" s="9">
        <v>4453</v>
      </c>
      <c r="B4455" s="17">
        <v>9787538897159</v>
      </c>
      <c r="C4455" s="18" t="s">
        <v>5006</v>
      </c>
      <c r="D4455" s="19" t="s">
        <v>3350</v>
      </c>
      <c r="E4455" s="9" t="s">
        <v>392</v>
      </c>
      <c r="F4455" s="16">
        <v>49.8</v>
      </c>
      <c r="G4455" s="15">
        <v>3</v>
      </c>
      <c r="H4455" s="16">
        <f t="shared" si="69"/>
        <v>149.4</v>
      </c>
      <c r="I4455" s="9"/>
    </row>
    <row r="4456" s="1" customFormat="1" ht="35" customHeight="1" spans="1:9">
      <c r="A4456" s="9">
        <v>4454</v>
      </c>
      <c r="B4456" s="10">
        <v>9787538898781</v>
      </c>
      <c r="C4456" s="11" t="s">
        <v>5007</v>
      </c>
      <c r="D4456" s="12" t="s">
        <v>3350</v>
      </c>
      <c r="E4456" s="13">
        <v>43466</v>
      </c>
      <c r="F4456" s="14">
        <v>49.8</v>
      </c>
      <c r="G4456" s="15">
        <v>3</v>
      </c>
      <c r="H4456" s="16">
        <f t="shared" si="69"/>
        <v>149.4</v>
      </c>
      <c r="I4456" s="23"/>
    </row>
    <row r="4457" s="1" customFormat="1" ht="35" customHeight="1" spans="1:9">
      <c r="A4457" s="9">
        <v>4455</v>
      </c>
      <c r="B4457" s="10">
        <v>9787516637470</v>
      </c>
      <c r="C4457" s="11" t="s">
        <v>5008</v>
      </c>
      <c r="D4457" s="12" t="s">
        <v>22</v>
      </c>
      <c r="E4457" s="13">
        <v>43617</v>
      </c>
      <c r="F4457" s="14">
        <v>39</v>
      </c>
      <c r="G4457" s="15">
        <v>3</v>
      </c>
      <c r="H4457" s="16">
        <f t="shared" si="69"/>
        <v>117</v>
      </c>
      <c r="I4457" s="23"/>
    </row>
    <row r="4458" s="1" customFormat="1" ht="35" customHeight="1" spans="1:9">
      <c r="A4458" s="9">
        <v>4456</v>
      </c>
      <c r="B4458" s="17">
        <v>9787559351647</v>
      </c>
      <c r="C4458" s="18" t="s">
        <v>5009</v>
      </c>
      <c r="D4458" s="19" t="s">
        <v>3024</v>
      </c>
      <c r="E4458" s="9" t="s">
        <v>909</v>
      </c>
      <c r="F4458" s="16">
        <v>32.8</v>
      </c>
      <c r="G4458" s="15">
        <v>3</v>
      </c>
      <c r="H4458" s="16">
        <f t="shared" si="69"/>
        <v>98.4</v>
      </c>
      <c r="I4458" s="9"/>
    </row>
    <row r="4459" s="1" customFormat="1" ht="35" customHeight="1" spans="1:9">
      <c r="A4459" s="9">
        <v>4457</v>
      </c>
      <c r="B4459" s="10">
        <v>9787514378825</v>
      </c>
      <c r="C4459" s="11" t="s">
        <v>5010</v>
      </c>
      <c r="D4459" s="12" t="s">
        <v>232</v>
      </c>
      <c r="E4459" s="13">
        <v>43739</v>
      </c>
      <c r="F4459" s="14">
        <v>60</v>
      </c>
      <c r="G4459" s="15">
        <v>3</v>
      </c>
      <c r="H4459" s="16">
        <f t="shared" si="69"/>
        <v>180</v>
      </c>
      <c r="I4459" s="23"/>
    </row>
    <row r="4460" s="1" customFormat="1" ht="35" customHeight="1" spans="1:9">
      <c r="A4460" s="9">
        <v>4458</v>
      </c>
      <c r="B4460" s="17">
        <v>9787307194113</v>
      </c>
      <c r="C4460" s="18" t="s">
        <v>5011</v>
      </c>
      <c r="D4460" s="19" t="s">
        <v>2421</v>
      </c>
      <c r="E4460" s="9" t="s">
        <v>185</v>
      </c>
      <c r="F4460" s="16">
        <v>48</v>
      </c>
      <c r="G4460" s="15">
        <v>3</v>
      </c>
      <c r="H4460" s="16">
        <f t="shared" si="69"/>
        <v>144</v>
      </c>
      <c r="I4460" s="9"/>
    </row>
    <row r="4461" s="1" customFormat="1" ht="35" customHeight="1" spans="1:9">
      <c r="A4461" s="9">
        <v>4459</v>
      </c>
      <c r="B4461" s="10">
        <v>9787205094508</v>
      </c>
      <c r="C4461" s="11" t="s">
        <v>5012</v>
      </c>
      <c r="D4461" s="12" t="s">
        <v>63</v>
      </c>
      <c r="E4461" s="13">
        <v>43466</v>
      </c>
      <c r="F4461" s="14">
        <v>39.8</v>
      </c>
      <c r="G4461" s="15">
        <v>3</v>
      </c>
      <c r="H4461" s="16">
        <f t="shared" si="69"/>
        <v>119.4</v>
      </c>
      <c r="I4461" s="23"/>
    </row>
    <row r="4462" s="1" customFormat="1" ht="35" customHeight="1" spans="1:9">
      <c r="A4462" s="9">
        <v>4460</v>
      </c>
      <c r="B4462" s="10">
        <v>9787558181191</v>
      </c>
      <c r="C4462" s="11" t="s">
        <v>5013</v>
      </c>
      <c r="D4462" s="12" t="s">
        <v>456</v>
      </c>
      <c r="E4462" s="13">
        <v>43952</v>
      </c>
      <c r="F4462" s="14">
        <v>68</v>
      </c>
      <c r="G4462" s="15">
        <v>3</v>
      </c>
      <c r="H4462" s="16">
        <f t="shared" si="69"/>
        <v>204</v>
      </c>
      <c r="I4462" s="23"/>
    </row>
    <row r="4463" s="1" customFormat="1" ht="35" customHeight="1" spans="1:9">
      <c r="A4463" s="9">
        <v>4461</v>
      </c>
      <c r="B4463" s="17">
        <v>9787513918589</v>
      </c>
      <c r="C4463" s="18" t="s">
        <v>5014</v>
      </c>
      <c r="D4463" s="19" t="s">
        <v>175</v>
      </c>
      <c r="E4463" s="9" t="s">
        <v>238</v>
      </c>
      <c r="F4463" s="16">
        <v>39.8</v>
      </c>
      <c r="G4463" s="15">
        <v>3</v>
      </c>
      <c r="H4463" s="16">
        <f t="shared" si="69"/>
        <v>119.4</v>
      </c>
      <c r="I4463" s="9"/>
    </row>
    <row r="4464" s="1" customFormat="1" ht="35" customHeight="1" spans="1:9">
      <c r="A4464" s="9">
        <v>4462</v>
      </c>
      <c r="B4464" s="10">
        <v>9787514160987</v>
      </c>
      <c r="C4464" s="11" t="s">
        <v>5015</v>
      </c>
      <c r="D4464" s="12" t="s">
        <v>16</v>
      </c>
      <c r="E4464" s="13">
        <v>43650</v>
      </c>
      <c r="F4464" s="14">
        <v>35</v>
      </c>
      <c r="G4464" s="15">
        <v>3</v>
      </c>
      <c r="H4464" s="16">
        <f t="shared" si="69"/>
        <v>105</v>
      </c>
      <c r="I4464" s="23"/>
    </row>
    <row r="4465" s="1" customFormat="1" ht="35" customHeight="1" spans="1:9">
      <c r="A4465" s="9">
        <v>4463</v>
      </c>
      <c r="B4465" s="10">
        <v>9787515825199</v>
      </c>
      <c r="C4465" s="11" t="s">
        <v>5016</v>
      </c>
      <c r="D4465" s="12" t="s">
        <v>463</v>
      </c>
      <c r="E4465" s="13">
        <v>43678</v>
      </c>
      <c r="F4465" s="14">
        <v>45</v>
      </c>
      <c r="G4465" s="15">
        <v>3</v>
      </c>
      <c r="H4465" s="16">
        <f t="shared" si="69"/>
        <v>135</v>
      </c>
      <c r="I4465" s="23"/>
    </row>
    <row r="4466" s="1" customFormat="1" ht="35" customHeight="1" spans="1:9">
      <c r="A4466" s="9">
        <v>4464</v>
      </c>
      <c r="B4466" s="10">
        <v>9787558164750</v>
      </c>
      <c r="C4466" s="11" t="s">
        <v>5017</v>
      </c>
      <c r="D4466" s="12" t="s">
        <v>396</v>
      </c>
      <c r="E4466" s="13">
        <v>43525</v>
      </c>
      <c r="F4466" s="14">
        <v>48</v>
      </c>
      <c r="G4466" s="15">
        <v>3</v>
      </c>
      <c r="H4466" s="16">
        <f t="shared" si="69"/>
        <v>144</v>
      </c>
      <c r="I4466" s="23"/>
    </row>
    <row r="4467" s="1" customFormat="1" ht="35" customHeight="1" spans="1:9">
      <c r="A4467" s="9">
        <v>4465</v>
      </c>
      <c r="B4467" s="17">
        <v>9787510165085</v>
      </c>
      <c r="C4467" s="18" t="s">
        <v>5018</v>
      </c>
      <c r="D4467" s="19" t="s">
        <v>4506</v>
      </c>
      <c r="E4467" s="9" t="s">
        <v>529</v>
      </c>
      <c r="F4467" s="16">
        <v>52</v>
      </c>
      <c r="G4467" s="15">
        <v>3</v>
      </c>
      <c r="H4467" s="16">
        <f t="shared" si="69"/>
        <v>156</v>
      </c>
      <c r="I4467" s="9"/>
    </row>
    <row r="4468" s="1" customFormat="1" ht="35" customHeight="1" spans="1:9">
      <c r="A4468" s="9">
        <v>4466</v>
      </c>
      <c r="B4468" s="17">
        <v>9787558152184</v>
      </c>
      <c r="C4468" s="18" t="s">
        <v>5019</v>
      </c>
      <c r="D4468" s="19" t="s">
        <v>396</v>
      </c>
      <c r="E4468" s="9" t="s">
        <v>878</v>
      </c>
      <c r="F4468" s="16">
        <v>45</v>
      </c>
      <c r="G4468" s="15">
        <v>3</v>
      </c>
      <c r="H4468" s="16">
        <f t="shared" si="69"/>
        <v>135</v>
      </c>
      <c r="I4468" s="9"/>
    </row>
    <row r="4469" s="1" customFormat="1" ht="35" customHeight="1" spans="1:9">
      <c r="A4469" s="9">
        <v>4467</v>
      </c>
      <c r="B4469" s="10">
        <v>9787201129457</v>
      </c>
      <c r="C4469" s="11" t="s">
        <v>5020</v>
      </c>
      <c r="D4469" s="12" t="s">
        <v>109</v>
      </c>
      <c r="E4469" s="13">
        <v>43374</v>
      </c>
      <c r="F4469" s="14">
        <v>58</v>
      </c>
      <c r="G4469" s="15">
        <v>3</v>
      </c>
      <c r="H4469" s="16">
        <f t="shared" si="69"/>
        <v>174</v>
      </c>
      <c r="I4469" s="23"/>
    </row>
    <row r="4470" s="1" customFormat="1" ht="35" customHeight="1" spans="1:9">
      <c r="A4470" s="9">
        <v>4468</v>
      </c>
      <c r="B4470" s="10">
        <v>9787520800969</v>
      </c>
      <c r="C4470" s="11" t="s">
        <v>5021</v>
      </c>
      <c r="D4470" s="12" t="s">
        <v>1886</v>
      </c>
      <c r="E4470" s="13">
        <v>43191</v>
      </c>
      <c r="F4470" s="14">
        <v>38</v>
      </c>
      <c r="G4470" s="15">
        <v>3</v>
      </c>
      <c r="H4470" s="16">
        <f t="shared" si="69"/>
        <v>114</v>
      </c>
      <c r="I4470" s="23"/>
    </row>
    <row r="4471" s="1" customFormat="1" ht="35" customHeight="1" spans="1:9">
      <c r="A4471" s="9">
        <v>4469</v>
      </c>
      <c r="B4471" s="24">
        <v>9787511347237</v>
      </c>
      <c r="C4471" s="25" t="s">
        <v>5022</v>
      </c>
      <c r="D4471" s="26" t="s">
        <v>102</v>
      </c>
      <c r="E4471" s="27">
        <v>43953</v>
      </c>
      <c r="F4471" s="21">
        <v>54</v>
      </c>
      <c r="G4471" s="15">
        <v>3</v>
      </c>
      <c r="H4471" s="16">
        <f t="shared" si="69"/>
        <v>162</v>
      </c>
      <c r="I4471" s="28"/>
    </row>
    <row r="4472" s="1" customFormat="1" ht="35" customHeight="1" spans="1:9">
      <c r="A4472" s="9">
        <v>4470</v>
      </c>
      <c r="B4472" s="17">
        <v>9787520805490</v>
      </c>
      <c r="C4472" s="18" t="s">
        <v>5023</v>
      </c>
      <c r="D4472" s="19" t="s">
        <v>740</v>
      </c>
      <c r="E4472" s="20">
        <v>43374</v>
      </c>
      <c r="F4472" s="16">
        <v>39.8</v>
      </c>
      <c r="G4472" s="15">
        <v>3</v>
      </c>
      <c r="H4472" s="16">
        <f t="shared" si="69"/>
        <v>119.4</v>
      </c>
      <c r="I4472" s="9"/>
    </row>
    <row r="4473" s="1" customFormat="1" ht="35" customHeight="1" spans="1:9">
      <c r="A4473" s="9">
        <v>4471</v>
      </c>
      <c r="B4473" s="10">
        <v>9787502069032</v>
      </c>
      <c r="C4473" s="11" t="s">
        <v>5024</v>
      </c>
      <c r="D4473" s="12" t="s">
        <v>391</v>
      </c>
      <c r="E4473" s="13">
        <v>43466</v>
      </c>
      <c r="F4473" s="14">
        <v>42</v>
      </c>
      <c r="G4473" s="15">
        <v>3</v>
      </c>
      <c r="H4473" s="16">
        <f t="shared" si="69"/>
        <v>126</v>
      </c>
      <c r="I4473" s="23"/>
    </row>
    <row r="4474" s="1" customFormat="1" ht="35" customHeight="1" spans="1:9">
      <c r="A4474" s="9">
        <v>4472</v>
      </c>
      <c r="B4474" s="17">
        <v>9787558152092</v>
      </c>
      <c r="C4474" s="18" t="s">
        <v>5025</v>
      </c>
      <c r="D4474" s="19" t="s">
        <v>456</v>
      </c>
      <c r="E4474" s="9" t="s">
        <v>103</v>
      </c>
      <c r="F4474" s="16">
        <v>45</v>
      </c>
      <c r="G4474" s="15">
        <v>3</v>
      </c>
      <c r="H4474" s="16">
        <f t="shared" si="69"/>
        <v>135</v>
      </c>
      <c r="I4474" s="9"/>
    </row>
    <row r="4475" s="1" customFormat="1" ht="35" customHeight="1" spans="1:9">
      <c r="A4475" s="9">
        <v>4473</v>
      </c>
      <c r="B4475" s="10">
        <v>9787507550283</v>
      </c>
      <c r="C4475" s="11" t="s">
        <v>5026</v>
      </c>
      <c r="D4475" s="12" t="s">
        <v>228</v>
      </c>
      <c r="E4475" s="13">
        <v>43466</v>
      </c>
      <c r="F4475" s="14">
        <v>48</v>
      </c>
      <c r="G4475" s="15">
        <v>3</v>
      </c>
      <c r="H4475" s="16">
        <f t="shared" ref="H4475:H4538" si="70">F4475*G4475</f>
        <v>144</v>
      </c>
      <c r="I4475" s="23"/>
    </row>
    <row r="4476" s="1" customFormat="1" ht="35" customHeight="1" spans="1:9">
      <c r="A4476" s="9">
        <v>4474</v>
      </c>
      <c r="B4476" s="10">
        <v>9787505748569</v>
      </c>
      <c r="C4476" s="11" t="s">
        <v>5027</v>
      </c>
      <c r="D4476" s="12" t="s">
        <v>406</v>
      </c>
      <c r="E4476" s="13">
        <v>43770</v>
      </c>
      <c r="F4476" s="14">
        <v>40</v>
      </c>
      <c r="G4476" s="15">
        <v>3</v>
      </c>
      <c r="H4476" s="16">
        <f t="shared" si="70"/>
        <v>120</v>
      </c>
      <c r="I4476" s="23"/>
    </row>
    <row r="4477" s="1" customFormat="1" ht="35" customHeight="1" spans="1:9">
      <c r="A4477" s="9">
        <v>4475</v>
      </c>
      <c r="B4477" s="17">
        <v>9787510874994</v>
      </c>
      <c r="C4477" s="18" t="s">
        <v>5028</v>
      </c>
      <c r="D4477" s="19" t="s">
        <v>106</v>
      </c>
      <c r="E4477" s="9" t="s">
        <v>878</v>
      </c>
      <c r="F4477" s="16">
        <v>46</v>
      </c>
      <c r="G4477" s="15">
        <v>3</v>
      </c>
      <c r="H4477" s="16">
        <f t="shared" si="70"/>
        <v>138</v>
      </c>
      <c r="I4477" s="9"/>
    </row>
    <row r="4478" s="1" customFormat="1" ht="35" customHeight="1" spans="1:9">
      <c r="A4478" s="9">
        <v>4476</v>
      </c>
      <c r="B4478" s="10">
        <v>9787506098250</v>
      </c>
      <c r="C4478" s="11" t="s">
        <v>5029</v>
      </c>
      <c r="D4478" s="12" t="s">
        <v>557</v>
      </c>
      <c r="E4478" s="13">
        <v>43160</v>
      </c>
      <c r="F4478" s="14">
        <v>40</v>
      </c>
      <c r="G4478" s="15">
        <v>3</v>
      </c>
      <c r="H4478" s="21">
        <f t="shared" si="70"/>
        <v>120</v>
      </c>
      <c r="I4478" s="23"/>
    </row>
    <row r="4479" s="1" customFormat="1" ht="35" customHeight="1" spans="1:9">
      <c r="A4479" s="9">
        <v>4477</v>
      </c>
      <c r="B4479" s="10">
        <v>9787506098243</v>
      </c>
      <c r="C4479" s="11" t="s">
        <v>5030</v>
      </c>
      <c r="D4479" s="12" t="s">
        <v>557</v>
      </c>
      <c r="E4479" s="13">
        <v>43160</v>
      </c>
      <c r="F4479" s="14">
        <v>45</v>
      </c>
      <c r="G4479" s="15">
        <v>3</v>
      </c>
      <c r="H4479" s="16">
        <f t="shared" si="70"/>
        <v>135</v>
      </c>
      <c r="I4479" s="23"/>
    </row>
    <row r="4480" s="1" customFormat="1" ht="35" customHeight="1" spans="1:9">
      <c r="A4480" s="9">
        <v>4478</v>
      </c>
      <c r="B4480" s="10">
        <v>9787300268224</v>
      </c>
      <c r="C4480" s="11" t="s">
        <v>5031</v>
      </c>
      <c r="D4480" s="12" t="s">
        <v>30</v>
      </c>
      <c r="E4480" s="13">
        <v>43525</v>
      </c>
      <c r="F4480" s="14">
        <v>39</v>
      </c>
      <c r="G4480" s="15">
        <v>3</v>
      </c>
      <c r="H4480" s="16">
        <f t="shared" si="70"/>
        <v>117</v>
      </c>
      <c r="I4480" s="23"/>
    </row>
    <row r="4481" s="1" customFormat="1" ht="35" customHeight="1" spans="1:9">
      <c r="A4481" s="9">
        <v>4479</v>
      </c>
      <c r="B4481" s="17">
        <v>9787514353983</v>
      </c>
      <c r="C4481" s="18" t="s">
        <v>5032</v>
      </c>
      <c r="D4481" s="19" t="s">
        <v>232</v>
      </c>
      <c r="E4481" s="9" t="s">
        <v>238</v>
      </c>
      <c r="F4481" s="16">
        <v>49.8</v>
      </c>
      <c r="G4481" s="15">
        <v>3</v>
      </c>
      <c r="H4481" s="16">
        <f t="shared" si="70"/>
        <v>149.4</v>
      </c>
      <c r="I4481" s="9"/>
    </row>
    <row r="4482" s="1" customFormat="1" ht="35" customHeight="1" spans="1:9">
      <c r="A4482" s="9">
        <v>4480</v>
      </c>
      <c r="B4482" s="10">
        <v>9787517824510</v>
      </c>
      <c r="C4482" s="11" t="s">
        <v>5033</v>
      </c>
      <c r="D4482" s="12" t="s">
        <v>2920</v>
      </c>
      <c r="E4482" s="13">
        <v>43526</v>
      </c>
      <c r="F4482" s="14">
        <v>59</v>
      </c>
      <c r="G4482" s="15">
        <v>3</v>
      </c>
      <c r="H4482" s="16">
        <f t="shared" si="70"/>
        <v>177</v>
      </c>
      <c r="I4482" s="23"/>
    </row>
    <row r="4483" s="1" customFormat="1" ht="35" customHeight="1" spans="1:9">
      <c r="A4483" s="9">
        <v>4481</v>
      </c>
      <c r="B4483" s="10">
        <v>9787531745648</v>
      </c>
      <c r="C4483" s="11" t="s">
        <v>5034</v>
      </c>
      <c r="D4483" s="12" t="s">
        <v>315</v>
      </c>
      <c r="E4483" s="13">
        <v>43739</v>
      </c>
      <c r="F4483" s="14">
        <v>42.8</v>
      </c>
      <c r="G4483" s="15">
        <v>3</v>
      </c>
      <c r="H4483" s="16">
        <f t="shared" si="70"/>
        <v>128.4</v>
      </c>
      <c r="I4483" s="23"/>
    </row>
    <row r="4484" s="1" customFormat="1" ht="35" customHeight="1" spans="1:9">
      <c r="A4484" s="9">
        <v>4482</v>
      </c>
      <c r="B4484" s="17">
        <v>9787201155258</v>
      </c>
      <c r="C4484" s="18" t="s">
        <v>5035</v>
      </c>
      <c r="D4484" s="19" t="s">
        <v>109</v>
      </c>
      <c r="E4484" s="9" t="s">
        <v>363</v>
      </c>
      <c r="F4484" s="16">
        <v>45</v>
      </c>
      <c r="G4484" s="15">
        <v>3</v>
      </c>
      <c r="H4484" s="16">
        <f t="shared" si="70"/>
        <v>135</v>
      </c>
      <c r="I4484" s="9"/>
    </row>
    <row r="4485" s="1" customFormat="1" ht="35" customHeight="1" spans="1:9">
      <c r="A4485" s="9">
        <v>4483</v>
      </c>
      <c r="B4485" s="10">
        <v>9787518061938</v>
      </c>
      <c r="C4485" s="11" t="s">
        <v>5036</v>
      </c>
      <c r="D4485" s="12" t="s">
        <v>611</v>
      </c>
      <c r="E4485" s="13">
        <v>43678</v>
      </c>
      <c r="F4485" s="14">
        <v>68</v>
      </c>
      <c r="G4485" s="15">
        <v>3</v>
      </c>
      <c r="H4485" s="16">
        <f t="shared" si="70"/>
        <v>204</v>
      </c>
      <c r="I4485" s="23"/>
    </row>
    <row r="4486" s="1" customFormat="1" ht="35" customHeight="1" spans="1:9">
      <c r="A4486" s="9">
        <v>4484</v>
      </c>
      <c r="B4486" s="10">
        <v>9787308201346</v>
      </c>
      <c r="C4486" s="11" t="s">
        <v>5037</v>
      </c>
      <c r="D4486" s="12" t="s">
        <v>1385</v>
      </c>
      <c r="E4486" s="13">
        <v>44013</v>
      </c>
      <c r="F4486" s="14">
        <v>58</v>
      </c>
      <c r="G4486" s="15">
        <v>3</v>
      </c>
      <c r="H4486" s="16">
        <f t="shared" si="70"/>
        <v>174</v>
      </c>
      <c r="I4486" s="23"/>
    </row>
    <row r="4487" s="1" customFormat="1" ht="35" customHeight="1" spans="1:9">
      <c r="A4487" s="9">
        <v>4485</v>
      </c>
      <c r="B4487" s="10">
        <v>9787511381996</v>
      </c>
      <c r="C4487" s="11" t="s">
        <v>5038</v>
      </c>
      <c r="D4487" s="12" t="s">
        <v>102</v>
      </c>
      <c r="E4487" s="13">
        <v>44044</v>
      </c>
      <c r="F4487" s="14">
        <v>49.8</v>
      </c>
      <c r="G4487" s="15">
        <v>3</v>
      </c>
      <c r="H4487" s="16">
        <f t="shared" si="70"/>
        <v>149.4</v>
      </c>
      <c r="I4487" s="23"/>
    </row>
    <row r="4488" s="1" customFormat="1" ht="35" customHeight="1" spans="1:9">
      <c r="A4488" s="9">
        <v>4486</v>
      </c>
      <c r="B4488" s="17">
        <v>9787518059966</v>
      </c>
      <c r="C4488" s="18" t="s">
        <v>5039</v>
      </c>
      <c r="D4488" s="19" t="s">
        <v>611</v>
      </c>
      <c r="E4488" s="20">
        <v>43679</v>
      </c>
      <c r="F4488" s="16">
        <v>39.8</v>
      </c>
      <c r="G4488" s="15">
        <v>3</v>
      </c>
      <c r="H4488" s="16">
        <f t="shared" si="70"/>
        <v>119.4</v>
      </c>
      <c r="I4488" s="9"/>
    </row>
    <row r="4489" s="1" customFormat="1" ht="35" customHeight="1" spans="1:9">
      <c r="A4489" s="9">
        <v>4487</v>
      </c>
      <c r="B4489" s="17">
        <v>9787550257481</v>
      </c>
      <c r="C4489" s="18" t="s">
        <v>5040</v>
      </c>
      <c r="D4489" s="19" t="s">
        <v>20</v>
      </c>
      <c r="E4489" s="9" t="s">
        <v>1091</v>
      </c>
      <c r="F4489" s="16">
        <v>59</v>
      </c>
      <c r="G4489" s="15">
        <v>3</v>
      </c>
      <c r="H4489" s="16">
        <f t="shared" si="70"/>
        <v>177</v>
      </c>
      <c r="I4489" s="9"/>
    </row>
    <row r="4490" s="1" customFormat="1" ht="35" customHeight="1" spans="1:9">
      <c r="A4490" s="9">
        <v>4488</v>
      </c>
      <c r="B4490" s="24">
        <v>9787537839082</v>
      </c>
      <c r="C4490" s="25" t="s">
        <v>5041</v>
      </c>
      <c r="D4490" s="26" t="s">
        <v>85</v>
      </c>
      <c r="E4490" s="27">
        <v>43618</v>
      </c>
      <c r="F4490" s="21">
        <v>36</v>
      </c>
      <c r="G4490" s="15">
        <v>3</v>
      </c>
      <c r="H4490" s="16">
        <f t="shared" si="70"/>
        <v>108</v>
      </c>
      <c r="I4490" s="28"/>
    </row>
    <row r="4491" s="1" customFormat="1" ht="35" customHeight="1" spans="1:9">
      <c r="A4491" s="9">
        <v>4489</v>
      </c>
      <c r="B4491" s="24">
        <v>9787507551501</v>
      </c>
      <c r="C4491" s="25" t="s">
        <v>5042</v>
      </c>
      <c r="D4491" s="26" t="s">
        <v>228</v>
      </c>
      <c r="E4491" s="27">
        <v>43709</v>
      </c>
      <c r="F4491" s="21">
        <v>68</v>
      </c>
      <c r="G4491" s="15">
        <v>3</v>
      </c>
      <c r="H4491" s="16">
        <f t="shared" si="70"/>
        <v>204</v>
      </c>
      <c r="I4491" s="28"/>
    </row>
    <row r="4492" s="1" customFormat="1" ht="35" customHeight="1" spans="1:9">
      <c r="A4492" s="9">
        <v>4490</v>
      </c>
      <c r="B4492" s="17">
        <v>9787515826912</v>
      </c>
      <c r="C4492" s="18" t="s">
        <v>5043</v>
      </c>
      <c r="D4492" s="19" t="s">
        <v>463</v>
      </c>
      <c r="E4492" s="9" t="s">
        <v>930</v>
      </c>
      <c r="F4492" s="16">
        <v>36.8</v>
      </c>
      <c r="G4492" s="15">
        <v>3</v>
      </c>
      <c r="H4492" s="16">
        <f t="shared" si="70"/>
        <v>110.4</v>
      </c>
      <c r="I4492" s="9"/>
    </row>
    <row r="4493" s="1" customFormat="1" ht="35" customHeight="1" spans="1:9">
      <c r="A4493" s="9">
        <v>4491</v>
      </c>
      <c r="B4493" s="10">
        <v>9787205093891</v>
      </c>
      <c r="C4493" s="11" t="s">
        <v>5044</v>
      </c>
      <c r="D4493" s="12" t="s">
        <v>63</v>
      </c>
      <c r="E4493" s="13">
        <v>43525</v>
      </c>
      <c r="F4493" s="14">
        <v>39.8</v>
      </c>
      <c r="G4493" s="15">
        <v>3</v>
      </c>
      <c r="H4493" s="16">
        <f t="shared" si="70"/>
        <v>119.4</v>
      </c>
      <c r="I4493" s="23"/>
    </row>
    <row r="4494" s="1" customFormat="1" ht="35" customHeight="1" spans="1:9">
      <c r="A4494" s="9">
        <v>4492</v>
      </c>
      <c r="B4494" s="24">
        <v>9787544288507</v>
      </c>
      <c r="C4494" s="25" t="s">
        <v>5045</v>
      </c>
      <c r="D4494" s="26" t="s">
        <v>414</v>
      </c>
      <c r="E4494" s="27">
        <v>43221</v>
      </c>
      <c r="F4494" s="21">
        <v>42.8</v>
      </c>
      <c r="G4494" s="15">
        <v>3</v>
      </c>
      <c r="H4494" s="16">
        <f t="shared" si="70"/>
        <v>128.4</v>
      </c>
      <c r="I4494" s="28"/>
    </row>
    <row r="4495" s="1" customFormat="1" ht="35" customHeight="1" spans="1:9">
      <c r="A4495" s="9">
        <v>4493</v>
      </c>
      <c r="B4495" s="17">
        <v>9787551420273</v>
      </c>
      <c r="C4495" s="18" t="s">
        <v>5046</v>
      </c>
      <c r="D4495" s="19" t="s">
        <v>5047</v>
      </c>
      <c r="E4495" s="20">
        <v>43101</v>
      </c>
      <c r="F4495" s="16">
        <v>35</v>
      </c>
      <c r="G4495" s="15">
        <v>3</v>
      </c>
      <c r="H4495" s="16">
        <f t="shared" si="70"/>
        <v>105</v>
      </c>
      <c r="I4495" s="9"/>
    </row>
    <row r="4496" s="1" customFormat="1" ht="35" customHeight="1" spans="1:9">
      <c r="A4496" s="9">
        <v>4494</v>
      </c>
      <c r="B4496" s="10">
        <v>9787225058184</v>
      </c>
      <c r="C4496" s="11" t="s">
        <v>5048</v>
      </c>
      <c r="D4496" s="12" t="s">
        <v>485</v>
      </c>
      <c r="E4496" s="13">
        <v>43800</v>
      </c>
      <c r="F4496" s="14">
        <v>48</v>
      </c>
      <c r="G4496" s="15">
        <v>3</v>
      </c>
      <c r="H4496" s="16">
        <f t="shared" si="70"/>
        <v>144</v>
      </c>
      <c r="I4496" s="23"/>
    </row>
    <row r="4497" s="1" customFormat="1" ht="35" customHeight="1" spans="1:9">
      <c r="A4497" s="9">
        <v>4495</v>
      </c>
      <c r="B4497" s="10">
        <v>9787516825082</v>
      </c>
      <c r="C4497" s="11" t="s">
        <v>5049</v>
      </c>
      <c r="D4497" s="12" t="s">
        <v>98</v>
      </c>
      <c r="E4497" s="13">
        <v>43891</v>
      </c>
      <c r="F4497" s="14">
        <v>65</v>
      </c>
      <c r="G4497" s="15">
        <v>3</v>
      </c>
      <c r="H4497" s="16">
        <f t="shared" si="70"/>
        <v>195</v>
      </c>
      <c r="I4497" s="23"/>
    </row>
    <row r="4498" s="1" customFormat="1" ht="35" customHeight="1" spans="1:9">
      <c r="A4498" s="9">
        <v>4496</v>
      </c>
      <c r="B4498" s="10">
        <v>9787531743583</v>
      </c>
      <c r="C4498" s="11" t="s">
        <v>5050</v>
      </c>
      <c r="D4498" s="12" t="s">
        <v>315</v>
      </c>
      <c r="E4498" s="13">
        <v>43739</v>
      </c>
      <c r="F4498" s="14">
        <v>48.8</v>
      </c>
      <c r="G4498" s="15">
        <v>3</v>
      </c>
      <c r="H4498" s="16">
        <f t="shared" si="70"/>
        <v>146.4</v>
      </c>
      <c r="I4498" s="23"/>
    </row>
    <row r="4499" s="1" customFormat="1" ht="35" customHeight="1" spans="1:9">
      <c r="A4499" s="9">
        <v>4497</v>
      </c>
      <c r="B4499" s="10">
        <v>9787203112150</v>
      </c>
      <c r="C4499" s="11" t="s">
        <v>5051</v>
      </c>
      <c r="D4499" s="12" t="s">
        <v>1571</v>
      </c>
      <c r="E4499" s="13">
        <v>43891</v>
      </c>
      <c r="F4499" s="14">
        <v>49.8</v>
      </c>
      <c r="G4499" s="15">
        <v>3</v>
      </c>
      <c r="H4499" s="16">
        <f t="shared" si="70"/>
        <v>149.4</v>
      </c>
      <c r="I4499" s="23"/>
    </row>
    <row r="4500" s="1" customFormat="1" ht="35" customHeight="1" spans="1:9">
      <c r="A4500" s="9">
        <v>4498</v>
      </c>
      <c r="B4500" s="10">
        <v>9787504993441</v>
      </c>
      <c r="C4500" s="11" t="s">
        <v>5052</v>
      </c>
      <c r="D4500" s="12" t="s">
        <v>4330</v>
      </c>
      <c r="E4500" s="13">
        <v>43160</v>
      </c>
      <c r="F4500" s="14">
        <v>52</v>
      </c>
      <c r="G4500" s="15">
        <v>3</v>
      </c>
      <c r="H4500" s="16">
        <f t="shared" si="70"/>
        <v>156</v>
      </c>
      <c r="I4500" s="23"/>
    </row>
    <row r="4501" s="1" customFormat="1" ht="35" customHeight="1" spans="1:9">
      <c r="A4501" s="9">
        <v>4499</v>
      </c>
      <c r="B4501" s="17">
        <v>9787519441326</v>
      </c>
      <c r="C4501" s="18" t="s">
        <v>5053</v>
      </c>
      <c r="D4501" s="19" t="s">
        <v>230</v>
      </c>
      <c r="E4501" s="9" t="s">
        <v>173</v>
      </c>
      <c r="F4501" s="16">
        <v>36</v>
      </c>
      <c r="G4501" s="15">
        <v>3</v>
      </c>
      <c r="H4501" s="16">
        <f t="shared" si="70"/>
        <v>108</v>
      </c>
      <c r="I4501" s="9"/>
    </row>
    <row r="4502" s="1" customFormat="1" ht="35" customHeight="1" spans="1:9">
      <c r="A4502" s="9">
        <v>4500</v>
      </c>
      <c r="B4502" s="24">
        <v>9787539980805</v>
      </c>
      <c r="C4502" s="25" t="s">
        <v>5054</v>
      </c>
      <c r="D4502" s="26" t="s">
        <v>26</v>
      </c>
      <c r="E4502" s="27">
        <v>43922</v>
      </c>
      <c r="F4502" s="21">
        <v>38</v>
      </c>
      <c r="G4502" s="15">
        <v>3</v>
      </c>
      <c r="H4502" s="16">
        <f t="shared" si="70"/>
        <v>114</v>
      </c>
      <c r="I4502" s="28"/>
    </row>
    <row r="4503" s="1" customFormat="1" ht="35" customHeight="1" spans="1:9">
      <c r="A4503" s="9">
        <v>4501</v>
      </c>
      <c r="B4503" s="10">
        <v>9787539990828</v>
      </c>
      <c r="C4503" s="11" t="s">
        <v>5055</v>
      </c>
      <c r="D4503" s="12" t="s">
        <v>26</v>
      </c>
      <c r="E4503" s="13">
        <v>43923</v>
      </c>
      <c r="F4503" s="14">
        <v>35</v>
      </c>
      <c r="G4503" s="15">
        <v>3</v>
      </c>
      <c r="H4503" s="16">
        <f t="shared" si="70"/>
        <v>105</v>
      </c>
      <c r="I4503" s="23"/>
    </row>
    <row r="4504" s="1" customFormat="1" ht="35" customHeight="1" spans="1:9">
      <c r="A4504" s="9">
        <v>4502</v>
      </c>
      <c r="B4504" s="10">
        <v>9787512716711</v>
      </c>
      <c r="C4504" s="11" t="s">
        <v>5056</v>
      </c>
      <c r="D4504" s="12" t="s">
        <v>14</v>
      </c>
      <c r="E4504" s="13">
        <v>43984</v>
      </c>
      <c r="F4504" s="14">
        <v>49.8</v>
      </c>
      <c r="G4504" s="15">
        <v>3</v>
      </c>
      <c r="H4504" s="16">
        <f t="shared" si="70"/>
        <v>149.4</v>
      </c>
      <c r="I4504" s="23"/>
    </row>
    <row r="4505" s="1" customFormat="1" ht="35" customHeight="1" spans="1:9">
      <c r="A4505" s="9">
        <v>4503</v>
      </c>
      <c r="B4505" s="10">
        <v>9787519605834</v>
      </c>
      <c r="C4505" s="11" t="s">
        <v>5057</v>
      </c>
      <c r="D4505" s="12" t="s">
        <v>1115</v>
      </c>
      <c r="E4505" s="13">
        <v>43893</v>
      </c>
      <c r="F4505" s="14">
        <v>48</v>
      </c>
      <c r="G4505" s="15">
        <v>3</v>
      </c>
      <c r="H4505" s="16">
        <f t="shared" si="70"/>
        <v>144</v>
      </c>
      <c r="I4505" s="23"/>
    </row>
    <row r="4506" s="1" customFormat="1" ht="35" customHeight="1" spans="1:9">
      <c r="A4506" s="9">
        <v>4504</v>
      </c>
      <c r="B4506" s="10">
        <v>9787513928670</v>
      </c>
      <c r="C4506" s="11" t="s">
        <v>5058</v>
      </c>
      <c r="D4506" s="12" t="s">
        <v>175</v>
      </c>
      <c r="E4506" s="13">
        <v>43862</v>
      </c>
      <c r="F4506" s="14">
        <v>58</v>
      </c>
      <c r="G4506" s="15">
        <v>3</v>
      </c>
      <c r="H4506" s="16">
        <f t="shared" si="70"/>
        <v>174</v>
      </c>
      <c r="I4506" s="23"/>
    </row>
    <row r="4507" s="1" customFormat="1" ht="35" customHeight="1" spans="1:9">
      <c r="A4507" s="9">
        <v>4505</v>
      </c>
      <c r="B4507" s="17">
        <v>9787519446062</v>
      </c>
      <c r="C4507" s="18" t="s">
        <v>5059</v>
      </c>
      <c r="D4507" s="19" t="s">
        <v>230</v>
      </c>
      <c r="E4507" s="20">
        <v>43374</v>
      </c>
      <c r="F4507" s="16">
        <v>65</v>
      </c>
      <c r="G4507" s="15">
        <v>3</v>
      </c>
      <c r="H4507" s="16">
        <f t="shared" si="70"/>
        <v>195</v>
      </c>
      <c r="I4507" s="9"/>
    </row>
    <row r="4508" s="1" customFormat="1" ht="35" customHeight="1" spans="1:9">
      <c r="A4508" s="9">
        <v>4506</v>
      </c>
      <c r="B4508" s="17">
        <v>9787551803618</v>
      </c>
      <c r="C4508" s="18" t="s">
        <v>5060</v>
      </c>
      <c r="D4508" s="19" t="s">
        <v>2990</v>
      </c>
      <c r="E4508" s="20">
        <v>44022</v>
      </c>
      <c r="F4508" s="16">
        <v>39.8</v>
      </c>
      <c r="G4508" s="15">
        <v>3</v>
      </c>
      <c r="H4508" s="16">
        <f t="shared" si="70"/>
        <v>119.4</v>
      </c>
      <c r="I4508" s="9"/>
    </row>
    <row r="4509" s="1" customFormat="1" ht="35" customHeight="1" spans="1:9">
      <c r="A4509" s="9">
        <v>4507</v>
      </c>
      <c r="B4509" s="10">
        <v>9787530677483</v>
      </c>
      <c r="C4509" s="11" t="s">
        <v>5061</v>
      </c>
      <c r="D4509" s="12" t="s">
        <v>1511</v>
      </c>
      <c r="E4509" s="13">
        <v>43831</v>
      </c>
      <c r="F4509" s="14">
        <v>48</v>
      </c>
      <c r="G4509" s="15">
        <v>3</v>
      </c>
      <c r="H4509" s="16">
        <f t="shared" si="70"/>
        <v>144</v>
      </c>
      <c r="I4509" s="23"/>
    </row>
    <row r="4510" s="1" customFormat="1" ht="35" customHeight="1" spans="1:9">
      <c r="A4510" s="9">
        <v>4508</v>
      </c>
      <c r="B4510" s="10">
        <v>9787559408105</v>
      </c>
      <c r="C4510" s="11" t="s">
        <v>5062</v>
      </c>
      <c r="D4510" s="12" t="s">
        <v>26</v>
      </c>
      <c r="E4510" s="13">
        <v>43833</v>
      </c>
      <c r="F4510" s="14">
        <v>35</v>
      </c>
      <c r="G4510" s="15">
        <v>3</v>
      </c>
      <c r="H4510" s="16">
        <f t="shared" si="70"/>
        <v>105</v>
      </c>
      <c r="I4510" s="23"/>
    </row>
    <row r="4511" s="1" customFormat="1" ht="35" customHeight="1" spans="1:9">
      <c r="A4511" s="9">
        <v>4509</v>
      </c>
      <c r="B4511" s="10">
        <v>9787300262437</v>
      </c>
      <c r="C4511" s="11" t="s">
        <v>5063</v>
      </c>
      <c r="D4511" s="12" t="s">
        <v>30</v>
      </c>
      <c r="E4511" s="13">
        <v>43586</v>
      </c>
      <c r="F4511" s="14">
        <v>38</v>
      </c>
      <c r="G4511" s="15">
        <v>3</v>
      </c>
      <c r="H4511" s="16">
        <f t="shared" si="70"/>
        <v>114</v>
      </c>
      <c r="I4511" s="23"/>
    </row>
    <row r="4512" s="1" customFormat="1" ht="35" customHeight="1" spans="1:9">
      <c r="A4512" s="9">
        <v>4510</v>
      </c>
      <c r="B4512" s="17">
        <v>9787559419149</v>
      </c>
      <c r="C4512" s="18" t="s">
        <v>5064</v>
      </c>
      <c r="D4512" s="19" t="s">
        <v>493</v>
      </c>
      <c r="E4512" s="20">
        <v>43252</v>
      </c>
      <c r="F4512" s="16">
        <v>39.8</v>
      </c>
      <c r="G4512" s="15">
        <v>3</v>
      </c>
      <c r="H4512" s="16">
        <f t="shared" si="70"/>
        <v>119.4</v>
      </c>
      <c r="I4512" s="9"/>
    </row>
    <row r="4513" s="1" customFormat="1" ht="35" customHeight="1" spans="1:9">
      <c r="A4513" s="9">
        <v>4511</v>
      </c>
      <c r="B4513" s="17">
        <v>9787506855884</v>
      </c>
      <c r="C4513" s="18" t="s">
        <v>5065</v>
      </c>
      <c r="D4513" s="19" t="s">
        <v>65</v>
      </c>
      <c r="E4513" s="9" t="s">
        <v>353</v>
      </c>
      <c r="F4513" s="16">
        <v>68</v>
      </c>
      <c r="G4513" s="15">
        <v>3</v>
      </c>
      <c r="H4513" s="16">
        <f t="shared" si="70"/>
        <v>204</v>
      </c>
      <c r="I4513" s="9"/>
    </row>
    <row r="4514" s="1" customFormat="1" ht="35" customHeight="1" spans="1:9">
      <c r="A4514" s="9">
        <v>4512</v>
      </c>
      <c r="B4514" s="17">
        <v>9787519447854</v>
      </c>
      <c r="C4514" s="18" t="s">
        <v>5066</v>
      </c>
      <c r="D4514" s="19" t="s">
        <v>270</v>
      </c>
      <c r="E4514" s="20">
        <v>43405</v>
      </c>
      <c r="F4514" s="16">
        <v>33</v>
      </c>
      <c r="G4514" s="15">
        <v>3</v>
      </c>
      <c r="H4514" s="16">
        <f t="shared" si="70"/>
        <v>99</v>
      </c>
      <c r="I4514" s="9"/>
    </row>
    <row r="4515" s="1" customFormat="1" ht="35" customHeight="1" spans="1:9">
      <c r="A4515" s="9">
        <v>4513</v>
      </c>
      <c r="B4515" s="10">
        <v>9787512506756</v>
      </c>
      <c r="C4515" s="11" t="s">
        <v>5067</v>
      </c>
      <c r="D4515" s="12" t="s">
        <v>826</v>
      </c>
      <c r="E4515" s="13">
        <v>43831</v>
      </c>
      <c r="F4515" s="14">
        <v>38</v>
      </c>
      <c r="G4515" s="15">
        <v>3</v>
      </c>
      <c r="H4515" s="16">
        <f t="shared" si="70"/>
        <v>114</v>
      </c>
      <c r="I4515" s="23"/>
    </row>
    <row r="4516" s="1" customFormat="1" ht="35" customHeight="1" spans="1:9">
      <c r="A4516" s="9">
        <v>4514</v>
      </c>
      <c r="B4516" s="10">
        <v>9787225059747</v>
      </c>
      <c r="C4516" s="11" t="s">
        <v>5068</v>
      </c>
      <c r="D4516" s="12" t="s">
        <v>485</v>
      </c>
      <c r="E4516" s="13">
        <v>44044</v>
      </c>
      <c r="F4516" s="14">
        <v>42</v>
      </c>
      <c r="G4516" s="15">
        <v>3</v>
      </c>
      <c r="H4516" s="16">
        <f t="shared" si="70"/>
        <v>126</v>
      </c>
      <c r="I4516" s="23"/>
    </row>
    <row r="4517" s="1" customFormat="1" ht="35" customHeight="1" spans="1:9">
      <c r="A4517" s="9">
        <v>4515</v>
      </c>
      <c r="B4517" s="24">
        <v>9787539993317</v>
      </c>
      <c r="C4517" s="25" t="s">
        <v>5069</v>
      </c>
      <c r="D4517" s="26" t="s">
        <v>135</v>
      </c>
      <c r="E4517" s="27">
        <v>43923</v>
      </c>
      <c r="F4517" s="21">
        <v>32</v>
      </c>
      <c r="G4517" s="15">
        <v>3</v>
      </c>
      <c r="H4517" s="16">
        <f t="shared" si="70"/>
        <v>96</v>
      </c>
      <c r="I4517" s="28"/>
    </row>
    <row r="4518" s="1" customFormat="1" ht="35" customHeight="1" spans="1:9">
      <c r="A4518" s="9">
        <v>4516</v>
      </c>
      <c r="B4518" s="10">
        <v>9787506839556</v>
      </c>
      <c r="C4518" s="11" t="s">
        <v>5070</v>
      </c>
      <c r="D4518" s="12" t="s">
        <v>65</v>
      </c>
      <c r="E4518" s="13">
        <v>43557</v>
      </c>
      <c r="F4518" s="14">
        <v>48</v>
      </c>
      <c r="G4518" s="15">
        <v>3</v>
      </c>
      <c r="H4518" s="16">
        <f t="shared" si="70"/>
        <v>144</v>
      </c>
      <c r="I4518" s="23"/>
    </row>
    <row r="4519" s="1" customFormat="1" ht="35" customHeight="1" spans="1:9">
      <c r="A4519" s="9">
        <v>4517</v>
      </c>
      <c r="B4519" s="17">
        <v>9787521701210</v>
      </c>
      <c r="C4519" s="18" t="s">
        <v>5071</v>
      </c>
      <c r="D4519" s="19" t="s">
        <v>4834</v>
      </c>
      <c r="E4519" s="20">
        <v>43773</v>
      </c>
      <c r="F4519" s="16">
        <v>68</v>
      </c>
      <c r="G4519" s="15">
        <v>3</v>
      </c>
      <c r="H4519" s="16">
        <f t="shared" si="70"/>
        <v>204</v>
      </c>
      <c r="I4519" s="9"/>
    </row>
    <row r="4520" s="1" customFormat="1" ht="35" customHeight="1" spans="1:9">
      <c r="A4520" s="9">
        <v>4518</v>
      </c>
      <c r="B4520" s="10">
        <v>9787508082141</v>
      </c>
      <c r="C4520" s="11" t="s">
        <v>5072</v>
      </c>
      <c r="D4520" s="12" t="s">
        <v>5073</v>
      </c>
      <c r="E4520" s="13">
        <v>43931</v>
      </c>
      <c r="F4520" s="14">
        <v>29</v>
      </c>
      <c r="G4520" s="15">
        <v>3</v>
      </c>
      <c r="H4520" s="16">
        <f t="shared" si="70"/>
        <v>87</v>
      </c>
      <c r="I4520" s="23"/>
    </row>
    <row r="4521" s="1" customFormat="1" ht="35" customHeight="1" spans="1:9">
      <c r="A4521" s="9">
        <v>4519</v>
      </c>
      <c r="B4521" s="17">
        <v>9787511374011</v>
      </c>
      <c r="C4521" s="18" t="s">
        <v>5074</v>
      </c>
      <c r="D4521" s="19" t="s">
        <v>102</v>
      </c>
      <c r="E4521" s="9" t="s">
        <v>4214</v>
      </c>
      <c r="F4521" s="16">
        <v>36</v>
      </c>
      <c r="G4521" s="15">
        <v>3</v>
      </c>
      <c r="H4521" s="16">
        <f t="shared" si="70"/>
        <v>108</v>
      </c>
      <c r="I4521" s="9"/>
    </row>
    <row r="4522" s="1" customFormat="1" ht="35" customHeight="1" spans="1:9">
      <c r="A4522" s="9">
        <v>4520</v>
      </c>
      <c r="B4522" s="10">
        <v>9787520804264</v>
      </c>
      <c r="C4522" s="11" t="s">
        <v>5075</v>
      </c>
      <c r="D4522" s="12" t="s">
        <v>1886</v>
      </c>
      <c r="E4522" s="13">
        <v>43617</v>
      </c>
      <c r="F4522" s="14">
        <v>48</v>
      </c>
      <c r="G4522" s="15">
        <v>3</v>
      </c>
      <c r="H4522" s="16">
        <f t="shared" si="70"/>
        <v>144</v>
      </c>
      <c r="I4522" s="23"/>
    </row>
    <row r="4523" s="1" customFormat="1" ht="35" customHeight="1" spans="1:9">
      <c r="A4523" s="9">
        <v>4521</v>
      </c>
      <c r="B4523" s="10">
        <v>9787569031102</v>
      </c>
      <c r="C4523" s="11" t="s">
        <v>5076</v>
      </c>
      <c r="D4523" s="12" t="s">
        <v>28</v>
      </c>
      <c r="E4523" s="13">
        <v>43800</v>
      </c>
      <c r="F4523" s="14">
        <v>38</v>
      </c>
      <c r="G4523" s="15">
        <v>3</v>
      </c>
      <c r="H4523" s="16">
        <f t="shared" si="70"/>
        <v>114</v>
      </c>
      <c r="I4523" s="23"/>
    </row>
    <row r="4524" s="1" customFormat="1" ht="35" customHeight="1" spans="1:9">
      <c r="A4524" s="9">
        <v>4522</v>
      </c>
      <c r="B4524" s="10">
        <v>9787516418505</v>
      </c>
      <c r="C4524" s="11" t="s">
        <v>5077</v>
      </c>
      <c r="D4524" s="12" t="s">
        <v>1225</v>
      </c>
      <c r="E4524" s="13">
        <v>43617</v>
      </c>
      <c r="F4524" s="14">
        <v>45</v>
      </c>
      <c r="G4524" s="15">
        <v>3</v>
      </c>
      <c r="H4524" s="16">
        <f t="shared" si="70"/>
        <v>135</v>
      </c>
      <c r="I4524" s="23"/>
    </row>
    <row r="4525" s="1" customFormat="1" ht="35" customHeight="1" spans="1:9">
      <c r="A4525" s="9">
        <v>4523</v>
      </c>
      <c r="B4525" s="17">
        <v>9787511379245</v>
      </c>
      <c r="C4525" s="18" t="s">
        <v>5078</v>
      </c>
      <c r="D4525" s="19" t="s">
        <v>102</v>
      </c>
      <c r="E4525" s="9" t="s">
        <v>176</v>
      </c>
      <c r="F4525" s="16">
        <v>36</v>
      </c>
      <c r="G4525" s="15">
        <v>3</v>
      </c>
      <c r="H4525" s="16">
        <f t="shared" si="70"/>
        <v>108</v>
      </c>
      <c r="I4525" s="9"/>
    </row>
    <row r="4526" s="1" customFormat="1" ht="35" customHeight="1" spans="1:9">
      <c r="A4526" s="9">
        <v>4524</v>
      </c>
      <c r="B4526" s="10">
        <v>9787559447845</v>
      </c>
      <c r="C4526" s="11" t="s">
        <v>5079</v>
      </c>
      <c r="D4526" s="12" t="s">
        <v>26</v>
      </c>
      <c r="E4526" s="13">
        <v>44075</v>
      </c>
      <c r="F4526" s="14">
        <v>39.8</v>
      </c>
      <c r="G4526" s="15">
        <v>3</v>
      </c>
      <c r="H4526" s="16">
        <f t="shared" si="70"/>
        <v>119.4</v>
      </c>
      <c r="I4526" s="23"/>
    </row>
    <row r="4527" s="1" customFormat="1" ht="35" customHeight="1" spans="1:9">
      <c r="A4527" s="9">
        <v>4525</v>
      </c>
      <c r="B4527" s="17">
        <v>9787511355614</v>
      </c>
      <c r="C4527" s="18" t="s">
        <v>5080</v>
      </c>
      <c r="D4527" s="19" t="s">
        <v>102</v>
      </c>
      <c r="E4527" s="9" t="s">
        <v>673</v>
      </c>
      <c r="F4527" s="16">
        <v>32.8</v>
      </c>
      <c r="G4527" s="15">
        <v>3</v>
      </c>
      <c r="H4527" s="16">
        <f t="shared" si="70"/>
        <v>98.4</v>
      </c>
      <c r="I4527" s="9"/>
    </row>
    <row r="4528" s="1" customFormat="1" ht="35" customHeight="1" spans="1:9">
      <c r="A4528" s="9">
        <v>4526</v>
      </c>
      <c r="B4528" s="17">
        <v>9787122342928</v>
      </c>
      <c r="C4528" s="18" t="s">
        <v>5081</v>
      </c>
      <c r="D4528" s="19" t="s">
        <v>365</v>
      </c>
      <c r="E4528" s="20">
        <v>43617</v>
      </c>
      <c r="F4528" s="16">
        <v>49.9</v>
      </c>
      <c r="G4528" s="15">
        <v>3</v>
      </c>
      <c r="H4528" s="21">
        <f t="shared" si="70"/>
        <v>149.7</v>
      </c>
      <c r="I4528" s="9"/>
    </row>
    <row r="4529" s="1" customFormat="1" ht="35" customHeight="1" spans="1:9">
      <c r="A4529" s="9">
        <v>4527</v>
      </c>
      <c r="B4529" s="17">
        <v>9787307209671</v>
      </c>
      <c r="C4529" s="18" t="s">
        <v>5082</v>
      </c>
      <c r="D4529" s="19" t="s">
        <v>5083</v>
      </c>
      <c r="E4529" s="20">
        <v>43617</v>
      </c>
      <c r="F4529" s="16">
        <v>49.8</v>
      </c>
      <c r="G4529" s="15">
        <v>3</v>
      </c>
      <c r="H4529" s="16">
        <f t="shared" si="70"/>
        <v>149.4</v>
      </c>
      <c r="I4529" s="9"/>
    </row>
    <row r="4530" s="1" customFormat="1" ht="35" customHeight="1" spans="1:9">
      <c r="A4530" s="9">
        <v>4528</v>
      </c>
      <c r="B4530" s="10">
        <v>9787538028461</v>
      </c>
      <c r="C4530" s="11" t="s">
        <v>5084</v>
      </c>
      <c r="D4530" s="12" t="s">
        <v>1999</v>
      </c>
      <c r="E4530" s="13">
        <v>43862</v>
      </c>
      <c r="F4530" s="14">
        <v>48</v>
      </c>
      <c r="G4530" s="15">
        <v>3</v>
      </c>
      <c r="H4530" s="16">
        <f t="shared" si="70"/>
        <v>144</v>
      </c>
      <c r="I4530" s="23"/>
    </row>
    <row r="4531" s="1" customFormat="1" ht="35" customHeight="1" spans="1:9">
      <c r="A4531" s="9">
        <v>4529</v>
      </c>
      <c r="B4531" s="10">
        <v>9787555605409</v>
      </c>
      <c r="C4531" s="11" t="s">
        <v>5085</v>
      </c>
      <c r="D4531" s="12" t="s">
        <v>3739</v>
      </c>
      <c r="E4531" s="13">
        <v>43831</v>
      </c>
      <c r="F4531" s="14">
        <v>36</v>
      </c>
      <c r="G4531" s="15">
        <v>3</v>
      </c>
      <c r="H4531" s="16">
        <f t="shared" si="70"/>
        <v>108</v>
      </c>
      <c r="I4531" s="23"/>
    </row>
    <row r="4532" s="1" customFormat="1" ht="35" customHeight="1" spans="1:9">
      <c r="A4532" s="9">
        <v>4530</v>
      </c>
      <c r="B4532" s="10">
        <v>9787566613073</v>
      </c>
      <c r="C4532" s="11" t="s">
        <v>5086</v>
      </c>
      <c r="D4532" s="12" t="s">
        <v>1932</v>
      </c>
      <c r="E4532" s="13">
        <v>43252</v>
      </c>
      <c r="F4532" s="14">
        <v>32</v>
      </c>
      <c r="G4532" s="15">
        <v>3</v>
      </c>
      <c r="H4532" s="16">
        <f t="shared" si="70"/>
        <v>96</v>
      </c>
      <c r="I4532" s="23"/>
    </row>
    <row r="4533" s="1" customFormat="1" ht="35" customHeight="1" spans="1:9">
      <c r="A4533" s="9">
        <v>4531</v>
      </c>
      <c r="B4533" s="10">
        <v>9787220115851</v>
      </c>
      <c r="C4533" s="11" t="s">
        <v>5087</v>
      </c>
      <c r="D4533" s="12" t="s">
        <v>932</v>
      </c>
      <c r="E4533" s="13">
        <v>43709</v>
      </c>
      <c r="F4533" s="14">
        <v>49</v>
      </c>
      <c r="G4533" s="15">
        <v>3</v>
      </c>
      <c r="H4533" s="16">
        <f t="shared" si="70"/>
        <v>147</v>
      </c>
      <c r="I4533" s="23"/>
    </row>
    <row r="4534" s="1" customFormat="1" ht="35" customHeight="1" spans="1:9">
      <c r="A4534" s="9">
        <v>4532</v>
      </c>
      <c r="B4534" s="17">
        <v>9787558136481</v>
      </c>
      <c r="C4534" s="18" t="s">
        <v>5088</v>
      </c>
      <c r="D4534" s="19" t="s">
        <v>283</v>
      </c>
      <c r="E4534" s="20">
        <v>43160</v>
      </c>
      <c r="F4534" s="16">
        <v>32</v>
      </c>
      <c r="G4534" s="15">
        <v>3</v>
      </c>
      <c r="H4534" s="16">
        <f t="shared" si="70"/>
        <v>96</v>
      </c>
      <c r="I4534" s="9"/>
    </row>
    <row r="4535" s="1" customFormat="1" ht="35" customHeight="1" spans="1:9">
      <c r="A4535" s="9">
        <v>4533</v>
      </c>
      <c r="B4535" s="17">
        <v>9787502075903</v>
      </c>
      <c r="C4535" s="18" t="s">
        <v>5089</v>
      </c>
      <c r="D4535" s="19" t="s">
        <v>5090</v>
      </c>
      <c r="E4535" s="9" t="s">
        <v>187</v>
      </c>
      <c r="F4535" s="16">
        <v>49.8</v>
      </c>
      <c r="G4535" s="15">
        <v>3</v>
      </c>
      <c r="H4535" s="16">
        <f t="shared" si="70"/>
        <v>149.4</v>
      </c>
      <c r="I4535" s="9"/>
    </row>
    <row r="4536" s="1" customFormat="1" ht="35" customHeight="1" spans="1:9">
      <c r="A4536" s="9">
        <v>4534</v>
      </c>
      <c r="B4536" s="17">
        <v>9787020140046</v>
      </c>
      <c r="C4536" s="18" t="s">
        <v>5091</v>
      </c>
      <c r="D4536" s="19" t="s">
        <v>265</v>
      </c>
      <c r="E4536" s="20">
        <v>43374</v>
      </c>
      <c r="F4536" s="16">
        <v>38</v>
      </c>
      <c r="G4536" s="15">
        <v>3</v>
      </c>
      <c r="H4536" s="16">
        <f t="shared" si="70"/>
        <v>114</v>
      </c>
      <c r="I4536" s="9"/>
    </row>
    <row r="4537" s="1" customFormat="1" ht="35" customHeight="1" spans="1:9">
      <c r="A4537" s="9">
        <v>4535</v>
      </c>
      <c r="B4537" s="10">
        <v>9787505746633</v>
      </c>
      <c r="C4537" s="11" t="s">
        <v>5092</v>
      </c>
      <c r="D4537" s="12" t="s">
        <v>406</v>
      </c>
      <c r="E4537" s="13">
        <v>43709</v>
      </c>
      <c r="F4537" s="14">
        <v>52</v>
      </c>
      <c r="G4537" s="15">
        <v>3</v>
      </c>
      <c r="H4537" s="16">
        <f t="shared" si="70"/>
        <v>156</v>
      </c>
      <c r="I4537" s="23"/>
    </row>
    <row r="4538" s="1" customFormat="1" ht="35" customHeight="1" spans="1:9">
      <c r="A4538" s="9">
        <v>4536</v>
      </c>
      <c r="B4538" s="24">
        <v>9787569229684</v>
      </c>
      <c r="C4538" s="25" t="s">
        <v>5093</v>
      </c>
      <c r="D4538" s="26" t="s">
        <v>172</v>
      </c>
      <c r="E4538" s="27">
        <v>43466</v>
      </c>
      <c r="F4538" s="21">
        <v>58</v>
      </c>
      <c r="G4538" s="15">
        <v>3</v>
      </c>
      <c r="H4538" s="16">
        <f t="shared" si="70"/>
        <v>174</v>
      </c>
      <c r="I4538" s="28"/>
    </row>
    <row r="4539" s="1" customFormat="1" ht="35" customHeight="1" spans="1:9">
      <c r="A4539" s="9">
        <v>4537</v>
      </c>
      <c r="B4539" s="10">
        <v>9787519040574</v>
      </c>
      <c r="C4539" s="11" t="s">
        <v>5094</v>
      </c>
      <c r="D4539" s="12" t="s">
        <v>1043</v>
      </c>
      <c r="E4539" s="13">
        <v>43466</v>
      </c>
      <c r="F4539" s="14">
        <v>46</v>
      </c>
      <c r="G4539" s="15">
        <v>3</v>
      </c>
      <c r="H4539" s="16">
        <f t="shared" ref="H4539:H4602" si="71">F4539*G4539</f>
        <v>138</v>
      </c>
      <c r="I4539" s="23"/>
    </row>
    <row r="4540" s="1" customFormat="1" ht="35" customHeight="1" spans="1:9">
      <c r="A4540" s="9">
        <v>4538</v>
      </c>
      <c r="B4540" s="17">
        <v>9787549628391</v>
      </c>
      <c r="C4540" s="18" t="s">
        <v>5095</v>
      </c>
      <c r="D4540" s="19" t="s">
        <v>137</v>
      </c>
      <c r="E4540" s="9" t="s">
        <v>529</v>
      </c>
      <c r="F4540" s="16">
        <v>35</v>
      </c>
      <c r="G4540" s="15">
        <v>3</v>
      </c>
      <c r="H4540" s="16">
        <f t="shared" si="71"/>
        <v>105</v>
      </c>
      <c r="I4540" s="9"/>
    </row>
    <row r="4541" s="1" customFormat="1" ht="35" customHeight="1" spans="1:9">
      <c r="A4541" s="9">
        <v>4539</v>
      </c>
      <c r="B4541" s="10">
        <v>9787559434661</v>
      </c>
      <c r="C4541" s="11" t="s">
        <v>5096</v>
      </c>
      <c r="D4541" s="12" t="s">
        <v>26</v>
      </c>
      <c r="E4541" s="13">
        <v>43831</v>
      </c>
      <c r="F4541" s="14">
        <v>49.9</v>
      </c>
      <c r="G4541" s="15">
        <v>3</v>
      </c>
      <c r="H4541" s="16">
        <f t="shared" si="71"/>
        <v>149.7</v>
      </c>
      <c r="I4541" s="23"/>
    </row>
    <row r="4542" s="1" customFormat="1" ht="35" customHeight="1" spans="1:9">
      <c r="A4542" s="9">
        <v>4540</v>
      </c>
      <c r="B4542" s="17">
        <v>9787514361476</v>
      </c>
      <c r="C4542" s="18" t="s">
        <v>5097</v>
      </c>
      <c r="D4542" s="19" t="s">
        <v>2629</v>
      </c>
      <c r="E4542" s="20">
        <v>43160</v>
      </c>
      <c r="F4542" s="16">
        <v>38</v>
      </c>
      <c r="G4542" s="15">
        <v>3</v>
      </c>
      <c r="H4542" s="16">
        <f t="shared" si="71"/>
        <v>114</v>
      </c>
      <c r="I4542" s="9"/>
    </row>
    <row r="4543" s="1" customFormat="1" ht="35" customHeight="1" spans="1:9">
      <c r="A4543" s="9">
        <v>4541</v>
      </c>
      <c r="B4543" s="10">
        <v>9787559430106</v>
      </c>
      <c r="C4543" s="11" t="s">
        <v>5098</v>
      </c>
      <c r="D4543" s="12" t="s">
        <v>26</v>
      </c>
      <c r="E4543" s="13">
        <v>43405</v>
      </c>
      <c r="F4543" s="14">
        <v>45</v>
      </c>
      <c r="G4543" s="15">
        <v>3</v>
      </c>
      <c r="H4543" s="16">
        <f t="shared" si="71"/>
        <v>135</v>
      </c>
      <c r="I4543" s="23"/>
    </row>
    <row r="4544" s="1" customFormat="1" ht="35" customHeight="1" spans="1:9">
      <c r="A4544" s="9">
        <v>4542</v>
      </c>
      <c r="B4544" s="17">
        <v>9787511359568</v>
      </c>
      <c r="C4544" s="18" t="s">
        <v>5099</v>
      </c>
      <c r="D4544" s="19" t="s">
        <v>102</v>
      </c>
      <c r="E4544" s="9" t="s">
        <v>387</v>
      </c>
      <c r="F4544" s="16">
        <v>59</v>
      </c>
      <c r="G4544" s="15">
        <v>3</v>
      </c>
      <c r="H4544" s="16">
        <f t="shared" si="71"/>
        <v>177</v>
      </c>
      <c r="I4544" s="9"/>
    </row>
    <row r="4545" s="1" customFormat="1" ht="35" customHeight="1" spans="1:9">
      <c r="A4545" s="9">
        <v>4543</v>
      </c>
      <c r="B4545" s="10">
        <v>9787513925815</v>
      </c>
      <c r="C4545" s="11" t="s">
        <v>5100</v>
      </c>
      <c r="D4545" s="12" t="s">
        <v>5101</v>
      </c>
      <c r="E4545" s="13">
        <v>43709</v>
      </c>
      <c r="F4545" s="14">
        <v>39.8</v>
      </c>
      <c r="G4545" s="15">
        <v>3</v>
      </c>
      <c r="H4545" s="16">
        <f t="shared" si="71"/>
        <v>119.4</v>
      </c>
      <c r="I4545" s="23"/>
    </row>
    <row r="4546" s="1" customFormat="1" ht="35" customHeight="1" spans="1:9">
      <c r="A4546" s="9">
        <v>4544</v>
      </c>
      <c r="B4546" s="17">
        <v>9787501598731</v>
      </c>
      <c r="C4546" s="18" t="s">
        <v>5102</v>
      </c>
      <c r="D4546" s="19" t="s">
        <v>696</v>
      </c>
      <c r="E4546" s="20">
        <v>43374</v>
      </c>
      <c r="F4546" s="16">
        <v>30</v>
      </c>
      <c r="G4546" s="15">
        <v>3</v>
      </c>
      <c r="H4546" s="16">
        <f t="shared" si="71"/>
        <v>90</v>
      </c>
      <c r="I4546" s="9"/>
    </row>
    <row r="4547" s="1" customFormat="1" ht="35" customHeight="1" spans="1:9">
      <c r="A4547" s="9">
        <v>4545</v>
      </c>
      <c r="B4547" s="17">
        <v>9787513924092</v>
      </c>
      <c r="C4547" s="18" t="s">
        <v>5103</v>
      </c>
      <c r="D4547" s="19" t="s">
        <v>1007</v>
      </c>
      <c r="E4547" s="20">
        <v>43556</v>
      </c>
      <c r="F4547" s="16">
        <v>49.8</v>
      </c>
      <c r="G4547" s="15">
        <v>3</v>
      </c>
      <c r="H4547" s="16">
        <f t="shared" si="71"/>
        <v>149.4</v>
      </c>
      <c r="I4547" s="9"/>
    </row>
    <row r="4548" s="1" customFormat="1" ht="35" customHeight="1" spans="1:9">
      <c r="A4548" s="9">
        <v>4546</v>
      </c>
      <c r="B4548" s="17">
        <v>9787512019805</v>
      </c>
      <c r="C4548" s="18" t="s">
        <v>5104</v>
      </c>
      <c r="D4548" s="19" t="s">
        <v>204</v>
      </c>
      <c r="E4548" s="20">
        <v>43648</v>
      </c>
      <c r="F4548" s="16">
        <v>19.8</v>
      </c>
      <c r="G4548" s="15">
        <v>3</v>
      </c>
      <c r="H4548" s="16">
        <f t="shared" si="71"/>
        <v>59.4</v>
      </c>
      <c r="I4548" s="9"/>
    </row>
    <row r="4549" s="1" customFormat="1" ht="35" customHeight="1" spans="1:9">
      <c r="A4549" s="9">
        <v>4547</v>
      </c>
      <c r="B4549" s="17">
        <v>9787512019812</v>
      </c>
      <c r="C4549" s="18" t="s">
        <v>5105</v>
      </c>
      <c r="D4549" s="19" t="s">
        <v>204</v>
      </c>
      <c r="E4549" s="20">
        <v>43648</v>
      </c>
      <c r="F4549" s="16">
        <v>19.8</v>
      </c>
      <c r="G4549" s="15">
        <v>3</v>
      </c>
      <c r="H4549" s="16">
        <f t="shared" si="71"/>
        <v>59.4</v>
      </c>
      <c r="I4549" s="9"/>
    </row>
    <row r="4550" s="1" customFormat="1" ht="35" customHeight="1" spans="1:9">
      <c r="A4550" s="9">
        <v>4548</v>
      </c>
      <c r="B4550" s="17">
        <v>9787512019829</v>
      </c>
      <c r="C4550" s="18" t="s">
        <v>5106</v>
      </c>
      <c r="D4550" s="19" t="s">
        <v>204</v>
      </c>
      <c r="E4550" s="20">
        <v>43648</v>
      </c>
      <c r="F4550" s="16">
        <v>19.8</v>
      </c>
      <c r="G4550" s="15">
        <v>3</v>
      </c>
      <c r="H4550" s="16">
        <f t="shared" si="71"/>
        <v>59.4</v>
      </c>
      <c r="I4550" s="9"/>
    </row>
    <row r="4551" s="1" customFormat="1" ht="35" customHeight="1" spans="1:9">
      <c r="A4551" s="9">
        <v>4549</v>
      </c>
      <c r="B4551" s="17">
        <v>9787512019836</v>
      </c>
      <c r="C4551" s="18" t="s">
        <v>5107</v>
      </c>
      <c r="D4551" s="19" t="s">
        <v>204</v>
      </c>
      <c r="E4551" s="20">
        <v>43648</v>
      </c>
      <c r="F4551" s="16">
        <v>19.8</v>
      </c>
      <c r="G4551" s="15">
        <v>3</v>
      </c>
      <c r="H4551" s="16">
        <f t="shared" si="71"/>
        <v>59.4</v>
      </c>
      <c r="I4551" s="9"/>
    </row>
    <row r="4552" s="1" customFormat="1" ht="35" customHeight="1" spans="1:9">
      <c r="A4552" s="9">
        <v>4550</v>
      </c>
      <c r="B4552" s="17">
        <v>9787512019843</v>
      </c>
      <c r="C4552" s="18" t="s">
        <v>5108</v>
      </c>
      <c r="D4552" s="19" t="s">
        <v>204</v>
      </c>
      <c r="E4552" s="20">
        <v>43648</v>
      </c>
      <c r="F4552" s="16">
        <v>19.8</v>
      </c>
      <c r="G4552" s="15">
        <v>3</v>
      </c>
      <c r="H4552" s="16">
        <f t="shared" si="71"/>
        <v>59.4</v>
      </c>
      <c r="I4552" s="9"/>
    </row>
    <row r="4553" s="1" customFormat="1" ht="35" customHeight="1" spans="1:9">
      <c r="A4553" s="9">
        <v>4551</v>
      </c>
      <c r="B4553" s="17">
        <v>9787512019850</v>
      </c>
      <c r="C4553" s="18" t="s">
        <v>5109</v>
      </c>
      <c r="D4553" s="19" t="s">
        <v>204</v>
      </c>
      <c r="E4553" s="20">
        <v>43648</v>
      </c>
      <c r="F4553" s="16">
        <v>19.8</v>
      </c>
      <c r="G4553" s="15">
        <v>3</v>
      </c>
      <c r="H4553" s="16">
        <f t="shared" si="71"/>
        <v>59.4</v>
      </c>
      <c r="I4553" s="9"/>
    </row>
    <row r="4554" s="1" customFormat="1" ht="35" customHeight="1" spans="1:9">
      <c r="A4554" s="9">
        <v>4552</v>
      </c>
      <c r="B4554" s="17">
        <v>9787512019867</v>
      </c>
      <c r="C4554" s="18" t="s">
        <v>5110</v>
      </c>
      <c r="D4554" s="19" t="s">
        <v>204</v>
      </c>
      <c r="E4554" s="20">
        <v>43648</v>
      </c>
      <c r="F4554" s="16">
        <v>19.8</v>
      </c>
      <c r="G4554" s="15">
        <v>3</v>
      </c>
      <c r="H4554" s="16">
        <f t="shared" si="71"/>
        <v>59.4</v>
      </c>
      <c r="I4554" s="9"/>
    </row>
    <row r="4555" s="1" customFormat="1" ht="35" customHeight="1" spans="1:9">
      <c r="A4555" s="9">
        <v>4553</v>
      </c>
      <c r="B4555" s="24">
        <v>9787555511861</v>
      </c>
      <c r="C4555" s="25" t="s">
        <v>5111</v>
      </c>
      <c r="D4555" s="26" t="s">
        <v>590</v>
      </c>
      <c r="E4555" s="27">
        <v>43556</v>
      </c>
      <c r="F4555" s="21">
        <v>39.8</v>
      </c>
      <c r="G4555" s="15">
        <v>3</v>
      </c>
      <c r="H4555" s="16">
        <f t="shared" si="71"/>
        <v>119.4</v>
      </c>
      <c r="I4555" s="28"/>
    </row>
    <row r="4556" s="1" customFormat="1" ht="35" customHeight="1" spans="1:9">
      <c r="A4556" s="9">
        <v>4554</v>
      </c>
      <c r="B4556" s="10">
        <v>9787541154904</v>
      </c>
      <c r="C4556" s="11" t="s">
        <v>5112</v>
      </c>
      <c r="D4556" s="12" t="s">
        <v>61</v>
      </c>
      <c r="E4556" s="13">
        <v>43709</v>
      </c>
      <c r="F4556" s="14">
        <v>39.8</v>
      </c>
      <c r="G4556" s="15">
        <v>3</v>
      </c>
      <c r="H4556" s="16">
        <f t="shared" si="71"/>
        <v>119.4</v>
      </c>
      <c r="I4556" s="23"/>
    </row>
    <row r="4557" s="1" customFormat="1" ht="35" customHeight="1" spans="1:9">
      <c r="A4557" s="9">
        <v>4555</v>
      </c>
      <c r="B4557" s="10">
        <v>9787539667430</v>
      </c>
      <c r="C4557" s="11" t="s">
        <v>5113</v>
      </c>
      <c r="D4557" s="12" t="s">
        <v>333</v>
      </c>
      <c r="E4557" s="13">
        <v>43770</v>
      </c>
      <c r="F4557" s="14">
        <v>45</v>
      </c>
      <c r="G4557" s="15">
        <v>3</v>
      </c>
      <c r="H4557" s="16">
        <f t="shared" si="71"/>
        <v>135</v>
      </c>
      <c r="I4557" s="23"/>
    </row>
    <row r="4558" s="1" customFormat="1" ht="35" customHeight="1" spans="1:9">
      <c r="A4558" s="9">
        <v>4556</v>
      </c>
      <c r="B4558" s="10">
        <v>9787548447924</v>
      </c>
      <c r="C4558" s="11" t="s">
        <v>5114</v>
      </c>
      <c r="D4558" s="12" t="s">
        <v>450</v>
      </c>
      <c r="E4558" s="13">
        <v>43831</v>
      </c>
      <c r="F4558" s="14">
        <v>49.8</v>
      </c>
      <c r="G4558" s="15">
        <v>3</v>
      </c>
      <c r="H4558" s="16">
        <f t="shared" si="71"/>
        <v>149.4</v>
      </c>
      <c r="I4558" s="23"/>
    </row>
    <row r="4559" s="1" customFormat="1" ht="35" customHeight="1" spans="1:9">
      <c r="A4559" s="9">
        <v>4557</v>
      </c>
      <c r="B4559" s="17">
        <v>9787550036116</v>
      </c>
      <c r="C4559" s="18" t="s">
        <v>5115</v>
      </c>
      <c r="D4559" s="19" t="s">
        <v>299</v>
      </c>
      <c r="E4559" s="9" t="s">
        <v>93</v>
      </c>
      <c r="F4559" s="16">
        <v>48</v>
      </c>
      <c r="G4559" s="15">
        <v>3</v>
      </c>
      <c r="H4559" s="16">
        <f t="shared" si="71"/>
        <v>144</v>
      </c>
      <c r="I4559" s="9"/>
    </row>
    <row r="4560" s="1" customFormat="1" ht="35" customHeight="1" spans="1:9">
      <c r="A4560" s="9">
        <v>4558</v>
      </c>
      <c r="B4560" s="17">
        <v>9787216077156</v>
      </c>
      <c r="C4560" s="18" t="s">
        <v>5116</v>
      </c>
      <c r="D4560" s="19" t="s">
        <v>5117</v>
      </c>
      <c r="E4560" s="20">
        <v>43102</v>
      </c>
      <c r="F4560" s="16">
        <v>24</v>
      </c>
      <c r="G4560" s="15">
        <v>3</v>
      </c>
      <c r="H4560" s="16">
        <f t="shared" si="71"/>
        <v>72</v>
      </c>
      <c r="I4560" s="9"/>
    </row>
    <row r="4561" s="1" customFormat="1" ht="35" customHeight="1" spans="1:9">
      <c r="A4561" s="9">
        <v>4559</v>
      </c>
      <c r="B4561" s="10">
        <v>9787550020016</v>
      </c>
      <c r="C4561" s="11" t="s">
        <v>5118</v>
      </c>
      <c r="D4561" s="12" t="s">
        <v>299</v>
      </c>
      <c r="E4561" s="13">
        <v>43221</v>
      </c>
      <c r="F4561" s="14">
        <v>42</v>
      </c>
      <c r="G4561" s="15">
        <v>3</v>
      </c>
      <c r="H4561" s="16">
        <f t="shared" si="71"/>
        <v>126</v>
      </c>
      <c r="I4561" s="23"/>
    </row>
    <row r="4562" s="1" customFormat="1" ht="35" customHeight="1" spans="1:9">
      <c r="A4562" s="9">
        <v>4560</v>
      </c>
      <c r="B4562" s="10">
        <v>9787115437501</v>
      </c>
      <c r="C4562" s="11" t="s">
        <v>5119</v>
      </c>
      <c r="D4562" s="12" t="s">
        <v>37</v>
      </c>
      <c r="E4562" s="13">
        <v>43678</v>
      </c>
      <c r="F4562" s="14">
        <v>68</v>
      </c>
      <c r="G4562" s="15">
        <v>3</v>
      </c>
      <c r="H4562" s="16">
        <f t="shared" si="71"/>
        <v>204</v>
      </c>
      <c r="I4562" s="23"/>
    </row>
    <row r="4563" s="1" customFormat="1" ht="35" customHeight="1" spans="1:9">
      <c r="A4563" s="9">
        <v>4561</v>
      </c>
      <c r="B4563" s="10">
        <v>9787569022858</v>
      </c>
      <c r="C4563" s="11" t="s">
        <v>5120</v>
      </c>
      <c r="D4563" s="12" t="s">
        <v>28</v>
      </c>
      <c r="E4563" s="13">
        <v>43922</v>
      </c>
      <c r="F4563" s="14">
        <v>52</v>
      </c>
      <c r="G4563" s="15">
        <v>3</v>
      </c>
      <c r="H4563" s="16">
        <f t="shared" si="71"/>
        <v>156</v>
      </c>
      <c r="I4563" s="23"/>
    </row>
    <row r="4564" s="1" customFormat="1" ht="35" customHeight="1" spans="1:9">
      <c r="A4564" s="9">
        <v>4562</v>
      </c>
      <c r="B4564" s="10">
        <v>9787543977068</v>
      </c>
      <c r="C4564" s="11" t="s">
        <v>5121</v>
      </c>
      <c r="D4564" s="12" t="s">
        <v>1460</v>
      </c>
      <c r="E4564" s="13">
        <v>43344</v>
      </c>
      <c r="F4564" s="14">
        <v>68</v>
      </c>
      <c r="G4564" s="15">
        <v>3</v>
      </c>
      <c r="H4564" s="16">
        <f t="shared" si="71"/>
        <v>204</v>
      </c>
      <c r="I4564" s="23"/>
    </row>
    <row r="4565" s="1" customFormat="1" ht="35" customHeight="1" spans="1:9">
      <c r="A4565" s="9">
        <v>4563</v>
      </c>
      <c r="B4565" s="17">
        <v>9787511346643</v>
      </c>
      <c r="C4565" s="18" t="s">
        <v>5122</v>
      </c>
      <c r="D4565" s="19" t="s">
        <v>102</v>
      </c>
      <c r="E4565" s="9" t="s">
        <v>673</v>
      </c>
      <c r="F4565" s="16">
        <v>32</v>
      </c>
      <c r="G4565" s="15">
        <v>3</v>
      </c>
      <c r="H4565" s="21">
        <f t="shared" si="71"/>
        <v>96</v>
      </c>
      <c r="I4565" s="9"/>
    </row>
    <row r="4566" s="1" customFormat="1" ht="35" customHeight="1" spans="1:9">
      <c r="A4566" s="9">
        <v>4564</v>
      </c>
      <c r="B4566" s="17">
        <v>9787511346247</v>
      </c>
      <c r="C4566" s="18" t="s">
        <v>5123</v>
      </c>
      <c r="D4566" s="19" t="s">
        <v>102</v>
      </c>
      <c r="E4566" s="9" t="s">
        <v>3213</v>
      </c>
      <c r="F4566" s="16">
        <v>32</v>
      </c>
      <c r="G4566" s="15">
        <v>3</v>
      </c>
      <c r="H4566" s="16">
        <f t="shared" si="71"/>
        <v>96</v>
      </c>
      <c r="I4566" s="9"/>
    </row>
    <row r="4567" s="1" customFormat="1" ht="35" customHeight="1" spans="1:9">
      <c r="A4567" s="9">
        <v>4565</v>
      </c>
      <c r="B4567" s="17">
        <v>9787568270762</v>
      </c>
      <c r="C4567" s="18" t="s">
        <v>5124</v>
      </c>
      <c r="D4567" s="19" t="s">
        <v>235</v>
      </c>
      <c r="E4567" s="9" t="s">
        <v>673</v>
      </c>
      <c r="F4567" s="16">
        <v>49</v>
      </c>
      <c r="G4567" s="15">
        <v>3</v>
      </c>
      <c r="H4567" s="16">
        <f t="shared" si="71"/>
        <v>147</v>
      </c>
      <c r="I4567" s="9"/>
    </row>
    <row r="4568" s="1" customFormat="1" ht="35" customHeight="1" spans="1:9">
      <c r="A4568" s="9">
        <v>4566</v>
      </c>
      <c r="B4568" s="17">
        <v>9787569918670</v>
      </c>
      <c r="C4568" s="18" t="s">
        <v>5125</v>
      </c>
      <c r="D4568" s="19" t="s">
        <v>92</v>
      </c>
      <c r="E4568" s="9" t="s">
        <v>238</v>
      </c>
      <c r="F4568" s="16">
        <v>42</v>
      </c>
      <c r="G4568" s="15">
        <v>3</v>
      </c>
      <c r="H4568" s="16">
        <f t="shared" si="71"/>
        <v>126</v>
      </c>
      <c r="I4568" s="9"/>
    </row>
    <row r="4569" s="1" customFormat="1" ht="35" customHeight="1" spans="1:9">
      <c r="A4569" s="9">
        <v>4567</v>
      </c>
      <c r="B4569" s="17">
        <v>9787558150609</v>
      </c>
      <c r="C4569" s="18" t="s">
        <v>5126</v>
      </c>
      <c r="D4569" s="19" t="s">
        <v>283</v>
      </c>
      <c r="E4569" s="20">
        <v>43525</v>
      </c>
      <c r="F4569" s="16">
        <v>38</v>
      </c>
      <c r="G4569" s="15">
        <v>3</v>
      </c>
      <c r="H4569" s="16">
        <f t="shared" si="71"/>
        <v>114</v>
      </c>
      <c r="I4569" s="9"/>
    </row>
    <row r="4570" s="1" customFormat="1" ht="35" customHeight="1" spans="1:9">
      <c r="A4570" s="9">
        <v>4568</v>
      </c>
      <c r="B4570" s="10">
        <v>9787201142524</v>
      </c>
      <c r="C4570" s="11" t="s">
        <v>5127</v>
      </c>
      <c r="D4570" s="12" t="s">
        <v>109</v>
      </c>
      <c r="E4570" s="13">
        <v>43435</v>
      </c>
      <c r="F4570" s="14">
        <v>42</v>
      </c>
      <c r="G4570" s="15">
        <v>3</v>
      </c>
      <c r="H4570" s="16">
        <f t="shared" si="71"/>
        <v>126</v>
      </c>
      <c r="I4570" s="23"/>
    </row>
    <row r="4571" s="1" customFormat="1" ht="35" customHeight="1" spans="1:9">
      <c r="A4571" s="9">
        <v>4569</v>
      </c>
      <c r="B4571" s="24">
        <v>9787569023930</v>
      </c>
      <c r="C4571" s="25" t="s">
        <v>5128</v>
      </c>
      <c r="D4571" s="26" t="s">
        <v>28</v>
      </c>
      <c r="E4571" s="27">
        <v>43984</v>
      </c>
      <c r="F4571" s="21">
        <v>39.8</v>
      </c>
      <c r="G4571" s="15">
        <v>3</v>
      </c>
      <c r="H4571" s="16">
        <f t="shared" si="71"/>
        <v>119.4</v>
      </c>
      <c r="I4571" s="28"/>
    </row>
    <row r="4572" s="1" customFormat="1" ht="35" customHeight="1" spans="1:9">
      <c r="A4572" s="9">
        <v>4570</v>
      </c>
      <c r="B4572" s="17">
        <v>9787555710394</v>
      </c>
      <c r="C4572" s="29" t="s">
        <v>5129</v>
      </c>
      <c r="D4572" s="19" t="s">
        <v>943</v>
      </c>
      <c r="E4572" s="9" t="s">
        <v>878</v>
      </c>
      <c r="F4572" s="16">
        <v>29.8</v>
      </c>
      <c r="G4572" s="15">
        <v>3</v>
      </c>
      <c r="H4572" s="16">
        <f t="shared" si="71"/>
        <v>89.4</v>
      </c>
      <c r="I4572" s="9"/>
    </row>
    <row r="4573" s="1" customFormat="1" ht="35" customHeight="1" spans="1:9">
      <c r="A4573" s="9">
        <v>4571</v>
      </c>
      <c r="B4573" s="17">
        <v>9787568268554</v>
      </c>
      <c r="C4573" s="18" t="s">
        <v>5130</v>
      </c>
      <c r="D4573" s="19" t="s">
        <v>235</v>
      </c>
      <c r="E4573" s="9" t="s">
        <v>673</v>
      </c>
      <c r="F4573" s="16">
        <v>58</v>
      </c>
      <c r="G4573" s="15">
        <v>3</v>
      </c>
      <c r="H4573" s="16">
        <f t="shared" si="71"/>
        <v>174</v>
      </c>
      <c r="I4573" s="9"/>
    </row>
    <row r="4574" s="1" customFormat="1" ht="35" customHeight="1" spans="1:9">
      <c r="A4574" s="9">
        <v>4572</v>
      </c>
      <c r="B4574" s="10">
        <v>9787548452904</v>
      </c>
      <c r="C4574" s="11" t="s">
        <v>5131</v>
      </c>
      <c r="D4574" s="12" t="s">
        <v>450</v>
      </c>
      <c r="E4574" s="13">
        <v>44075</v>
      </c>
      <c r="F4574" s="14">
        <v>59.8</v>
      </c>
      <c r="G4574" s="15">
        <v>3</v>
      </c>
      <c r="H4574" s="16">
        <f t="shared" si="71"/>
        <v>179.4</v>
      </c>
      <c r="I4574" s="23"/>
    </row>
    <row r="4575" s="1" customFormat="1" ht="35" customHeight="1" spans="1:9">
      <c r="A4575" s="9">
        <v>4573</v>
      </c>
      <c r="B4575" s="10">
        <v>9787516819951</v>
      </c>
      <c r="C4575" s="11" t="s">
        <v>5132</v>
      </c>
      <c r="D4575" s="12" t="s">
        <v>98</v>
      </c>
      <c r="E4575" s="13">
        <v>43344</v>
      </c>
      <c r="F4575" s="14">
        <v>38</v>
      </c>
      <c r="G4575" s="15">
        <v>3</v>
      </c>
      <c r="H4575" s="16">
        <f t="shared" si="71"/>
        <v>114</v>
      </c>
      <c r="I4575" s="23"/>
    </row>
    <row r="4576" s="1" customFormat="1" ht="35" customHeight="1" spans="1:9">
      <c r="A4576" s="9">
        <v>4574</v>
      </c>
      <c r="B4576" s="17">
        <v>9787517122586</v>
      </c>
      <c r="C4576" s="18" t="s">
        <v>5133</v>
      </c>
      <c r="D4576" s="19" t="s">
        <v>382</v>
      </c>
      <c r="E4576" s="9" t="s">
        <v>383</v>
      </c>
      <c r="F4576" s="16">
        <v>39</v>
      </c>
      <c r="G4576" s="15">
        <v>3</v>
      </c>
      <c r="H4576" s="16">
        <f t="shared" si="71"/>
        <v>117</v>
      </c>
      <c r="I4576" s="9"/>
    </row>
    <row r="4577" s="1" customFormat="1" ht="35" customHeight="1" spans="1:9">
      <c r="A4577" s="9">
        <v>4575</v>
      </c>
      <c r="B4577" s="17">
        <v>9787547248065</v>
      </c>
      <c r="C4577" s="18" t="s">
        <v>5134</v>
      </c>
      <c r="D4577" s="19" t="s">
        <v>159</v>
      </c>
      <c r="E4577" s="9" t="s">
        <v>238</v>
      </c>
      <c r="F4577" s="16">
        <v>68</v>
      </c>
      <c r="G4577" s="15">
        <v>3</v>
      </c>
      <c r="H4577" s="16">
        <f t="shared" si="71"/>
        <v>204</v>
      </c>
      <c r="I4577" s="9"/>
    </row>
    <row r="4578" s="1" customFormat="1" ht="35" customHeight="1" spans="1:9">
      <c r="A4578" s="9">
        <v>4576</v>
      </c>
      <c r="B4578" s="10">
        <v>9787547734940</v>
      </c>
      <c r="C4578" s="11" t="s">
        <v>5135</v>
      </c>
      <c r="D4578" s="12" t="s">
        <v>313</v>
      </c>
      <c r="E4578" s="13">
        <v>43770</v>
      </c>
      <c r="F4578" s="14">
        <v>68</v>
      </c>
      <c r="G4578" s="15">
        <v>3</v>
      </c>
      <c r="H4578" s="16">
        <f t="shared" si="71"/>
        <v>204</v>
      </c>
      <c r="I4578" s="23"/>
    </row>
    <row r="4579" s="1" customFormat="1" ht="35" customHeight="1" spans="1:9">
      <c r="A4579" s="9">
        <v>4577</v>
      </c>
      <c r="B4579" s="10">
        <v>9787541155086</v>
      </c>
      <c r="C4579" s="11" t="s">
        <v>5136</v>
      </c>
      <c r="D4579" s="12" t="s">
        <v>61</v>
      </c>
      <c r="E4579" s="13">
        <v>43831</v>
      </c>
      <c r="F4579" s="14">
        <v>39.8</v>
      </c>
      <c r="G4579" s="15">
        <v>3</v>
      </c>
      <c r="H4579" s="16">
        <f t="shared" si="71"/>
        <v>119.4</v>
      </c>
      <c r="I4579" s="23"/>
    </row>
    <row r="4580" s="1" customFormat="1" ht="35" customHeight="1" spans="1:9">
      <c r="A4580" s="9">
        <v>4578</v>
      </c>
      <c r="B4580" s="17">
        <v>9787307140141</v>
      </c>
      <c r="C4580" s="18" t="s">
        <v>5137</v>
      </c>
      <c r="D4580" s="19" t="s">
        <v>2421</v>
      </c>
      <c r="E4580" s="9" t="s">
        <v>112</v>
      </c>
      <c r="F4580" s="16">
        <v>46</v>
      </c>
      <c r="G4580" s="15">
        <v>3</v>
      </c>
      <c r="H4580" s="16">
        <f t="shared" si="71"/>
        <v>138</v>
      </c>
      <c r="I4580" s="9"/>
    </row>
    <row r="4581" s="1" customFormat="1" ht="35" customHeight="1" spans="1:9">
      <c r="A4581" s="9">
        <v>4579</v>
      </c>
      <c r="B4581" s="10">
        <v>9787121364259</v>
      </c>
      <c r="C4581" s="11" t="s">
        <v>5138</v>
      </c>
      <c r="D4581" s="12" t="s">
        <v>32</v>
      </c>
      <c r="E4581" s="13">
        <v>43835</v>
      </c>
      <c r="F4581" s="14">
        <v>68</v>
      </c>
      <c r="G4581" s="15">
        <v>3</v>
      </c>
      <c r="H4581" s="16">
        <f t="shared" si="71"/>
        <v>204</v>
      </c>
      <c r="I4581" s="23"/>
    </row>
    <row r="4582" s="1" customFormat="1" ht="35" customHeight="1" spans="1:9">
      <c r="A4582" s="9">
        <v>4580</v>
      </c>
      <c r="B4582" s="24">
        <v>9787510649059</v>
      </c>
      <c r="C4582" s="25" t="s">
        <v>5139</v>
      </c>
      <c r="D4582" s="26" t="s">
        <v>3154</v>
      </c>
      <c r="E4582" s="27">
        <v>43832</v>
      </c>
      <c r="F4582" s="21">
        <v>36</v>
      </c>
      <c r="G4582" s="15">
        <v>3</v>
      </c>
      <c r="H4582" s="16">
        <f t="shared" si="71"/>
        <v>108</v>
      </c>
      <c r="I4582" s="28"/>
    </row>
    <row r="4583" s="1" customFormat="1" ht="35" customHeight="1" spans="1:9">
      <c r="A4583" s="9">
        <v>4581</v>
      </c>
      <c r="B4583" s="17">
        <v>9787568263863</v>
      </c>
      <c r="C4583" s="18" t="s">
        <v>5140</v>
      </c>
      <c r="D4583" s="19" t="s">
        <v>235</v>
      </c>
      <c r="E4583" s="9" t="s">
        <v>103</v>
      </c>
      <c r="F4583" s="16">
        <v>42</v>
      </c>
      <c r="G4583" s="15">
        <v>3</v>
      </c>
      <c r="H4583" s="16">
        <f t="shared" si="71"/>
        <v>126</v>
      </c>
      <c r="I4583" s="9"/>
    </row>
    <row r="4584" s="1" customFormat="1" ht="35" customHeight="1" spans="1:9">
      <c r="A4584" s="9">
        <v>4582</v>
      </c>
      <c r="B4584" s="24">
        <v>9787506861472</v>
      </c>
      <c r="C4584" s="25" t="s">
        <v>5141</v>
      </c>
      <c r="D4584" s="26" t="s">
        <v>65</v>
      </c>
      <c r="E4584" s="27">
        <v>43191</v>
      </c>
      <c r="F4584" s="21">
        <v>36</v>
      </c>
      <c r="G4584" s="15">
        <v>3</v>
      </c>
      <c r="H4584" s="16">
        <f t="shared" si="71"/>
        <v>108</v>
      </c>
      <c r="I4584" s="28"/>
    </row>
    <row r="4585" s="1" customFormat="1" ht="35" customHeight="1" spans="1:9">
      <c r="A4585" s="9">
        <v>4583</v>
      </c>
      <c r="B4585" s="17">
        <v>9787546417349</v>
      </c>
      <c r="C4585" s="18" t="s">
        <v>5142</v>
      </c>
      <c r="D4585" s="19" t="s">
        <v>1471</v>
      </c>
      <c r="E4585" s="20">
        <v>43952</v>
      </c>
      <c r="F4585" s="16">
        <v>39.8</v>
      </c>
      <c r="G4585" s="15">
        <v>3</v>
      </c>
      <c r="H4585" s="16">
        <f t="shared" si="71"/>
        <v>119.4</v>
      </c>
      <c r="I4585" s="9"/>
    </row>
    <row r="4586" s="1" customFormat="1" ht="35" customHeight="1" spans="1:9">
      <c r="A4586" s="9">
        <v>4584</v>
      </c>
      <c r="B4586" s="10">
        <v>9787521901405</v>
      </c>
      <c r="C4586" s="11" t="s">
        <v>5143</v>
      </c>
      <c r="D4586" s="12" t="s">
        <v>1419</v>
      </c>
      <c r="E4586" s="13">
        <v>43647</v>
      </c>
      <c r="F4586" s="14">
        <v>58</v>
      </c>
      <c r="G4586" s="15">
        <v>3</v>
      </c>
      <c r="H4586" s="16">
        <f t="shared" si="71"/>
        <v>174</v>
      </c>
      <c r="I4586" s="23"/>
    </row>
    <row r="4587" s="1" customFormat="1" ht="35" customHeight="1" spans="1:9">
      <c r="A4587" s="9">
        <v>4585</v>
      </c>
      <c r="B4587" s="17">
        <v>9787504749093</v>
      </c>
      <c r="C4587" s="18" t="s">
        <v>5144</v>
      </c>
      <c r="D4587" s="19" t="s">
        <v>5145</v>
      </c>
      <c r="E4587" s="20">
        <v>43132</v>
      </c>
      <c r="F4587" s="16">
        <v>67</v>
      </c>
      <c r="G4587" s="15">
        <v>3</v>
      </c>
      <c r="H4587" s="16">
        <f t="shared" si="71"/>
        <v>201</v>
      </c>
      <c r="I4587" s="9"/>
    </row>
    <row r="4588" s="1" customFormat="1" ht="35" customHeight="1" spans="1:9">
      <c r="A4588" s="9">
        <v>4586</v>
      </c>
      <c r="B4588" s="17">
        <v>9787546422084</v>
      </c>
      <c r="C4588" s="18" t="s">
        <v>5146</v>
      </c>
      <c r="D4588" s="19" t="s">
        <v>1471</v>
      </c>
      <c r="E4588" s="20">
        <v>43647</v>
      </c>
      <c r="F4588" s="16">
        <v>39.8</v>
      </c>
      <c r="G4588" s="15">
        <v>3</v>
      </c>
      <c r="H4588" s="16">
        <f t="shared" si="71"/>
        <v>119.4</v>
      </c>
      <c r="I4588" s="9"/>
    </row>
    <row r="4589" s="1" customFormat="1" ht="35" customHeight="1" spans="1:9">
      <c r="A4589" s="9">
        <v>4587</v>
      </c>
      <c r="B4589" s="17">
        <v>9787547264713</v>
      </c>
      <c r="C4589" s="18" t="s">
        <v>5147</v>
      </c>
      <c r="D4589" s="19" t="s">
        <v>159</v>
      </c>
      <c r="E4589" s="9" t="s">
        <v>112</v>
      </c>
      <c r="F4589" s="16">
        <v>32</v>
      </c>
      <c r="G4589" s="15">
        <v>3</v>
      </c>
      <c r="H4589" s="16">
        <f t="shared" si="71"/>
        <v>96</v>
      </c>
      <c r="I4589" s="9"/>
    </row>
    <row r="4590" s="1" customFormat="1" ht="35" customHeight="1" spans="1:9">
      <c r="A4590" s="9">
        <v>4588</v>
      </c>
      <c r="B4590" s="17">
        <v>9787504466310</v>
      </c>
      <c r="C4590" s="18" t="s">
        <v>5148</v>
      </c>
      <c r="D4590" s="19" t="s">
        <v>1886</v>
      </c>
      <c r="E4590" s="20">
        <v>43293</v>
      </c>
      <c r="F4590" s="16">
        <v>39.8</v>
      </c>
      <c r="G4590" s="15">
        <v>3</v>
      </c>
      <c r="H4590" s="16">
        <f t="shared" si="71"/>
        <v>119.4</v>
      </c>
      <c r="I4590" s="9"/>
    </row>
    <row r="4591" s="1" customFormat="1" ht="35" customHeight="1" spans="1:9">
      <c r="A4591" s="9">
        <v>4589</v>
      </c>
      <c r="B4591" s="17">
        <v>9787533553210</v>
      </c>
      <c r="C4591" s="18" t="s">
        <v>5149</v>
      </c>
      <c r="D4591" s="19" t="s">
        <v>1866</v>
      </c>
      <c r="E4591" s="9" t="s">
        <v>160</v>
      </c>
      <c r="F4591" s="16">
        <v>39.8</v>
      </c>
      <c r="G4591" s="15">
        <v>3</v>
      </c>
      <c r="H4591" s="16">
        <f t="shared" si="71"/>
        <v>119.4</v>
      </c>
      <c r="I4591" s="9"/>
    </row>
    <row r="4592" s="1" customFormat="1" ht="35" customHeight="1" spans="1:9">
      <c r="A4592" s="9">
        <v>4590</v>
      </c>
      <c r="B4592" s="17">
        <v>9787502065676</v>
      </c>
      <c r="C4592" s="18" t="s">
        <v>5150</v>
      </c>
      <c r="D4592" s="19" t="s">
        <v>391</v>
      </c>
      <c r="E4592" s="9" t="s">
        <v>233</v>
      </c>
      <c r="F4592" s="16">
        <v>49.8</v>
      </c>
      <c r="G4592" s="15">
        <v>3</v>
      </c>
      <c r="H4592" s="16">
        <f t="shared" si="71"/>
        <v>149.4</v>
      </c>
      <c r="I4592" s="9"/>
    </row>
    <row r="4593" s="1" customFormat="1" ht="35" customHeight="1" spans="1:9">
      <c r="A4593" s="9">
        <v>4591</v>
      </c>
      <c r="B4593" s="17">
        <v>9787511379085</v>
      </c>
      <c r="C4593" s="18" t="s">
        <v>5151</v>
      </c>
      <c r="D4593" s="19" t="s">
        <v>394</v>
      </c>
      <c r="E4593" s="20">
        <v>43678</v>
      </c>
      <c r="F4593" s="16">
        <v>42</v>
      </c>
      <c r="G4593" s="15">
        <v>3</v>
      </c>
      <c r="H4593" s="16">
        <f t="shared" si="71"/>
        <v>126</v>
      </c>
      <c r="I4593" s="9"/>
    </row>
    <row r="4594" s="1" customFormat="1" ht="35" customHeight="1" spans="1:9">
      <c r="A4594" s="9">
        <v>4592</v>
      </c>
      <c r="B4594" s="17">
        <v>9787511372819</v>
      </c>
      <c r="C4594" s="18" t="s">
        <v>5152</v>
      </c>
      <c r="D4594" s="19" t="s">
        <v>102</v>
      </c>
      <c r="E4594" s="9" t="s">
        <v>238</v>
      </c>
      <c r="F4594" s="16">
        <v>32</v>
      </c>
      <c r="G4594" s="15">
        <v>3</v>
      </c>
      <c r="H4594" s="16">
        <f t="shared" si="71"/>
        <v>96</v>
      </c>
      <c r="I4594" s="9"/>
    </row>
    <row r="4595" s="1" customFormat="1" ht="35" customHeight="1" spans="1:9">
      <c r="A4595" s="9">
        <v>4593</v>
      </c>
      <c r="B4595" s="10">
        <v>9787520205160</v>
      </c>
      <c r="C4595" s="11" t="s">
        <v>5153</v>
      </c>
      <c r="D4595" s="12" t="s">
        <v>5154</v>
      </c>
      <c r="E4595" s="13">
        <v>43709</v>
      </c>
      <c r="F4595" s="14">
        <v>58</v>
      </c>
      <c r="G4595" s="15">
        <v>3</v>
      </c>
      <c r="H4595" s="16">
        <f t="shared" si="71"/>
        <v>174</v>
      </c>
      <c r="I4595" s="23"/>
    </row>
    <row r="4596" s="1" customFormat="1" ht="35" customHeight="1" spans="1:9">
      <c r="A4596" s="9">
        <v>4594</v>
      </c>
      <c r="B4596" s="24">
        <v>9787210109815</v>
      </c>
      <c r="C4596" s="25" t="s">
        <v>5155</v>
      </c>
      <c r="D4596" s="26" t="s">
        <v>631</v>
      </c>
      <c r="E4596" s="27">
        <v>43525</v>
      </c>
      <c r="F4596" s="21">
        <v>39.8</v>
      </c>
      <c r="G4596" s="15">
        <v>3</v>
      </c>
      <c r="H4596" s="16">
        <f t="shared" si="71"/>
        <v>119.4</v>
      </c>
      <c r="I4596" s="28"/>
    </row>
    <row r="4597" s="1" customFormat="1" ht="35" customHeight="1" spans="1:9">
      <c r="A4597" s="9">
        <v>4595</v>
      </c>
      <c r="B4597" s="17">
        <v>9787513133906</v>
      </c>
      <c r="C4597" s="29" t="s">
        <v>5156</v>
      </c>
      <c r="D4597" s="19" t="s">
        <v>10</v>
      </c>
      <c r="E4597" s="9" t="s">
        <v>238</v>
      </c>
      <c r="F4597" s="16">
        <v>36</v>
      </c>
      <c r="G4597" s="15">
        <v>3</v>
      </c>
      <c r="H4597" s="16">
        <f t="shared" si="71"/>
        <v>108</v>
      </c>
      <c r="I4597" s="9"/>
    </row>
    <row r="4598" s="1" customFormat="1" ht="35" customHeight="1" spans="1:9">
      <c r="A4598" s="9">
        <v>4596</v>
      </c>
      <c r="B4598" s="17">
        <v>9787533954277</v>
      </c>
      <c r="C4598" s="18" t="s">
        <v>5157</v>
      </c>
      <c r="D4598" s="19" t="s">
        <v>380</v>
      </c>
      <c r="E4598" s="9" t="s">
        <v>878</v>
      </c>
      <c r="F4598" s="16">
        <v>49.8</v>
      </c>
      <c r="G4598" s="15">
        <v>3</v>
      </c>
      <c r="H4598" s="16">
        <f t="shared" si="71"/>
        <v>149.4</v>
      </c>
      <c r="I4598" s="9"/>
    </row>
    <row r="4599" s="1" customFormat="1" ht="35" customHeight="1" spans="1:9">
      <c r="A4599" s="9">
        <v>4597</v>
      </c>
      <c r="B4599" s="17">
        <v>9787544763660</v>
      </c>
      <c r="C4599" s="18" t="s">
        <v>5158</v>
      </c>
      <c r="D4599" s="19" t="s">
        <v>362</v>
      </c>
      <c r="E4599" s="9" t="s">
        <v>363</v>
      </c>
      <c r="F4599" s="16">
        <v>42</v>
      </c>
      <c r="G4599" s="15">
        <v>3</v>
      </c>
      <c r="H4599" s="16">
        <f t="shared" si="71"/>
        <v>126</v>
      </c>
      <c r="I4599" s="9"/>
    </row>
    <row r="4600" s="1" customFormat="1" ht="35" customHeight="1" spans="1:9">
      <c r="A4600" s="9">
        <v>4598</v>
      </c>
      <c r="B4600" s="17">
        <v>9787537848466</v>
      </c>
      <c r="C4600" s="18" t="s">
        <v>5159</v>
      </c>
      <c r="D4600" s="19" t="s">
        <v>3701</v>
      </c>
      <c r="E4600" s="20">
        <v>43862</v>
      </c>
      <c r="F4600" s="16">
        <v>42</v>
      </c>
      <c r="G4600" s="15">
        <v>3</v>
      </c>
      <c r="H4600" s="16">
        <f t="shared" si="71"/>
        <v>126</v>
      </c>
      <c r="I4600" s="9"/>
    </row>
    <row r="4601" s="1" customFormat="1" ht="35" customHeight="1" spans="1:9">
      <c r="A4601" s="9">
        <v>4599</v>
      </c>
      <c r="B4601" s="17">
        <v>9787550278271</v>
      </c>
      <c r="C4601" s="18" t="s">
        <v>5160</v>
      </c>
      <c r="D4601" s="19" t="s">
        <v>20</v>
      </c>
      <c r="E4601" s="9" t="s">
        <v>238</v>
      </c>
      <c r="F4601" s="16">
        <v>39.8</v>
      </c>
      <c r="G4601" s="15">
        <v>3</v>
      </c>
      <c r="H4601" s="16">
        <f t="shared" si="71"/>
        <v>119.4</v>
      </c>
      <c r="I4601" s="9"/>
    </row>
    <row r="4602" s="1" customFormat="1" ht="35" customHeight="1" spans="1:9">
      <c r="A4602" s="9">
        <v>4600</v>
      </c>
      <c r="B4602" s="17">
        <v>9787548061793</v>
      </c>
      <c r="C4602" s="18" t="s">
        <v>5161</v>
      </c>
      <c r="D4602" s="19" t="s">
        <v>1103</v>
      </c>
      <c r="E4602" s="9" t="s">
        <v>878</v>
      </c>
      <c r="F4602" s="16">
        <v>66</v>
      </c>
      <c r="G4602" s="15">
        <v>3</v>
      </c>
      <c r="H4602" s="16">
        <f t="shared" si="71"/>
        <v>198</v>
      </c>
      <c r="I4602" s="9"/>
    </row>
    <row r="4603" s="1" customFormat="1" ht="35" customHeight="1" spans="1:9">
      <c r="A4603" s="9">
        <v>4601</v>
      </c>
      <c r="B4603" s="10">
        <v>9787563969210</v>
      </c>
      <c r="C4603" s="11" t="s">
        <v>5162</v>
      </c>
      <c r="D4603" s="12" t="s">
        <v>732</v>
      </c>
      <c r="E4603" s="13">
        <v>43709</v>
      </c>
      <c r="F4603" s="14">
        <v>39</v>
      </c>
      <c r="G4603" s="15">
        <v>3</v>
      </c>
      <c r="H4603" s="16">
        <f t="shared" ref="H4603:H4666" si="72">F4603*G4603</f>
        <v>117</v>
      </c>
      <c r="I4603" s="23"/>
    </row>
    <row r="4604" s="1" customFormat="1" ht="35" customHeight="1" spans="1:9">
      <c r="A4604" s="9">
        <v>4602</v>
      </c>
      <c r="B4604" s="17">
        <v>9787544083492</v>
      </c>
      <c r="C4604" s="18" t="s">
        <v>5163</v>
      </c>
      <c r="D4604" s="19" t="s">
        <v>1774</v>
      </c>
      <c r="E4604" s="20">
        <v>43984</v>
      </c>
      <c r="F4604" s="16">
        <v>32</v>
      </c>
      <c r="G4604" s="15">
        <v>3</v>
      </c>
      <c r="H4604" s="16">
        <f t="shared" si="72"/>
        <v>96</v>
      </c>
      <c r="I4604" s="9"/>
    </row>
    <row r="4605" s="1" customFormat="1" ht="35" customHeight="1" spans="1:9">
      <c r="A4605" s="9">
        <v>4603</v>
      </c>
      <c r="B4605" s="17">
        <v>9787549613069</v>
      </c>
      <c r="C4605" s="18" t="s">
        <v>5164</v>
      </c>
      <c r="D4605" s="19" t="s">
        <v>3134</v>
      </c>
      <c r="E4605" s="20">
        <v>43708</v>
      </c>
      <c r="F4605" s="16">
        <v>36</v>
      </c>
      <c r="G4605" s="15">
        <v>3</v>
      </c>
      <c r="H4605" s="16">
        <f t="shared" si="72"/>
        <v>108</v>
      </c>
      <c r="I4605" s="9"/>
    </row>
    <row r="4606" s="1" customFormat="1" ht="35" customHeight="1" spans="1:9">
      <c r="A4606" s="9">
        <v>4604</v>
      </c>
      <c r="B4606" s="10">
        <v>9787504484154</v>
      </c>
      <c r="C4606" s="11" t="s">
        <v>5165</v>
      </c>
      <c r="D4606" s="12" t="s">
        <v>1886</v>
      </c>
      <c r="E4606" s="13">
        <v>43466</v>
      </c>
      <c r="F4606" s="14">
        <v>38</v>
      </c>
      <c r="G4606" s="15">
        <v>3</v>
      </c>
      <c r="H4606" s="16">
        <f t="shared" si="72"/>
        <v>114</v>
      </c>
      <c r="I4606" s="23"/>
    </row>
    <row r="4607" s="1" customFormat="1" ht="35" customHeight="1" spans="1:9">
      <c r="A4607" s="9">
        <v>4605</v>
      </c>
      <c r="B4607" s="10">
        <v>9787510451898</v>
      </c>
      <c r="C4607" s="11" t="s">
        <v>5166</v>
      </c>
      <c r="D4607" s="12" t="s">
        <v>5167</v>
      </c>
      <c r="E4607" s="13">
        <v>43984</v>
      </c>
      <c r="F4607" s="14">
        <v>36</v>
      </c>
      <c r="G4607" s="15">
        <v>3</v>
      </c>
      <c r="H4607" s="16">
        <f t="shared" si="72"/>
        <v>108</v>
      </c>
      <c r="I4607" s="23"/>
    </row>
    <row r="4608" s="1" customFormat="1" ht="35" customHeight="1" spans="1:9">
      <c r="A4608" s="9">
        <v>4606</v>
      </c>
      <c r="B4608" s="10">
        <v>9787506843058</v>
      </c>
      <c r="C4608" s="11" t="s">
        <v>5168</v>
      </c>
      <c r="D4608" s="12" t="s">
        <v>65</v>
      </c>
      <c r="E4608" s="13">
        <v>43557</v>
      </c>
      <c r="F4608" s="14">
        <v>42</v>
      </c>
      <c r="G4608" s="15">
        <v>3</v>
      </c>
      <c r="H4608" s="16">
        <f t="shared" si="72"/>
        <v>126</v>
      </c>
      <c r="I4608" s="23"/>
    </row>
    <row r="4609" s="1" customFormat="1" ht="35" customHeight="1" spans="1:9">
      <c r="A4609" s="9">
        <v>4607</v>
      </c>
      <c r="B4609" s="10">
        <v>9787569928860</v>
      </c>
      <c r="C4609" s="11" t="s">
        <v>5169</v>
      </c>
      <c r="D4609" s="12" t="s">
        <v>92</v>
      </c>
      <c r="E4609" s="13">
        <v>43556</v>
      </c>
      <c r="F4609" s="14">
        <v>68</v>
      </c>
      <c r="G4609" s="15">
        <v>3</v>
      </c>
      <c r="H4609" s="16">
        <f t="shared" si="72"/>
        <v>204</v>
      </c>
      <c r="I4609" s="23"/>
    </row>
    <row r="4610" s="1" customFormat="1" ht="35" customHeight="1" spans="1:9">
      <c r="A4610" s="9">
        <v>4608</v>
      </c>
      <c r="B4610" s="24">
        <v>9787518069507</v>
      </c>
      <c r="C4610" s="25" t="s">
        <v>5170</v>
      </c>
      <c r="D4610" s="26" t="s">
        <v>611</v>
      </c>
      <c r="E4610" s="27">
        <v>44013</v>
      </c>
      <c r="F4610" s="21">
        <v>40</v>
      </c>
      <c r="G4610" s="15">
        <v>3</v>
      </c>
      <c r="H4610" s="16">
        <f t="shared" si="72"/>
        <v>120</v>
      </c>
      <c r="I4610" s="28"/>
    </row>
    <row r="4611" s="1" customFormat="1" ht="35" customHeight="1" spans="1:9">
      <c r="A4611" s="9">
        <v>4609</v>
      </c>
      <c r="B4611" s="17">
        <v>9787551138437</v>
      </c>
      <c r="C4611" s="18" t="s">
        <v>5171</v>
      </c>
      <c r="D4611" s="19" t="s">
        <v>77</v>
      </c>
      <c r="E4611" s="9" t="s">
        <v>392</v>
      </c>
      <c r="F4611" s="16">
        <v>49.8</v>
      </c>
      <c r="G4611" s="15">
        <v>3</v>
      </c>
      <c r="H4611" s="16">
        <f t="shared" si="72"/>
        <v>149.4</v>
      </c>
      <c r="I4611" s="9"/>
    </row>
    <row r="4612" s="1" customFormat="1" ht="35" customHeight="1" spans="1:9">
      <c r="A4612" s="9">
        <v>4610</v>
      </c>
      <c r="B4612" s="10">
        <v>9787550030428</v>
      </c>
      <c r="C4612" s="11" t="s">
        <v>5172</v>
      </c>
      <c r="D4612" s="12" t="s">
        <v>299</v>
      </c>
      <c r="E4612" s="13">
        <v>43435</v>
      </c>
      <c r="F4612" s="14">
        <v>69</v>
      </c>
      <c r="G4612" s="15">
        <v>3</v>
      </c>
      <c r="H4612" s="16">
        <f t="shared" si="72"/>
        <v>207</v>
      </c>
      <c r="I4612" s="23"/>
    </row>
    <row r="4613" s="1" customFormat="1" ht="35" customHeight="1" spans="1:9">
      <c r="A4613" s="9">
        <v>4611</v>
      </c>
      <c r="B4613" s="10">
        <v>9787547052846</v>
      </c>
      <c r="C4613" s="11" t="s">
        <v>5173</v>
      </c>
      <c r="D4613" s="12" t="s">
        <v>577</v>
      </c>
      <c r="E4613" s="13">
        <v>43952</v>
      </c>
      <c r="F4613" s="14">
        <v>65</v>
      </c>
      <c r="G4613" s="15">
        <v>3</v>
      </c>
      <c r="H4613" s="16">
        <f t="shared" si="72"/>
        <v>195</v>
      </c>
      <c r="I4613" s="23"/>
    </row>
    <row r="4614" s="1" customFormat="1" ht="35" customHeight="1" spans="1:9">
      <c r="A4614" s="9">
        <v>4612</v>
      </c>
      <c r="B4614" s="10">
        <v>9787556120260</v>
      </c>
      <c r="C4614" s="11" t="s">
        <v>5174</v>
      </c>
      <c r="D4614" s="12" t="s">
        <v>448</v>
      </c>
      <c r="E4614" s="13">
        <v>43556</v>
      </c>
      <c r="F4614" s="14">
        <v>58</v>
      </c>
      <c r="G4614" s="15">
        <v>3</v>
      </c>
      <c r="H4614" s="16">
        <f t="shared" si="72"/>
        <v>174</v>
      </c>
      <c r="I4614" s="23"/>
    </row>
    <row r="4615" s="1" customFormat="1" ht="35" customHeight="1" spans="1:9">
      <c r="A4615" s="9">
        <v>4613</v>
      </c>
      <c r="B4615" s="10">
        <v>9787515827537</v>
      </c>
      <c r="C4615" s="11" t="s">
        <v>5175</v>
      </c>
      <c r="D4615" s="12" t="s">
        <v>463</v>
      </c>
      <c r="E4615" s="13">
        <v>44044</v>
      </c>
      <c r="F4615" s="14">
        <v>59</v>
      </c>
      <c r="G4615" s="15">
        <v>3</v>
      </c>
      <c r="H4615" s="16">
        <f t="shared" si="72"/>
        <v>177</v>
      </c>
      <c r="I4615" s="23"/>
    </row>
    <row r="4616" s="1" customFormat="1" ht="35" customHeight="1" spans="1:9">
      <c r="A4616" s="9">
        <v>4614</v>
      </c>
      <c r="B4616" s="10">
        <v>9787541151989</v>
      </c>
      <c r="C4616" s="11" t="s">
        <v>5176</v>
      </c>
      <c r="D4616" s="12" t="s">
        <v>61</v>
      </c>
      <c r="E4616" s="13">
        <v>43466</v>
      </c>
      <c r="F4616" s="14">
        <v>28</v>
      </c>
      <c r="G4616" s="15">
        <v>3</v>
      </c>
      <c r="H4616" s="16">
        <f t="shared" si="72"/>
        <v>84</v>
      </c>
      <c r="I4616" s="23"/>
    </row>
    <row r="4617" s="1" customFormat="1" ht="35" customHeight="1" spans="1:9">
      <c r="A4617" s="9">
        <v>4615</v>
      </c>
      <c r="B4617" s="10">
        <v>9787547312667</v>
      </c>
      <c r="C4617" s="11" t="s">
        <v>5177</v>
      </c>
      <c r="D4617" s="12" t="s">
        <v>2673</v>
      </c>
      <c r="E4617" s="13">
        <v>43252</v>
      </c>
      <c r="F4617" s="14">
        <v>45</v>
      </c>
      <c r="G4617" s="15">
        <v>3</v>
      </c>
      <c r="H4617" s="16">
        <f t="shared" si="72"/>
        <v>135</v>
      </c>
      <c r="I4617" s="23"/>
    </row>
    <row r="4618" s="1" customFormat="1" ht="35" customHeight="1" spans="1:9">
      <c r="A4618" s="9">
        <v>4616</v>
      </c>
      <c r="B4618" s="17">
        <v>9787547242230</v>
      </c>
      <c r="C4618" s="18" t="s">
        <v>5178</v>
      </c>
      <c r="D4618" s="19" t="s">
        <v>1025</v>
      </c>
      <c r="E4618" s="20">
        <v>43101</v>
      </c>
      <c r="F4618" s="16">
        <v>45</v>
      </c>
      <c r="G4618" s="15">
        <v>3</v>
      </c>
      <c r="H4618" s="16">
        <f t="shared" si="72"/>
        <v>135</v>
      </c>
      <c r="I4618" s="9"/>
    </row>
    <row r="4619" s="1" customFormat="1" ht="35" customHeight="1" spans="1:9">
      <c r="A4619" s="9">
        <v>4617</v>
      </c>
      <c r="B4619" s="10">
        <v>9787539667812</v>
      </c>
      <c r="C4619" s="11" t="s">
        <v>5179</v>
      </c>
      <c r="D4619" s="12" t="s">
        <v>333</v>
      </c>
      <c r="E4619" s="13">
        <v>43709</v>
      </c>
      <c r="F4619" s="14">
        <v>39.8</v>
      </c>
      <c r="G4619" s="15">
        <v>3</v>
      </c>
      <c r="H4619" s="16">
        <f t="shared" si="72"/>
        <v>119.4</v>
      </c>
      <c r="I4619" s="23"/>
    </row>
    <row r="4620" s="1" customFormat="1" ht="35" customHeight="1" spans="1:9">
      <c r="A4620" s="9">
        <v>4618</v>
      </c>
      <c r="B4620" s="10">
        <v>9787503498183</v>
      </c>
      <c r="C4620" s="11" t="s">
        <v>5180</v>
      </c>
      <c r="D4620" s="12" t="s">
        <v>154</v>
      </c>
      <c r="E4620" s="13">
        <v>43160</v>
      </c>
      <c r="F4620" s="14">
        <v>36</v>
      </c>
      <c r="G4620" s="15">
        <v>3</v>
      </c>
      <c r="H4620" s="16">
        <f t="shared" si="72"/>
        <v>108</v>
      </c>
      <c r="I4620" s="23"/>
    </row>
    <row r="4621" s="1" customFormat="1" ht="35" customHeight="1" spans="1:9">
      <c r="A4621" s="9">
        <v>4619</v>
      </c>
      <c r="B4621" s="10">
        <v>9787111608318</v>
      </c>
      <c r="C4621" s="11" t="s">
        <v>5181</v>
      </c>
      <c r="D4621" s="12" t="s">
        <v>432</v>
      </c>
      <c r="E4621" s="13">
        <v>43466</v>
      </c>
      <c r="F4621" s="14">
        <v>49.8</v>
      </c>
      <c r="G4621" s="15">
        <v>3</v>
      </c>
      <c r="H4621" s="16">
        <f t="shared" si="72"/>
        <v>149.4</v>
      </c>
      <c r="I4621" s="23"/>
    </row>
    <row r="4622" s="1" customFormat="1" ht="35" customHeight="1" spans="1:9">
      <c r="A4622" s="9">
        <v>4620</v>
      </c>
      <c r="B4622" s="17">
        <v>9787502065140</v>
      </c>
      <c r="C4622" s="18" t="s">
        <v>5182</v>
      </c>
      <c r="D4622" s="19" t="s">
        <v>391</v>
      </c>
      <c r="E4622" s="9" t="s">
        <v>233</v>
      </c>
      <c r="F4622" s="16">
        <v>38.8</v>
      </c>
      <c r="G4622" s="15">
        <v>3</v>
      </c>
      <c r="H4622" s="16">
        <f t="shared" si="72"/>
        <v>116.4</v>
      </c>
      <c r="I4622" s="9"/>
    </row>
    <row r="4623" s="1" customFormat="1" ht="35" customHeight="1" spans="1:9">
      <c r="A4623" s="9">
        <v>4621</v>
      </c>
      <c r="B4623" s="17">
        <v>9787518049738</v>
      </c>
      <c r="C4623" s="18" t="s">
        <v>5183</v>
      </c>
      <c r="D4623" s="19" t="s">
        <v>611</v>
      </c>
      <c r="E4623" s="20">
        <v>43345</v>
      </c>
      <c r="F4623" s="16">
        <v>36.8</v>
      </c>
      <c r="G4623" s="15">
        <v>3</v>
      </c>
      <c r="H4623" s="16">
        <f t="shared" si="72"/>
        <v>110.4</v>
      </c>
      <c r="I4623" s="9"/>
    </row>
    <row r="4624" s="1" customFormat="1" ht="35" customHeight="1" spans="1:9">
      <c r="A4624" s="9">
        <v>4622</v>
      </c>
      <c r="B4624" s="17">
        <v>9787307165601</v>
      </c>
      <c r="C4624" s="18" t="s">
        <v>5184</v>
      </c>
      <c r="D4624" s="19" t="s">
        <v>2421</v>
      </c>
      <c r="E4624" s="9" t="s">
        <v>93</v>
      </c>
      <c r="F4624" s="16">
        <v>58</v>
      </c>
      <c r="G4624" s="15">
        <v>3</v>
      </c>
      <c r="H4624" s="16">
        <f t="shared" si="72"/>
        <v>174</v>
      </c>
      <c r="I4624" s="9"/>
    </row>
    <row r="4625" s="1" customFormat="1" ht="35" customHeight="1" spans="1:9">
      <c r="A4625" s="9">
        <v>4623</v>
      </c>
      <c r="B4625" s="17">
        <v>9787513904186</v>
      </c>
      <c r="C4625" s="18" t="s">
        <v>5185</v>
      </c>
      <c r="D4625" s="19" t="s">
        <v>175</v>
      </c>
      <c r="E4625" s="9" t="s">
        <v>873</v>
      </c>
      <c r="F4625" s="16">
        <v>36</v>
      </c>
      <c r="G4625" s="15">
        <v>3</v>
      </c>
      <c r="H4625" s="16">
        <f t="shared" si="72"/>
        <v>108</v>
      </c>
      <c r="I4625" s="9"/>
    </row>
    <row r="4626" s="1" customFormat="1" ht="35" customHeight="1" spans="1:9">
      <c r="A4626" s="9">
        <v>4624</v>
      </c>
      <c r="B4626" s="17">
        <v>9787541152948</v>
      </c>
      <c r="C4626" s="18" t="s">
        <v>5186</v>
      </c>
      <c r="D4626" s="19" t="s">
        <v>61</v>
      </c>
      <c r="E4626" s="9" t="s">
        <v>529</v>
      </c>
      <c r="F4626" s="16">
        <v>48</v>
      </c>
      <c r="G4626" s="15">
        <v>3</v>
      </c>
      <c r="H4626" s="16">
        <f t="shared" si="72"/>
        <v>144</v>
      </c>
      <c r="I4626" s="9"/>
    </row>
    <row r="4627" s="1" customFormat="1" ht="35" customHeight="1" spans="1:9">
      <c r="A4627" s="9">
        <v>4625</v>
      </c>
      <c r="B4627" s="17">
        <v>9787508759722</v>
      </c>
      <c r="C4627" s="18" t="s">
        <v>5187</v>
      </c>
      <c r="D4627" s="19" t="s">
        <v>906</v>
      </c>
      <c r="E4627" s="9" t="s">
        <v>1120</v>
      </c>
      <c r="F4627" s="16">
        <v>49.8</v>
      </c>
      <c r="G4627" s="15">
        <v>3</v>
      </c>
      <c r="H4627" s="16">
        <f t="shared" si="72"/>
        <v>149.4</v>
      </c>
      <c r="I4627" s="9"/>
    </row>
    <row r="4628" s="1" customFormat="1" ht="35" customHeight="1" spans="1:9">
      <c r="A4628" s="9">
        <v>4626</v>
      </c>
      <c r="B4628" s="10">
        <v>9787807659310</v>
      </c>
      <c r="C4628" s="11" t="s">
        <v>5188</v>
      </c>
      <c r="D4628" s="12" t="s">
        <v>990</v>
      </c>
      <c r="E4628" s="13">
        <v>43617</v>
      </c>
      <c r="F4628" s="14">
        <v>29.9</v>
      </c>
      <c r="G4628" s="15">
        <v>3</v>
      </c>
      <c r="H4628" s="16">
        <f t="shared" si="72"/>
        <v>89.7</v>
      </c>
      <c r="I4628" s="23"/>
    </row>
    <row r="4629" s="1" customFormat="1" ht="35" customHeight="1" spans="1:9">
      <c r="A4629" s="9">
        <v>4627</v>
      </c>
      <c r="B4629" s="10">
        <v>9787515826561</v>
      </c>
      <c r="C4629" s="11" t="s">
        <v>5189</v>
      </c>
      <c r="D4629" s="12" t="s">
        <v>463</v>
      </c>
      <c r="E4629" s="13">
        <v>43983</v>
      </c>
      <c r="F4629" s="14">
        <v>45</v>
      </c>
      <c r="G4629" s="15">
        <v>3</v>
      </c>
      <c r="H4629" s="16">
        <f t="shared" si="72"/>
        <v>135</v>
      </c>
      <c r="I4629" s="23"/>
    </row>
    <row r="4630" s="1" customFormat="1" ht="35" customHeight="1" spans="1:9">
      <c r="A4630" s="9">
        <v>4628</v>
      </c>
      <c r="B4630" s="24">
        <v>9787516815748</v>
      </c>
      <c r="C4630" s="25" t="s">
        <v>5190</v>
      </c>
      <c r="D4630" s="26" t="s">
        <v>98</v>
      </c>
      <c r="E4630" s="27">
        <v>43132</v>
      </c>
      <c r="F4630" s="21">
        <v>32</v>
      </c>
      <c r="G4630" s="15">
        <v>3</v>
      </c>
      <c r="H4630" s="16">
        <f t="shared" si="72"/>
        <v>96</v>
      </c>
      <c r="I4630" s="28"/>
    </row>
    <row r="4631" s="1" customFormat="1" ht="35" customHeight="1" spans="1:9">
      <c r="A4631" s="9">
        <v>4629</v>
      </c>
      <c r="B4631" s="17">
        <v>9787563739363</v>
      </c>
      <c r="C4631" s="18" t="s">
        <v>5191</v>
      </c>
      <c r="D4631" s="19" t="s">
        <v>5192</v>
      </c>
      <c r="E4631" s="9" t="s">
        <v>529</v>
      </c>
      <c r="F4631" s="16">
        <v>45</v>
      </c>
      <c r="G4631" s="15">
        <v>3</v>
      </c>
      <c r="H4631" s="16">
        <f t="shared" si="72"/>
        <v>135</v>
      </c>
      <c r="I4631" s="9"/>
    </row>
    <row r="4632" s="1" customFormat="1" ht="35" customHeight="1" spans="1:9">
      <c r="A4632" s="9">
        <v>4630</v>
      </c>
      <c r="B4632" s="10">
        <v>9787568266697</v>
      </c>
      <c r="C4632" s="11" t="s">
        <v>5193</v>
      </c>
      <c r="D4632" s="12" t="s">
        <v>235</v>
      </c>
      <c r="E4632" s="13">
        <v>43525</v>
      </c>
      <c r="F4632" s="14">
        <v>36.8</v>
      </c>
      <c r="G4632" s="15">
        <v>3</v>
      </c>
      <c r="H4632" s="16">
        <f t="shared" si="72"/>
        <v>110.4</v>
      </c>
      <c r="I4632" s="23"/>
    </row>
    <row r="4633" s="1" customFormat="1" ht="35" customHeight="1" spans="1:9">
      <c r="A4633" s="9">
        <v>4631</v>
      </c>
      <c r="B4633" s="17">
        <v>9787516804094</v>
      </c>
      <c r="C4633" s="18" t="s">
        <v>5194</v>
      </c>
      <c r="D4633" s="19" t="s">
        <v>98</v>
      </c>
      <c r="E4633" s="9" t="s">
        <v>233</v>
      </c>
      <c r="F4633" s="16">
        <v>29.6</v>
      </c>
      <c r="G4633" s="15">
        <v>3</v>
      </c>
      <c r="H4633" s="16">
        <f t="shared" si="72"/>
        <v>88.8</v>
      </c>
      <c r="I4633" s="9"/>
    </row>
    <row r="4634" s="1" customFormat="1" ht="35" customHeight="1" spans="1:9">
      <c r="A4634" s="9">
        <v>4632</v>
      </c>
      <c r="B4634" s="24">
        <v>9787538027747</v>
      </c>
      <c r="C4634" s="25" t="s">
        <v>5195</v>
      </c>
      <c r="D4634" s="26" t="s">
        <v>1999</v>
      </c>
      <c r="E4634" s="27">
        <v>43863</v>
      </c>
      <c r="F4634" s="21">
        <v>58</v>
      </c>
      <c r="G4634" s="15">
        <v>3</v>
      </c>
      <c r="H4634" s="21">
        <f t="shared" si="72"/>
        <v>174</v>
      </c>
      <c r="I4634" s="28"/>
    </row>
    <row r="4635" s="1" customFormat="1" ht="35" customHeight="1" spans="1:9">
      <c r="A4635" s="9">
        <v>4633</v>
      </c>
      <c r="B4635" s="17">
        <v>9787568846981</v>
      </c>
      <c r="C4635" s="18" t="s">
        <v>5196</v>
      </c>
      <c r="D4635" s="19" t="s">
        <v>664</v>
      </c>
      <c r="E4635" s="9" t="s">
        <v>233</v>
      </c>
      <c r="F4635" s="16">
        <v>32</v>
      </c>
      <c r="G4635" s="15">
        <v>3</v>
      </c>
      <c r="H4635" s="16">
        <f t="shared" si="72"/>
        <v>96</v>
      </c>
      <c r="I4635" s="9"/>
    </row>
    <row r="4636" s="1" customFormat="1" ht="35" customHeight="1" spans="1:9">
      <c r="A4636" s="9">
        <v>4634</v>
      </c>
      <c r="B4636" s="10">
        <v>9787221158093</v>
      </c>
      <c r="C4636" s="11" t="s">
        <v>5197</v>
      </c>
      <c r="D4636" s="12" t="s">
        <v>70</v>
      </c>
      <c r="E4636" s="13">
        <v>43922</v>
      </c>
      <c r="F4636" s="14">
        <v>42</v>
      </c>
      <c r="G4636" s="15">
        <v>3</v>
      </c>
      <c r="H4636" s="16">
        <f t="shared" si="72"/>
        <v>126</v>
      </c>
      <c r="I4636" s="23"/>
    </row>
    <row r="4637" s="1" customFormat="1" ht="35" customHeight="1" spans="1:9">
      <c r="A4637" s="9">
        <v>4635</v>
      </c>
      <c r="B4637" s="17">
        <v>9787512666665</v>
      </c>
      <c r="C4637" s="18" t="s">
        <v>5198</v>
      </c>
      <c r="D4637" s="19" t="s">
        <v>72</v>
      </c>
      <c r="E4637" s="9" t="s">
        <v>224</v>
      </c>
      <c r="F4637" s="16">
        <v>45</v>
      </c>
      <c r="G4637" s="15">
        <v>3</v>
      </c>
      <c r="H4637" s="16">
        <f t="shared" si="72"/>
        <v>135</v>
      </c>
      <c r="I4637" s="9"/>
    </row>
    <row r="4638" s="1" customFormat="1" ht="35" customHeight="1" spans="1:9">
      <c r="A4638" s="9">
        <v>4636</v>
      </c>
      <c r="B4638" s="17">
        <v>9787567763692</v>
      </c>
      <c r="C4638" s="18" t="s">
        <v>5199</v>
      </c>
      <c r="D4638" s="19" t="s">
        <v>172</v>
      </c>
      <c r="E4638" s="9" t="s">
        <v>238</v>
      </c>
      <c r="F4638" s="16">
        <v>65</v>
      </c>
      <c r="G4638" s="15">
        <v>3</v>
      </c>
      <c r="H4638" s="16">
        <f t="shared" si="72"/>
        <v>195</v>
      </c>
      <c r="I4638" s="9"/>
    </row>
    <row r="4639" s="1" customFormat="1" ht="35" customHeight="1" spans="1:9">
      <c r="A4639" s="9">
        <v>4637</v>
      </c>
      <c r="B4639" s="24">
        <v>9787518060054</v>
      </c>
      <c r="C4639" s="25" t="s">
        <v>5200</v>
      </c>
      <c r="D4639" s="26" t="s">
        <v>611</v>
      </c>
      <c r="E4639" s="27">
        <v>43648</v>
      </c>
      <c r="F4639" s="21">
        <v>39.8</v>
      </c>
      <c r="G4639" s="15">
        <v>3</v>
      </c>
      <c r="H4639" s="16">
        <f t="shared" si="72"/>
        <v>119.4</v>
      </c>
      <c r="I4639" s="28"/>
    </row>
    <row r="4640" s="1" customFormat="1" ht="35" customHeight="1" spans="1:9">
      <c r="A4640" s="9">
        <v>4638</v>
      </c>
      <c r="B4640" s="17">
        <v>9787539297965</v>
      </c>
      <c r="C4640" s="18" t="s">
        <v>5201</v>
      </c>
      <c r="D4640" s="19" t="s">
        <v>601</v>
      </c>
      <c r="E4640" s="9" t="s">
        <v>713</v>
      </c>
      <c r="F4640" s="16">
        <v>22</v>
      </c>
      <c r="G4640" s="15">
        <v>3</v>
      </c>
      <c r="H4640" s="16">
        <f t="shared" si="72"/>
        <v>66</v>
      </c>
      <c r="I4640" s="9"/>
    </row>
    <row r="4641" s="1" customFormat="1" ht="35" customHeight="1" spans="1:9">
      <c r="A4641" s="9">
        <v>4639</v>
      </c>
      <c r="B4641" s="17">
        <v>9787511382047</v>
      </c>
      <c r="C4641" s="18" t="s">
        <v>5202</v>
      </c>
      <c r="D4641" s="19" t="s">
        <v>102</v>
      </c>
      <c r="E4641" s="9" t="s">
        <v>185</v>
      </c>
      <c r="F4641" s="16">
        <v>48</v>
      </c>
      <c r="G4641" s="15">
        <v>3</v>
      </c>
      <c r="H4641" s="16">
        <f t="shared" si="72"/>
        <v>144</v>
      </c>
      <c r="I4641" s="9"/>
    </row>
    <row r="4642" s="1" customFormat="1" ht="35" customHeight="1" spans="1:9">
      <c r="A4642" s="9">
        <v>4640</v>
      </c>
      <c r="B4642" s="10">
        <v>9787568164658</v>
      </c>
      <c r="C4642" s="11" t="s">
        <v>5203</v>
      </c>
      <c r="D4642" s="12" t="s">
        <v>5204</v>
      </c>
      <c r="E4642" s="13">
        <v>43770</v>
      </c>
      <c r="F4642" s="14">
        <v>68</v>
      </c>
      <c r="G4642" s="15">
        <v>3</v>
      </c>
      <c r="H4642" s="16">
        <f t="shared" si="72"/>
        <v>204</v>
      </c>
      <c r="I4642" s="23"/>
    </row>
    <row r="4643" s="1" customFormat="1" ht="35" customHeight="1" spans="1:9">
      <c r="A4643" s="9">
        <v>4641</v>
      </c>
      <c r="B4643" s="10">
        <v>9787301242704</v>
      </c>
      <c r="C4643" s="11" t="s">
        <v>5205</v>
      </c>
      <c r="D4643" s="12" t="s">
        <v>400</v>
      </c>
      <c r="E4643" s="13">
        <v>43221</v>
      </c>
      <c r="F4643" s="14">
        <v>28</v>
      </c>
      <c r="G4643" s="15">
        <v>3</v>
      </c>
      <c r="H4643" s="16">
        <f t="shared" si="72"/>
        <v>84</v>
      </c>
      <c r="I4643" s="23"/>
    </row>
    <row r="4644" s="1" customFormat="1" ht="35" customHeight="1" spans="1:9">
      <c r="A4644" s="9">
        <v>4642</v>
      </c>
      <c r="B4644" s="17">
        <v>9787539196787</v>
      </c>
      <c r="C4644" s="18" t="s">
        <v>5206</v>
      </c>
      <c r="D4644" s="19" t="s">
        <v>634</v>
      </c>
      <c r="E4644" s="9" t="s">
        <v>246</v>
      </c>
      <c r="F4644" s="16">
        <v>39.8</v>
      </c>
      <c r="G4644" s="15">
        <v>3</v>
      </c>
      <c r="H4644" s="16">
        <f t="shared" si="72"/>
        <v>119.4</v>
      </c>
      <c r="I4644" s="9"/>
    </row>
    <row r="4645" s="1" customFormat="1" ht="35" customHeight="1" spans="1:9">
      <c r="A4645" s="9">
        <v>4643</v>
      </c>
      <c r="B4645" s="24">
        <v>9787830002770</v>
      </c>
      <c r="C4645" s="25" t="s">
        <v>5207</v>
      </c>
      <c r="D4645" s="26" t="s">
        <v>2812</v>
      </c>
      <c r="E4645" s="27">
        <v>43101</v>
      </c>
      <c r="F4645" s="21">
        <v>36.8</v>
      </c>
      <c r="G4645" s="15">
        <v>3</v>
      </c>
      <c r="H4645" s="16">
        <f t="shared" si="72"/>
        <v>110.4</v>
      </c>
      <c r="I4645" s="28"/>
    </row>
    <row r="4646" s="1" customFormat="1" ht="35" customHeight="1" spans="1:9">
      <c r="A4646" s="9">
        <v>4644</v>
      </c>
      <c r="B4646" s="17">
        <v>9787533773007</v>
      </c>
      <c r="C4646" s="29" t="s">
        <v>5208</v>
      </c>
      <c r="D4646" s="19" t="s">
        <v>446</v>
      </c>
      <c r="E4646" s="9" t="s">
        <v>378</v>
      </c>
      <c r="F4646" s="16">
        <v>35</v>
      </c>
      <c r="G4646" s="15">
        <v>3</v>
      </c>
      <c r="H4646" s="16">
        <f t="shared" si="72"/>
        <v>105</v>
      </c>
      <c r="I4646" s="9"/>
    </row>
    <row r="4647" s="1" customFormat="1" ht="35" customHeight="1" spans="1:9">
      <c r="A4647" s="9">
        <v>4645</v>
      </c>
      <c r="B4647" s="10">
        <v>9787559421142</v>
      </c>
      <c r="C4647" s="11" t="s">
        <v>5209</v>
      </c>
      <c r="D4647" s="12" t="s">
        <v>26</v>
      </c>
      <c r="E4647" s="13">
        <v>43313</v>
      </c>
      <c r="F4647" s="14">
        <v>56</v>
      </c>
      <c r="G4647" s="15">
        <v>3</v>
      </c>
      <c r="H4647" s="21">
        <f t="shared" si="72"/>
        <v>168</v>
      </c>
      <c r="I4647" s="23"/>
    </row>
    <row r="4648" s="1" customFormat="1" ht="35" customHeight="1" spans="1:9">
      <c r="A4648" s="9">
        <v>4646</v>
      </c>
      <c r="B4648" s="17">
        <v>9787511373595</v>
      </c>
      <c r="C4648" s="18" t="s">
        <v>5210</v>
      </c>
      <c r="D4648" s="19" t="s">
        <v>2713</v>
      </c>
      <c r="E4648" s="9" t="s">
        <v>713</v>
      </c>
      <c r="F4648" s="16">
        <v>36</v>
      </c>
      <c r="G4648" s="15">
        <v>3</v>
      </c>
      <c r="H4648" s="16">
        <f t="shared" si="72"/>
        <v>108</v>
      </c>
      <c r="I4648" s="9"/>
    </row>
    <row r="4649" s="1" customFormat="1" ht="35" customHeight="1" spans="1:9">
      <c r="A4649" s="9">
        <v>4647</v>
      </c>
      <c r="B4649" s="17">
        <v>9787569930092</v>
      </c>
      <c r="C4649" s="18" t="s">
        <v>5211</v>
      </c>
      <c r="D4649" s="19" t="s">
        <v>92</v>
      </c>
      <c r="E4649" s="20">
        <v>43647</v>
      </c>
      <c r="F4649" s="16">
        <v>58</v>
      </c>
      <c r="G4649" s="15">
        <v>3</v>
      </c>
      <c r="H4649" s="16">
        <f t="shared" si="72"/>
        <v>174</v>
      </c>
      <c r="I4649" s="9"/>
    </row>
    <row r="4650" s="1" customFormat="1" ht="35" customHeight="1" spans="1:9">
      <c r="A4650" s="9">
        <v>4648</v>
      </c>
      <c r="B4650" s="10">
        <v>9787501258468</v>
      </c>
      <c r="C4650" s="11" t="s">
        <v>5212</v>
      </c>
      <c r="D4650" s="12" t="s">
        <v>426</v>
      </c>
      <c r="E4650" s="13">
        <v>43497</v>
      </c>
      <c r="F4650" s="14">
        <v>42.8</v>
      </c>
      <c r="G4650" s="15">
        <v>3</v>
      </c>
      <c r="H4650" s="16">
        <f t="shared" si="72"/>
        <v>128.4</v>
      </c>
      <c r="I4650" s="23"/>
    </row>
    <row r="4651" s="1" customFormat="1" ht="35" customHeight="1" spans="1:9">
      <c r="A4651" s="9">
        <v>4649</v>
      </c>
      <c r="B4651" s="10">
        <v>9787569245998</v>
      </c>
      <c r="C4651" s="11" t="s">
        <v>5213</v>
      </c>
      <c r="D4651" s="12" t="s">
        <v>172</v>
      </c>
      <c r="E4651" s="13">
        <v>43556</v>
      </c>
      <c r="F4651" s="14">
        <v>69</v>
      </c>
      <c r="G4651" s="15">
        <v>3</v>
      </c>
      <c r="H4651" s="16">
        <f t="shared" si="72"/>
        <v>207</v>
      </c>
      <c r="I4651" s="23"/>
    </row>
    <row r="4652" s="1" customFormat="1" ht="35" customHeight="1" spans="1:9">
      <c r="A4652" s="9">
        <v>4650</v>
      </c>
      <c r="B4652" s="10">
        <v>9787513041713</v>
      </c>
      <c r="C4652" s="11" t="s">
        <v>5214</v>
      </c>
      <c r="D4652" s="12" t="s">
        <v>1312</v>
      </c>
      <c r="E4652" s="13">
        <v>43556</v>
      </c>
      <c r="F4652" s="14">
        <v>42</v>
      </c>
      <c r="G4652" s="15">
        <v>3</v>
      </c>
      <c r="H4652" s="16">
        <f t="shared" si="72"/>
        <v>126</v>
      </c>
      <c r="I4652" s="23"/>
    </row>
    <row r="4653" s="1" customFormat="1" ht="35" customHeight="1" spans="1:9">
      <c r="A4653" s="9">
        <v>4651</v>
      </c>
      <c r="B4653" s="17">
        <v>9787020127139</v>
      </c>
      <c r="C4653" s="18" t="s">
        <v>5215</v>
      </c>
      <c r="D4653" s="19" t="s">
        <v>265</v>
      </c>
      <c r="E4653" s="20">
        <v>43191</v>
      </c>
      <c r="F4653" s="16">
        <v>45</v>
      </c>
      <c r="G4653" s="15">
        <v>3</v>
      </c>
      <c r="H4653" s="16">
        <f t="shared" si="72"/>
        <v>135</v>
      </c>
      <c r="I4653" s="9"/>
    </row>
    <row r="4654" s="1" customFormat="1" ht="35" customHeight="1" spans="1:9">
      <c r="A4654" s="9">
        <v>4652</v>
      </c>
      <c r="B4654" s="10">
        <v>9787521701586</v>
      </c>
      <c r="C4654" s="11" t="s">
        <v>5216</v>
      </c>
      <c r="D4654" s="12" t="s">
        <v>244</v>
      </c>
      <c r="E4654" s="13">
        <v>43647</v>
      </c>
      <c r="F4654" s="14">
        <v>49.8</v>
      </c>
      <c r="G4654" s="15">
        <v>3</v>
      </c>
      <c r="H4654" s="16">
        <f t="shared" si="72"/>
        <v>149.4</v>
      </c>
      <c r="I4654" s="23"/>
    </row>
    <row r="4655" s="1" customFormat="1" ht="35" customHeight="1" spans="1:9">
      <c r="A4655" s="9">
        <v>4653</v>
      </c>
      <c r="B4655" s="24">
        <v>9787539292403</v>
      </c>
      <c r="C4655" s="25" t="s">
        <v>5217</v>
      </c>
      <c r="D4655" s="26" t="s">
        <v>601</v>
      </c>
      <c r="E4655" s="27">
        <v>43102</v>
      </c>
      <c r="F4655" s="21">
        <v>35</v>
      </c>
      <c r="G4655" s="15">
        <v>3</v>
      </c>
      <c r="H4655" s="16">
        <f t="shared" si="72"/>
        <v>105</v>
      </c>
      <c r="I4655" s="28"/>
    </row>
    <row r="4656" s="1" customFormat="1" ht="35" customHeight="1" spans="1:9">
      <c r="A4656" s="9">
        <v>4654</v>
      </c>
      <c r="B4656" s="17">
        <v>9787550031920</v>
      </c>
      <c r="C4656" s="18" t="s">
        <v>5218</v>
      </c>
      <c r="D4656" s="19" t="s">
        <v>299</v>
      </c>
      <c r="E4656" s="9" t="s">
        <v>112</v>
      </c>
      <c r="F4656" s="16">
        <v>34.8</v>
      </c>
      <c r="G4656" s="15">
        <v>3</v>
      </c>
      <c r="H4656" s="16">
        <f t="shared" si="72"/>
        <v>104.4</v>
      </c>
      <c r="I4656" s="9"/>
    </row>
    <row r="4657" s="1" customFormat="1" ht="35" customHeight="1" spans="1:9">
      <c r="A4657" s="9">
        <v>4655</v>
      </c>
      <c r="B4657" s="10">
        <v>9787539663371</v>
      </c>
      <c r="C4657" s="11" t="s">
        <v>5219</v>
      </c>
      <c r="D4657" s="12" t="s">
        <v>333</v>
      </c>
      <c r="E4657" s="13">
        <v>43313</v>
      </c>
      <c r="F4657" s="14">
        <v>39.8</v>
      </c>
      <c r="G4657" s="15">
        <v>3</v>
      </c>
      <c r="H4657" s="16">
        <f t="shared" si="72"/>
        <v>119.4</v>
      </c>
      <c r="I4657" s="23"/>
    </row>
    <row r="4658" s="1" customFormat="1" ht="35" customHeight="1" spans="1:9">
      <c r="A4658" s="9">
        <v>4656</v>
      </c>
      <c r="B4658" s="17">
        <v>9787509013335</v>
      </c>
      <c r="C4658" s="18" t="s">
        <v>5220</v>
      </c>
      <c r="D4658" s="19" t="s">
        <v>624</v>
      </c>
      <c r="E4658" s="9" t="s">
        <v>713</v>
      </c>
      <c r="F4658" s="16">
        <v>39.8</v>
      </c>
      <c r="G4658" s="15">
        <v>3</v>
      </c>
      <c r="H4658" s="16">
        <f t="shared" si="72"/>
        <v>119.4</v>
      </c>
      <c r="I4658" s="9"/>
    </row>
    <row r="4659" s="1" customFormat="1" ht="35" customHeight="1" spans="1:9">
      <c r="A4659" s="9">
        <v>4657</v>
      </c>
      <c r="B4659" s="17">
        <v>9787218135076</v>
      </c>
      <c r="C4659" s="18" t="s">
        <v>5221</v>
      </c>
      <c r="D4659" s="19" t="s">
        <v>1452</v>
      </c>
      <c r="E4659" s="20">
        <v>43556</v>
      </c>
      <c r="F4659" s="16">
        <v>53</v>
      </c>
      <c r="G4659" s="15">
        <v>3</v>
      </c>
      <c r="H4659" s="16">
        <f t="shared" si="72"/>
        <v>159</v>
      </c>
      <c r="I4659" s="9"/>
    </row>
    <row r="4660" s="1" customFormat="1" ht="35" customHeight="1" spans="1:9">
      <c r="A4660" s="9">
        <v>4658</v>
      </c>
      <c r="B4660" s="10">
        <v>9787557662394</v>
      </c>
      <c r="C4660" s="11" t="s">
        <v>5222</v>
      </c>
      <c r="D4660" s="12" t="s">
        <v>1036</v>
      </c>
      <c r="E4660" s="13">
        <v>43647</v>
      </c>
      <c r="F4660" s="14">
        <v>42</v>
      </c>
      <c r="G4660" s="15">
        <v>3</v>
      </c>
      <c r="H4660" s="16">
        <f t="shared" si="72"/>
        <v>126</v>
      </c>
      <c r="I4660" s="23"/>
    </row>
    <row r="4661" s="1" customFormat="1" ht="35" customHeight="1" spans="1:9">
      <c r="A4661" s="9">
        <v>4659</v>
      </c>
      <c r="B4661" s="17">
        <v>9787519604509</v>
      </c>
      <c r="C4661" s="18" t="s">
        <v>5223</v>
      </c>
      <c r="D4661" s="19" t="s">
        <v>1115</v>
      </c>
      <c r="E4661" s="9" t="s">
        <v>353</v>
      </c>
      <c r="F4661" s="16">
        <v>32</v>
      </c>
      <c r="G4661" s="15">
        <v>3</v>
      </c>
      <c r="H4661" s="16">
        <f t="shared" si="72"/>
        <v>96</v>
      </c>
      <c r="I4661" s="9"/>
    </row>
    <row r="4662" s="1" customFormat="1" ht="35" customHeight="1" spans="1:9">
      <c r="A4662" s="9">
        <v>4660</v>
      </c>
      <c r="B4662" s="10">
        <v>9787537856058</v>
      </c>
      <c r="C4662" s="11" t="s">
        <v>5224</v>
      </c>
      <c r="D4662" s="12" t="s">
        <v>85</v>
      </c>
      <c r="E4662" s="13">
        <v>43221</v>
      </c>
      <c r="F4662" s="14">
        <v>39</v>
      </c>
      <c r="G4662" s="15">
        <v>3</v>
      </c>
      <c r="H4662" s="16">
        <f t="shared" si="72"/>
        <v>117</v>
      </c>
      <c r="I4662" s="23"/>
    </row>
    <row r="4663" s="1" customFormat="1" ht="35" customHeight="1" spans="1:9">
      <c r="A4663" s="9">
        <v>4661</v>
      </c>
      <c r="B4663" s="10">
        <v>9787539668055</v>
      </c>
      <c r="C4663" s="11" t="s">
        <v>5225</v>
      </c>
      <c r="D4663" s="12" t="s">
        <v>333</v>
      </c>
      <c r="E4663" s="13">
        <v>44013</v>
      </c>
      <c r="F4663" s="14">
        <v>48</v>
      </c>
      <c r="G4663" s="15">
        <v>3</v>
      </c>
      <c r="H4663" s="16">
        <f t="shared" si="72"/>
        <v>144</v>
      </c>
      <c r="I4663" s="23"/>
    </row>
    <row r="4664" s="1" customFormat="1" ht="35" customHeight="1" spans="1:9">
      <c r="A4664" s="9">
        <v>4662</v>
      </c>
      <c r="B4664" s="10">
        <v>9787201132884</v>
      </c>
      <c r="C4664" s="11" t="s">
        <v>5226</v>
      </c>
      <c r="D4664" s="12" t="s">
        <v>109</v>
      </c>
      <c r="E4664" s="13">
        <v>43252</v>
      </c>
      <c r="F4664" s="14">
        <v>39.8</v>
      </c>
      <c r="G4664" s="15">
        <v>3</v>
      </c>
      <c r="H4664" s="16">
        <f t="shared" si="72"/>
        <v>119.4</v>
      </c>
      <c r="I4664" s="23"/>
    </row>
    <row r="4665" s="1" customFormat="1" ht="35" customHeight="1" spans="1:9">
      <c r="A4665" s="9">
        <v>4663</v>
      </c>
      <c r="B4665" s="10">
        <v>9787506870177</v>
      </c>
      <c r="C4665" s="11" t="s">
        <v>5227</v>
      </c>
      <c r="D4665" s="12" t="s">
        <v>65</v>
      </c>
      <c r="E4665" s="13">
        <v>43466</v>
      </c>
      <c r="F4665" s="14">
        <v>65</v>
      </c>
      <c r="G4665" s="15">
        <v>3</v>
      </c>
      <c r="H4665" s="16">
        <f t="shared" si="72"/>
        <v>195</v>
      </c>
      <c r="I4665" s="23"/>
    </row>
    <row r="4666" s="1" customFormat="1" ht="35" customHeight="1" spans="1:9">
      <c r="A4666" s="9">
        <v>4664</v>
      </c>
      <c r="B4666" s="24">
        <v>9787519442439</v>
      </c>
      <c r="C4666" s="25" t="s">
        <v>5228</v>
      </c>
      <c r="D4666" s="26" t="s">
        <v>230</v>
      </c>
      <c r="E4666" s="27">
        <v>43282</v>
      </c>
      <c r="F4666" s="21">
        <v>68</v>
      </c>
      <c r="G4666" s="15">
        <v>3</v>
      </c>
      <c r="H4666" s="16">
        <f t="shared" si="72"/>
        <v>204</v>
      </c>
      <c r="I4666" s="28"/>
    </row>
    <row r="4667" s="1" customFormat="1" ht="35" customHeight="1" spans="1:9">
      <c r="A4667" s="9">
        <v>4665</v>
      </c>
      <c r="B4667" s="17">
        <v>9787507546873</v>
      </c>
      <c r="C4667" s="18" t="s">
        <v>5229</v>
      </c>
      <c r="D4667" s="19" t="s">
        <v>5230</v>
      </c>
      <c r="E4667" s="20">
        <v>43160</v>
      </c>
      <c r="F4667" s="16">
        <v>38</v>
      </c>
      <c r="G4667" s="15">
        <v>3</v>
      </c>
      <c r="H4667" s="16">
        <f t="shared" ref="H4667:H4730" si="73">F4667*G4667</f>
        <v>114</v>
      </c>
      <c r="I4667" s="9"/>
    </row>
    <row r="4668" s="1" customFormat="1" ht="35" customHeight="1" spans="1:9">
      <c r="A4668" s="9">
        <v>4666</v>
      </c>
      <c r="B4668" s="17">
        <v>9787511374233</v>
      </c>
      <c r="C4668" s="18" t="s">
        <v>5231</v>
      </c>
      <c r="D4668" s="19" t="s">
        <v>102</v>
      </c>
      <c r="E4668" s="9" t="s">
        <v>680</v>
      </c>
      <c r="F4668" s="16">
        <v>35.8</v>
      </c>
      <c r="G4668" s="15">
        <v>3</v>
      </c>
      <c r="H4668" s="16">
        <f t="shared" si="73"/>
        <v>107.4</v>
      </c>
      <c r="I4668" s="9"/>
    </row>
    <row r="4669" s="1" customFormat="1" ht="35" customHeight="1" spans="1:9">
      <c r="A4669" s="9">
        <v>4667</v>
      </c>
      <c r="B4669" s="10">
        <v>9787555512547</v>
      </c>
      <c r="C4669" s="11" t="s">
        <v>5232</v>
      </c>
      <c r="D4669" s="12" t="s">
        <v>590</v>
      </c>
      <c r="E4669" s="13">
        <v>43556</v>
      </c>
      <c r="F4669" s="14">
        <v>38</v>
      </c>
      <c r="G4669" s="15">
        <v>3</v>
      </c>
      <c r="H4669" s="16">
        <f t="shared" si="73"/>
        <v>114</v>
      </c>
      <c r="I4669" s="23"/>
    </row>
    <row r="4670" s="1" customFormat="1" ht="35" customHeight="1" spans="1:9">
      <c r="A4670" s="9">
        <v>4668</v>
      </c>
      <c r="B4670" s="17">
        <v>9787551816700</v>
      </c>
      <c r="C4670" s="18" t="s">
        <v>5233</v>
      </c>
      <c r="D4670" s="19" t="s">
        <v>3716</v>
      </c>
      <c r="E4670" s="9" t="s">
        <v>909</v>
      </c>
      <c r="F4670" s="16">
        <v>32</v>
      </c>
      <c r="G4670" s="15">
        <v>3</v>
      </c>
      <c r="H4670" s="16">
        <f t="shared" si="73"/>
        <v>96</v>
      </c>
      <c r="I4670" s="9"/>
    </row>
    <row r="4671" s="1" customFormat="1" ht="35" customHeight="1" spans="1:9">
      <c r="A4671" s="9">
        <v>4669</v>
      </c>
      <c r="B4671" s="17">
        <v>9787506839976</v>
      </c>
      <c r="C4671" s="18" t="s">
        <v>5234</v>
      </c>
      <c r="D4671" s="19" t="s">
        <v>1550</v>
      </c>
      <c r="E4671" s="20">
        <v>43282</v>
      </c>
      <c r="F4671" s="16">
        <v>48</v>
      </c>
      <c r="G4671" s="15">
        <v>3</v>
      </c>
      <c r="H4671" s="16">
        <f t="shared" si="73"/>
        <v>144</v>
      </c>
      <c r="I4671" s="9"/>
    </row>
    <row r="4672" s="1" customFormat="1" ht="35" customHeight="1" spans="1:9">
      <c r="A4672" s="9">
        <v>4670</v>
      </c>
      <c r="B4672" s="17">
        <v>9787514367478</v>
      </c>
      <c r="C4672" s="18" t="s">
        <v>5235</v>
      </c>
      <c r="D4672" s="19" t="s">
        <v>232</v>
      </c>
      <c r="E4672" s="9" t="s">
        <v>392</v>
      </c>
      <c r="F4672" s="16">
        <v>39.8</v>
      </c>
      <c r="G4672" s="15">
        <v>3</v>
      </c>
      <c r="H4672" s="16">
        <f t="shared" si="73"/>
        <v>119.4</v>
      </c>
      <c r="I4672" s="9"/>
    </row>
    <row r="4673" s="1" customFormat="1" ht="35" customHeight="1" spans="1:9">
      <c r="A4673" s="9">
        <v>4671</v>
      </c>
      <c r="B4673" s="24">
        <v>9787536978003</v>
      </c>
      <c r="C4673" s="25" t="s">
        <v>5236</v>
      </c>
      <c r="D4673" s="26" t="s">
        <v>5237</v>
      </c>
      <c r="E4673" s="27">
        <v>43983</v>
      </c>
      <c r="F4673" s="21">
        <v>65</v>
      </c>
      <c r="G4673" s="15">
        <v>3</v>
      </c>
      <c r="H4673" s="16">
        <f t="shared" si="73"/>
        <v>195</v>
      </c>
      <c r="I4673" s="28"/>
    </row>
    <row r="4674" s="1" customFormat="1" ht="35" customHeight="1" spans="1:9">
      <c r="A4674" s="9">
        <v>4672</v>
      </c>
      <c r="B4674" s="17">
        <v>9787538744224</v>
      </c>
      <c r="C4674" s="18" t="s">
        <v>5238</v>
      </c>
      <c r="D4674" s="19" t="s">
        <v>2771</v>
      </c>
      <c r="E4674" s="9" t="s">
        <v>238</v>
      </c>
      <c r="F4674" s="16">
        <v>59.8</v>
      </c>
      <c r="G4674" s="15">
        <v>3</v>
      </c>
      <c r="H4674" s="16">
        <f t="shared" si="73"/>
        <v>179.4</v>
      </c>
      <c r="I4674" s="9"/>
    </row>
    <row r="4675" s="1" customFormat="1" ht="35" customHeight="1" spans="1:9">
      <c r="A4675" s="9">
        <v>4673</v>
      </c>
      <c r="B4675" s="10">
        <v>9787545915082</v>
      </c>
      <c r="C4675" s="11" t="s">
        <v>5239</v>
      </c>
      <c r="D4675" s="12" t="s">
        <v>326</v>
      </c>
      <c r="E4675" s="13">
        <v>43435</v>
      </c>
      <c r="F4675" s="14">
        <v>58</v>
      </c>
      <c r="G4675" s="15">
        <v>3</v>
      </c>
      <c r="H4675" s="16">
        <f t="shared" si="73"/>
        <v>174</v>
      </c>
      <c r="I4675" s="23"/>
    </row>
    <row r="4676" s="1" customFormat="1" ht="35" customHeight="1" spans="1:9">
      <c r="A4676" s="9">
        <v>4674</v>
      </c>
      <c r="B4676" s="10">
        <v>9787547228425</v>
      </c>
      <c r="C4676" s="11" t="s">
        <v>5240</v>
      </c>
      <c r="D4676" s="12" t="s">
        <v>159</v>
      </c>
      <c r="E4676" s="13">
        <v>43282</v>
      </c>
      <c r="F4676" s="14">
        <v>39.8</v>
      </c>
      <c r="G4676" s="15">
        <v>3</v>
      </c>
      <c r="H4676" s="16">
        <f t="shared" si="73"/>
        <v>119.4</v>
      </c>
      <c r="I4676" s="23"/>
    </row>
    <row r="4677" s="1" customFormat="1" ht="35" customHeight="1" spans="1:9">
      <c r="A4677" s="9">
        <v>4675</v>
      </c>
      <c r="B4677" s="17">
        <v>9787539975931</v>
      </c>
      <c r="C4677" s="18" t="s">
        <v>5241</v>
      </c>
      <c r="D4677" s="19" t="s">
        <v>26</v>
      </c>
      <c r="E4677" s="9" t="s">
        <v>428</v>
      </c>
      <c r="F4677" s="16">
        <v>35</v>
      </c>
      <c r="G4677" s="15">
        <v>3</v>
      </c>
      <c r="H4677" s="16">
        <f t="shared" si="73"/>
        <v>105</v>
      </c>
      <c r="I4677" s="9"/>
    </row>
    <row r="4678" s="1" customFormat="1" ht="35" customHeight="1" spans="1:9">
      <c r="A4678" s="9">
        <v>4676</v>
      </c>
      <c r="B4678" s="24">
        <v>9787543889071</v>
      </c>
      <c r="C4678" s="25" t="s">
        <v>5242</v>
      </c>
      <c r="D4678" s="26" t="s">
        <v>448</v>
      </c>
      <c r="E4678" s="27">
        <v>43139</v>
      </c>
      <c r="F4678" s="21">
        <v>38</v>
      </c>
      <c r="G4678" s="15">
        <v>3</v>
      </c>
      <c r="H4678" s="21">
        <f t="shared" si="73"/>
        <v>114</v>
      </c>
      <c r="I4678" s="28"/>
    </row>
    <row r="4679" s="1" customFormat="1" ht="35" customHeight="1" spans="1:9">
      <c r="A4679" s="9">
        <v>4677</v>
      </c>
      <c r="B4679" s="17">
        <v>9787539969466</v>
      </c>
      <c r="C4679" s="18" t="s">
        <v>5243</v>
      </c>
      <c r="D4679" s="19" t="s">
        <v>2219</v>
      </c>
      <c r="E4679" s="20">
        <v>43586</v>
      </c>
      <c r="F4679" s="16">
        <v>34</v>
      </c>
      <c r="G4679" s="15">
        <v>3</v>
      </c>
      <c r="H4679" s="16">
        <f t="shared" si="73"/>
        <v>102</v>
      </c>
      <c r="I4679" s="9"/>
    </row>
    <row r="4680" s="1" customFormat="1" ht="35" customHeight="1" spans="1:9">
      <c r="A4680" s="9">
        <v>4678</v>
      </c>
      <c r="B4680" s="10">
        <v>9787555249467</v>
      </c>
      <c r="C4680" s="11" t="s">
        <v>5244</v>
      </c>
      <c r="D4680" s="12" t="s">
        <v>2234</v>
      </c>
      <c r="E4680" s="13">
        <v>43191</v>
      </c>
      <c r="F4680" s="14">
        <v>49.8</v>
      </c>
      <c r="G4680" s="15">
        <v>3</v>
      </c>
      <c r="H4680" s="16">
        <f t="shared" si="73"/>
        <v>149.4</v>
      </c>
      <c r="I4680" s="23"/>
    </row>
    <row r="4681" s="1" customFormat="1" ht="35" customHeight="1" spans="1:9">
      <c r="A4681" s="9">
        <v>4679</v>
      </c>
      <c r="B4681" s="17">
        <v>9787550025189</v>
      </c>
      <c r="C4681" s="18" t="s">
        <v>5245</v>
      </c>
      <c r="D4681" s="19" t="s">
        <v>299</v>
      </c>
      <c r="E4681" s="9" t="s">
        <v>160</v>
      </c>
      <c r="F4681" s="16">
        <v>35</v>
      </c>
      <c r="G4681" s="15">
        <v>3</v>
      </c>
      <c r="H4681" s="16">
        <f t="shared" si="73"/>
        <v>105</v>
      </c>
      <c r="I4681" s="9"/>
    </row>
    <row r="4682" s="1" customFormat="1" ht="35" customHeight="1" spans="1:9">
      <c r="A4682" s="9">
        <v>4680</v>
      </c>
      <c r="B4682" s="17">
        <v>9787515516813</v>
      </c>
      <c r="C4682" s="18" t="s">
        <v>5246</v>
      </c>
      <c r="D4682" s="19" t="s">
        <v>3808</v>
      </c>
      <c r="E4682" s="9" t="s">
        <v>187</v>
      </c>
      <c r="F4682" s="16">
        <v>39</v>
      </c>
      <c r="G4682" s="15">
        <v>3</v>
      </c>
      <c r="H4682" s="16">
        <f t="shared" si="73"/>
        <v>117</v>
      </c>
      <c r="I4682" s="9"/>
    </row>
    <row r="4683" s="1" customFormat="1" ht="35" customHeight="1" spans="1:9">
      <c r="A4683" s="9">
        <v>4681</v>
      </c>
      <c r="B4683" s="17">
        <v>9787509012963</v>
      </c>
      <c r="C4683" s="18" t="s">
        <v>5247</v>
      </c>
      <c r="D4683" s="19" t="s">
        <v>624</v>
      </c>
      <c r="E4683" s="9" t="s">
        <v>187</v>
      </c>
      <c r="F4683" s="16">
        <v>39.8</v>
      </c>
      <c r="G4683" s="15">
        <v>3</v>
      </c>
      <c r="H4683" s="16">
        <f t="shared" si="73"/>
        <v>119.4</v>
      </c>
      <c r="I4683" s="9"/>
    </row>
    <row r="4684" s="1" customFormat="1" ht="35" customHeight="1" spans="1:9">
      <c r="A4684" s="9">
        <v>4682</v>
      </c>
      <c r="B4684" s="17">
        <v>9787559420367</v>
      </c>
      <c r="C4684" s="18" t="s">
        <v>5248</v>
      </c>
      <c r="D4684" s="19" t="s">
        <v>26</v>
      </c>
      <c r="E4684" s="9" t="s">
        <v>454</v>
      </c>
      <c r="F4684" s="16">
        <v>36</v>
      </c>
      <c r="G4684" s="15">
        <v>3</v>
      </c>
      <c r="H4684" s="16">
        <f t="shared" si="73"/>
        <v>108</v>
      </c>
      <c r="I4684" s="9"/>
    </row>
    <row r="4685" s="1" customFormat="1" ht="35" customHeight="1" spans="1:9">
      <c r="A4685" s="9">
        <v>4683</v>
      </c>
      <c r="B4685" s="24">
        <v>9787531743491</v>
      </c>
      <c r="C4685" s="25" t="s">
        <v>5249</v>
      </c>
      <c r="D4685" s="26" t="s">
        <v>315</v>
      </c>
      <c r="E4685" s="27">
        <v>43924</v>
      </c>
      <c r="F4685" s="21">
        <v>49.8</v>
      </c>
      <c r="G4685" s="15">
        <v>3</v>
      </c>
      <c r="H4685" s="16">
        <f t="shared" si="73"/>
        <v>149.4</v>
      </c>
      <c r="I4685" s="28"/>
    </row>
    <row r="4686" s="1" customFormat="1" ht="35" customHeight="1" spans="1:9">
      <c r="A4686" s="9">
        <v>4684</v>
      </c>
      <c r="B4686" s="10">
        <v>9787010200255</v>
      </c>
      <c r="C4686" s="11" t="s">
        <v>5250</v>
      </c>
      <c r="D4686" s="12" t="s">
        <v>131</v>
      </c>
      <c r="E4686" s="13">
        <v>43556</v>
      </c>
      <c r="F4686" s="14">
        <v>53</v>
      </c>
      <c r="G4686" s="15">
        <v>3</v>
      </c>
      <c r="H4686" s="16">
        <f t="shared" si="73"/>
        <v>159</v>
      </c>
      <c r="I4686" s="23"/>
    </row>
    <row r="4687" s="1" customFormat="1" ht="35" customHeight="1" spans="1:9">
      <c r="A4687" s="9">
        <v>4685</v>
      </c>
      <c r="B4687" s="17">
        <v>9787514215557</v>
      </c>
      <c r="C4687" s="18" t="s">
        <v>5251</v>
      </c>
      <c r="D4687" s="19" t="s">
        <v>100</v>
      </c>
      <c r="E4687" s="9" t="s">
        <v>392</v>
      </c>
      <c r="F4687" s="16">
        <v>39</v>
      </c>
      <c r="G4687" s="15">
        <v>3</v>
      </c>
      <c r="H4687" s="16">
        <f t="shared" si="73"/>
        <v>117</v>
      </c>
      <c r="I4687" s="9"/>
    </row>
    <row r="4688" s="1" customFormat="1" ht="35" customHeight="1" spans="1:9">
      <c r="A4688" s="9">
        <v>4686</v>
      </c>
      <c r="B4688" s="10">
        <v>9787309116120</v>
      </c>
      <c r="C4688" s="11" t="s">
        <v>5252</v>
      </c>
      <c r="D4688" s="12" t="s">
        <v>1400</v>
      </c>
      <c r="E4688" s="13">
        <v>43525</v>
      </c>
      <c r="F4688" s="14">
        <v>38</v>
      </c>
      <c r="G4688" s="15">
        <v>3</v>
      </c>
      <c r="H4688" s="16">
        <f t="shared" si="73"/>
        <v>114</v>
      </c>
      <c r="I4688" s="23"/>
    </row>
    <row r="4689" s="1" customFormat="1" ht="35" customHeight="1" spans="1:9">
      <c r="A4689" s="9">
        <v>4687</v>
      </c>
      <c r="B4689" s="17">
        <v>9787556801336</v>
      </c>
      <c r="C4689" s="18" t="s">
        <v>5253</v>
      </c>
      <c r="D4689" s="19" t="s">
        <v>1685</v>
      </c>
      <c r="E4689" s="20">
        <v>43556</v>
      </c>
      <c r="F4689" s="16">
        <v>35</v>
      </c>
      <c r="G4689" s="15">
        <v>3</v>
      </c>
      <c r="H4689" s="16">
        <f t="shared" si="73"/>
        <v>105</v>
      </c>
      <c r="I4689" s="9"/>
    </row>
    <row r="4690" s="1" customFormat="1" ht="35" customHeight="1" spans="1:9">
      <c r="A4690" s="9">
        <v>4688</v>
      </c>
      <c r="B4690" s="10">
        <v>9787300281841</v>
      </c>
      <c r="C4690" s="11" t="s">
        <v>5254</v>
      </c>
      <c r="D4690" s="12" t="s">
        <v>30</v>
      </c>
      <c r="E4690" s="13">
        <v>43983</v>
      </c>
      <c r="F4690" s="14">
        <v>69</v>
      </c>
      <c r="G4690" s="15">
        <v>3</v>
      </c>
      <c r="H4690" s="16">
        <f t="shared" si="73"/>
        <v>207</v>
      </c>
      <c r="I4690" s="23"/>
    </row>
    <row r="4691" s="1" customFormat="1" ht="35" customHeight="1" spans="1:9">
      <c r="A4691" s="9">
        <v>4689</v>
      </c>
      <c r="B4691" s="10">
        <v>9787514379372</v>
      </c>
      <c r="C4691" s="11" t="s">
        <v>5255</v>
      </c>
      <c r="D4691" s="12" t="s">
        <v>232</v>
      </c>
      <c r="E4691" s="13">
        <v>43709</v>
      </c>
      <c r="F4691" s="14">
        <v>68</v>
      </c>
      <c r="G4691" s="15">
        <v>3</v>
      </c>
      <c r="H4691" s="16">
        <f t="shared" si="73"/>
        <v>204</v>
      </c>
      <c r="I4691" s="23"/>
    </row>
    <row r="4692" s="1" customFormat="1" ht="35" customHeight="1" spans="1:9">
      <c r="A4692" s="9">
        <v>4690</v>
      </c>
      <c r="B4692" s="17">
        <v>9787568600842</v>
      </c>
      <c r="C4692" s="18" t="s">
        <v>5256</v>
      </c>
      <c r="D4692" s="19" t="s">
        <v>5257</v>
      </c>
      <c r="E4692" s="9" t="s">
        <v>233</v>
      </c>
      <c r="F4692" s="16">
        <v>26</v>
      </c>
      <c r="G4692" s="15">
        <v>3</v>
      </c>
      <c r="H4692" s="16">
        <f t="shared" si="73"/>
        <v>78</v>
      </c>
      <c r="I4692" s="9"/>
    </row>
    <row r="4693" s="1" customFormat="1" ht="35" customHeight="1" spans="1:9">
      <c r="A4693" s="9">
        <v>4691</v>
      </c>
      <c r="B4693" s="10">
        <v>9787508685168</v>
      </c>
      <c r="C4693" s="11" t="s">
        <v>5258</v>
      </c>
      <c r="D4693" s="12" t="s">
        <v>244</v>
      </c>
      <c r="E4693" s="13">
        <v>43833</v>
      </c>
      <c r="F4693" s="14">
        <v>60</v>
      </c>
      <c r="G4693" s="15">
        <v>3</v>
      </c>
      <c r="H4693" s="21">
        <f t="shared" si="73"/>
        <v>180</v>
      </c>
      <c r="I4693" s="23"/>
    </row>
    <row r="4694" s="1" customFormat="1" ht="35" customHeight="1" spans="1:9">
      <c r="A4694" s="9">
        <v>4692</v>
      </c>
      <c r="B4694" s="10">
        <v>9787547267615</v>
      </c>
      <c r="C4694" s="11" t="s">
        <v>5259</v>
      </c>
      <c r="D4694" s="12" t="s">
        <v>159</v>
      </c>
      <c r="E4694" s="13">
        <v>43922</v>
      </c>
      <c r="F4694" s="14">
        <v>35</v>
      </c>
      <c r="G4694" s="15">
        <v>3</v>
      </c>
      <c r="H4694" s="16">
        <f t="shared" si="73"/>
        <v>105</v>
      </c>
      <c r="I4694" s="23"/>
    </row>
    <row r="4695" s="1" customFormat="1" ht="35" customHeight="1" spans="1:9">
      <c r="A4695" s="9">
        <v>4693</v>
      </c>
      <c r="B4695" s="10">
        <v>9787551315722</v>
      </c>
      <c r="C4695" s="11" t="s">
        <v>5260</v>
      </c>
      <c r="D4695" s="12" t="s">
        <v>689</v>
      </c>
      <c r="E4695" s="13">
        <v>44014</v>
      </c>
      <c r="F4695" s="14">
        <v>59</v>
      </c>
      <c r="G4695" s="15">
        <v>3</v>
      </c>
      <c r="H4695" s="16">
        <f t="shared" si="73"/>
        <v>177</v>
      </c>
      <c r="I4695" s="23"/>
    </row>
    <row r="4696" s="1" customFormat="1" ht="35" customHeight="1" spans="1:9">
      <c r="A4696" s="9">
        <v>4694</v>
      </c>
      <c r="B4696" s="10">
        <v>9787541155345</v>
      </c>
      <c r="C4696" s="11" t="s">
        <v>5261</v>
      </c>
      <c r="D4696" s="12" t="s">
        <v>61</v>
      </c>
      <c r="E4696" s="13">
        <v>43800</v>
      </c>
      <c r="F4696" s="14">
        <v>49.8</v>
      </c>
      <c r="G4696" s="15">
        <v>3</v>
      </c>
      <c r="H4696" s="16">
        <f t="shared" si="73"/>
        <v>149.4</v>
      </c>
      <c r="I4696" s="23"/>
    </row>
    <row r="4697" s="1" customFormat="1" ht="35" customHeight="1" spans="1:9">
      <c r="A4697" s="9">
        <v>4695</v>
      </c>
      <c r="B4697" s="10">
        <v>9787546817934</v>
      </c>
      <c r="C4697" s="11" t="s">
        <v>5262</v>
      </c>
      <c r="D4697" s="12" t="s">
        <v>746</v>
      </c>
      <c r="E4697" s="13">
        <v>43831</v>
      </c>
      <c r="F4697" s="14">
        <v>49.8</v>
      </c>
      <c r="G4697" s="15">
        <v>3</v>
      </c>
      <c r="H4697" s="16">
        <f t="shared" si="73"/>
        <v>149.4</v>
      </c>
      <c r="I4697" s="23"/>
    </row>
    <row r="4698" s="1" customFormat="1" ht="35" customHeight="1" spans="1:9">
      <c r="A4698" s="9">
        <v>4696</v>
      </c>
      <c r="B4698" s="10">
        <v>9787557533403</v>
      </c>
      <c r="C4698" s="11" t="s">
        <v>5263</v>
      </c>
      <c r="D4698" s="12" t="s">
        <v>1039</v>
      </c>
      <c r="E4698" s="13">
        <v>43466</v>
      </c>
      <c r="F4698" s="14">
        <v>36.5</v>
      </c>
      <c r="G4698" s="15">
        <v>3</v>
      </c>
      <c r="H4698" s="16">
        <f t="shared" si="73"/>
        <v>109.5</v>
      </c>
      <c r="I4698" s="23"/>
    </row>
    <row r="4699" s="1" customFormat="1" ht="35" customHeight="1" spans="1:9">
      <c r="A4699" s="9">
        <v>4697</v>
      </c>
      <c r="B4699" s="10">
        <v>9787020144938</v>
      </c>
      <c r="C4699" s="11" t="s">
        <v>5264</v>
      </c>
      <c r="D4699" s="12" t="s">
        <v>119</v>
      </c>
      <c r="E4699" s="13">
        <v>43556</v>
      </c>
      <c r="F4699" s="14">
        <v>39</v>
      </c>
      <c r="G4699" s="15">
        <v>3</v>
      </c>
      <c r="H4699" s="16">
        <f t="shared" si="73"/>
        <v>117</v>
      </c>
      <c r="I4699" s="23"/>
    </row>
    <row r="4700" s="1" customFormat="1" ht="35" customHeight="1" spans="1:9">
      <c r="A4700" s="9">
        <v>4698</v>
      </c>
      <c r="B4700" s="17">
        <v>9787020156887</v>
      </c>
      <c r="C4700" s="18" t="s">
        <v>5265</v>
      </c>
      <c r="D4700" s="19" t="s">
        <v>265</v>
      </c>
      <c r="E4700" s="20">
        <v>43891</v>
      </c>
      <c r="F4700" s="16">
        <v>48</v>
      </c>
      <c r="G4700" s="15">
        <v>3</v>
      </c>
      <c r="H4700" s="16">
        <f t="shared" si="73"/>
        <v>144</v>
      </c>
      <c r="I4700" s="9"/>
    </row>
    <row r="4701" s="1" customFormat="1" ht="35" customHeight="1" spans="1:9">
      <c r="A4701" s="9">
        <v>4699</v>
      </c>
      <c r="B4701" s="17">
        <v>9787020148141</v>
      </c>
      <c r="C4701" s="18" t="s">
        <v>5266</v>
      </c>
      <c r="D4701" s="19" t="s">
        <v>265</v>
      </c>
      <c r="E4701" s="20">
        <v>43739</v>
      </c>
      <c r="F4701" s="16">
        <v>59</v>
      </c>
      <c r="G4701" s="15">
        <v>3</v>
      </c>
      <c r="H4701" s="16">
        <f t="shared" si="73"/>
        <v>177</v>
      </c>
      <c r="I4701" s="9"/>
    </row>
    <row r="4702" s="1" customFormat="1" ht="35" customHeight="1" spans="1:9">
      <c r="A4702" s="9">
        <v>4700</v>
      </c>
      <c r="B4702" s="17">
        <v>9787020153961</v>
      </c>
      <c r="C4702" s="18" t="s">
        <v>5267</v>
      </c>
      <c r="D4702" s="19" t="s">
        <v>265</v>
      </c>
      <c r="E4702" s="20">
        <v>43831</v>
      </c>
      <c r="F4702" s="16">
        <v>48</v>
      </c>
      <c r="G4702" s="15">
        <v>3</v>
      </c>
      <c r="H4702" s="16">
        <f t="shared" si="73"/>
        <v>144</v>
      </c>
      <c r="I4702" s="9"/>
    </row>
    <row r="4703" s="1" customFormat="1" ht="35" customHeight="1" spans="1:9">
      <c r="A4703" s="9">
        <v>4701</v>
      </c>
      <c r="B4703" s="17">
        <v>9787020135141</v>
      </c>
      <c r="C4703" s="18" t="s">
        <v>5268</v>
      </c>
      <c r="D4703" s="19" t="s">
        <v>265</v>
      </c>
      <c r="E4703" s="20">
        <v>43191</v>
      </c>
      <c r="F4703" s="16">
        <v>59</v>
      </c>
      <c r="G4703" s="15">
        <v>3</v>
      </c>
      <c r="H4703" s="16">
        <f t="shared" si="73"/>
        <v>177</v>
      </c>
      <c r="I4703" s="9"/>
    </row>
    <row r="4704" s="1" customFormat="1" ht="35" customHeight="1" spans="1:9">
      <c r="A4704" s="9">
        <v>4702</v>
      </c>
      <c r="B4704" s="17">
        <v>9787020140251</v>
      </c>
      <c r="C4704" s="18" t="s">
        <v>5269</v>
      </c>
      <c r="D4704" s="19" t="s">
        <v>265</v>
      </c>
      <c r="E4704" s="20">
        <v>43344</v>
      </c>
      <c r="F4704" s="16">
        <v>59</v>
      </c>
      <c r="G4704" s="15">
        <v>3</v>
      </c>
      <c r="H4704" s="16">
        <f t="shared" si="73"/>
        <v>177</v>
      </c>
      <c r="I4704" s="9"/>
    </row>
    <row r="4705" s="1" customFormat="1" ht="35" customHeight="1" spans="1:9">
      <c r="A4705" s="9">
        <v>4703</v>
      </c>
      <c r="B4705" s="17">
        <v>9787020135035</v>
      </c>
      <c r="C4705" s="18" t="s">
        <v>5270</v>
      </c>
      <c r="D4705" s="19" t="s">
        <v>265</v>
      </c>
      <c r="E4705" s="20">
        <v>43132</v>
      </c>
      <c r="F4705" s="16">
        <v>59</v>
      </c>
      <c r="G4705" s="15">
        <v>3</v>
      </c>
      <c r="H4705" s="16">
        <f t="shared" si="73"/>
        <v>177</v>
      </c>
      <c r="I4705" s="9"/>
    </row>
    <row r="4706" s="1" customFormat="1" ht="35" customHeight="1" spans="1:9">
      <c r="A4706" s="9">
        <v>4704</v>
      </c>
      <c r="B4706" s="17">
        <v>9787020135073</v>
      </c>
      <c r="C4706" s="18" t="s">
        <v>5271</v>
      </c>
      <c r="D4706" s="19" t="s">
        <v>265</v>
      </c>
      <c r="E4706" s="20">
        <v>43132</v>
      </c>
      <c r="F4706" s="16">
        <v>59</v>
      </c>
      <c r="G4706" s="15">
        <v>3</v>
      </c>
      <c r="H4706" s="16">
        <f t="shared" si="73"/>
        <v>177</v>
      </c>
      <c r="I4706" s="9"/>
    </row>
    <row r="4707" s="1" customFormat="1" ht="35" customHeight="1" spans="1:9">
      <c r="A4707" s="9">
        <v>4705</v>
      </c>
      <c r="B4707" s="10">
        <v>9787518327287</v>
      </c>
      <c r="C4707" s="11" t="s">
        <v>5272</v>
      </c>
      <c r="D4707" s="12" t="s">
        <v>5273</v>
      </c>
      <c r="E4707" s="13">
        <v>43525</v>
      </c>
      <c r="F4707" s="14">
        <v>48</v>
      </c>
      <c r="G4707" s="15">
        <v>3</v>
      </c>
      <c r="H4707" s="16">
        <f t="shared" si="73"/>
        <v>144</v>
      </c>
      <c r="I4707" s="23"/>
    </row>
    <row r="4708" s="1" customFormat="1" ht="35" customHeight="1" spans="1:9">
      <c r="A4708" s="9">
        <v>4706</v>
      </c>
      <c r="B4708" s="10">
        <v>9787518327270</v>
      </c>
      <c r="C4708" s="11" t="s">
        <v>5274</v>
      </c>
      <c r="D4708" s="12" t="s">
        <v>52</v>
      </c>
      <c r="E4708" s="13">
        <v>43525</v>
      </c>
      <c r="F4708" s="14">
        <v>48</v>
      </c>
      <c r="G4708" s="15">
        <v>3</v>
      </c>
      <c r="H4708" s="16">
        <f t="shared" si="73"/>
        <v>144</v>
      </c>
      <c r="I4708" s="23"/>
    </row>
    <row r="4709" s="1" customFormat="1" ht="35" customHeight="1" spans="1:9">
      <c r="A4709" s="9">
        <v>4707</v>
      </c>
      <c r="B4709" s="10">
        <v>9787559620842</v>
      </c>
      <c r="C4709" s="11" t="s">
        <v>5275</v>
      </c>
      <c r="D4709" s="12" t="s">
        <v>20</v>
      </c>
      <c r="E4709" s="13">
        <v>43313</v>
      </c>
      <c r="F4709" s="14">
        <v>49</v>
      </c>
      <c r="G4709" s="15">
        <v>3</v>
      </c>
      <c r="H4709" s="16">
        <f t="shared" si="73"/>
        <v>147</v>
      </c>
      <c r="I4709" s="23"/>
    </row>
    <row r="4710" s="1" customFormat="1" ht="35" customHeight="1" spans="1:9">
      <c r="A4710" s="9">
        <v>4708</v>
      </c>
      <c r="B4710" s="10">
        <v>9787532956975</v>
      </c>
      <c r="C4710" s="11" t="s">
        <v>5276</v>
      </c>
      <c r="D4710" s="12" t="s">
        <v>318</v>
      </c>
      <c r="E4710" s="13">
        <v>43313</v>
      </c>
      <c r="F4710" s="14">
        <v>39.8</v>
      </c>
      <c r="G4710" s="15">
        <v>3</v>
      </c>
      <c r="H4710" s="16">
        <f t="shared" si="73"/>
        <v>119.4</v>
      </c>
      <c r="I4710" s="23"/>
    </row>
    <row r="4711" s="1" customFormat="1" ht="35" customHeight="1" spans="1:9">
      <c r="A4711" s="9">
        <v>4709</v>
      </c>
      <c r="B4711" s="17">
        <v>9787511379061</v>
      </c>
      <c r="C4711" s="18" t="s">
        <v>5277</v>
      </c>
      <c r="D4711" s="19" t="s">
        <v>102</v>
      </c>
      <c r="E4711" s="9" t="s">
        <v>176</v>
      </c>
      <c r="F4711" s="16">
        <v>36</v>
      </c>
      <c r="G4711" s="15">
        <v>3</v>
      </c>
      <c r="H4711" s="16">
        <f t="shared" si="73"/>
        <v>108</v>
      </c>
      <c r="I4711" s="9"/>
    </row>
    <row r="4712" s="1" customFormat="1" ht="35" customHeight="1" spans="1:9">
      <c r="A4712" s="9">
        <v>4710</v>
      </c>
      <c r="B4712" s="10">
        <v>9787559611703</v>
      </c>
      <c r="C4712" s="11" t="s">
        <v>5278</v>
      </c>
      <c r="D4712" s="12" t="s">
        <v>20</v>
      </c>
      <c r="E4712" s="13">
        <v>44029</v>
      </c>
      <c r="F4712" s="14">
        <v>45</v>
      </c>
      <c r="G4712" s="15">
        <v>3</v>
      </c>
      <c r="H4712" s="16">
        <f t="shared" si="73"/>
        <v>135</v>
      </c>
      <c r="I4712" s="23"/>
    </row>
    <row r="4713" s="1" customFormat="1" ht="35" customHeight="1" spans="1:9">
      <c r="A4713" s="9">
        <v>4711</v>
      </c>
      <c r="B4713" s="10">
        <v>9787221135483</v>
      </c>
      <c r="C4713" s="11" t="s">
        <v>5279</v>
      </c>
      <c r="D4713" s="12" t="s">
        <v>70</v>
      </c>
      <c r="E4713" s="13">
        <v>43891</v>
      </c>
      <c r="F4713" s="14">
        <v>42</v>
      </c>
      <c r="G4713" s="15">
        <v>3</v>
      </c>
      <c r="H4713" s="16">
        <f t="shared" si="73"/>
        <v>126</v>
      </c>
      <c r="I4713" s="23"/>
    </row>
    <row r="4714" s="1" customFormat="1" ht="35" customHeight="1" spans="1:9">
      <c r="A4714" s="9">
        <v>4712</v>
      </c>
      <c r="B4714" s="17">
        <v>9787539972718</v>
      </c>
      <c r="C4714" s="18" t="s">
        <v>5280</v>
      </c>
      <c r="D4714" s="19" t="s">
        <v>135</v>
      </c>
      <c r="E4714" s="9" t="s">
        <v>428</v>
      </c>
      <c r="F4714" s="16">
        <v>35</v>
      </c>
      <c r="G4714" s="15">
        <v>3</v>
      </c>
      <c r="H4714" s="16">
        <f t="shared" si="73"/>
        <v>105</v>
      </c>
      <c r="I4714" s="9"/>
    </row>
    <row r="4715" s="1" customFormat="1" ht="35" customHeight="1" spans="1:9">
      <c r="A4715" s="9">
        <v>4713</v>
      </c>
      <c r="B4715" s="17">
        <v>9787546347592</v>
      </c>
      <c r="C4715" s="18" t="s">
        <v>5281</v>
      </c>
      <c r="D4715" s="19" t="s">
        <v>456</v>
      </c>
      <c r="E4715" s="20">
        <v>44048</v>
      </c>
      <c r="F4715" s="16">
        <v>59.8</v>
      </c>
      <c r="G4715" s="15">
        <v>3</v>
      </c>
      <c r="H4715" s="16">
        <f t="shared" si="73"/>
        <v>179.4</v>
      </c>
      <c r="I4715" s="9"/>
    </row>
    <row r="4716" s="1" customFormat="1" ht="35" customHeight="1" spans="1:9">
      <c r="A4716" s="9">
        <v>4714</v>
      </c>
      <c r="B4716" s="10">
        <v>9787510330827</v>
      </c>
      <c r="C4716" s="11" t="s">
        <v>5282</v>
      </c>
      <c r="D4716" s="12" t="s">
        <v>1521</v>
      </c>
      <c r="E4716" s="13">
        <v>44013</v>
      </c>
      <c r="F4716" s="14">
        <v>60</v>
      </c>
      <c r="G4716" s="15">
        <v>3</v>
      </c>
      <c r="H4716" s="16">
        <f t="shared" si="73"/>
        <v>180</v>
      </c>
      <c r="I4716" s="23"/>
    </row>
    <row r="4717" s="1" customFormat="1" ht="35" customHeight="1" spans="1:9">
      <c r="A4717" s="9">
        <v>4715</v>
      </c>
      <c r="B4717" s="10">
        <v>9787546815732</v>
      </c>
      <c r="C4717" s="11" t="s">
        <v>5283</v>
      </c>
      <c r="D4717" s="12" t="s">
        <v>746</v>
      </c>
      <c r="E4717" s="13">
        <v>43252</v>
      </c>
      <c r="F4717" s="14">
        <v>58</v>
      </c>
      <c r="G4717" s="15">
        <v>3</v>
      </c>
      <c r="H4717" s="16">
        <f t="shared" si="73"/>
        <v>174</v>
      </c>
      <c r="I4717" s="23"/>
    </row>
    <row r="4718" s="1" customFormat="1" ht="35" customHeight="1" spans="1:9">
      <c r="A4718" s="9">
        <v>4716</v>
      </c>
      <c r="B4718" s="17">
        <v>9787559615565</v>
      </c>
      <c r="C4718" s="18" t="s">
        <v>5284</v>
      </c>
      <c r="D4718" s="19" t="s">
        <v>346</v>
      </c>
      <c r="E4718" s="9" t="s">
        <v>173</v>
      </c>
      <c r="F4718" s="16">
        <v>36.8</v>
      </c>
      <c r="G4718" s="15">
        <v>3</v>
      </c>
      <c r="H4718" s="16">
        <f t="shared" si="73"/>
        <v>110.4</v>
      </c>
      <c r="I4718" s="9"/>
    </row>
    <row r="4719" s="1" customFormat="1" ht="35" customHeight="1" spans="1:9">
      <c r="A4719" s="9">
        <v>4717</v>
      </c>
      <c r="B4719" s="10">
        <v>9787514225044</v>
      </c>
      <c r="C4719" s="11" t="s">
        <v>5285</v>
      </c>
      <c r="D4719" s="12" t="s">
        <v>100</v>
      </c>
      <c r="E4719" s="13">
        <v>43525</v>
      </c>
      <c r="F4719" s="14">
        <v>49.8</v>
      </c>
      <c r="G4719" s="15">
        <v>3</v>
      </c>
      <c r="H4719" s="16">
        <f t="shared" si="73"/>
        <v>149.4</v>
      </c>
      <c r="I4719" s="23"/>
    </row>
    <row r="4720" s="1" customFormat="1" ht="35" customHeight="1" spans="1:9">
      <c r="A4720" s="9">
        <v>4718</v>
      </c>
      <c r="B4720" s="17">
        <v>9787545537314</v>
      </c>
      <c r="C4720" s="18" t="s">
        <v>5286</v>
      </c>
      <c r="D4720" s="19" t="s">
        <v>18</v>
      </c>
      <c r="E4720" s="9" t="s">
        <v>300</v>
      </c>
      <c r="F4720" s="16">
        <v>36</v>
      </c>
      <c r="G4720" s="15">
        <v>3</v>
      </c>
      <c r="H4720" s="16">
        <f t="shared" si="73"/>
        <v>108</v>
      </c>
      <c r="I4720" s="9"/>
    </row>
    <row r="4721" s="1" customFormat="1" ht="35" customHeight="1" spans="1:9">
      <c r="A4721" s="9">
        <v>4719</v>
      </c>
      <c r="B4721" s="17">
        <v>9787501258109</v>
      </c>
      <c r="C4721" s="18" t="s">
        <v>5287</v>
      </c>
      <c r="D4721" s="19" t="s">
        <v>5288</v>
      </c>
      <c r="E4721" s="20">
        <v>43313</v>
      </c>
      <c r="F4721" s="16">
        <v>63</v>
      </c>
      <c r="G4721" s="15">
        <v>3</v>
      </c>
      <c r="H4721" s="16">
        <f t="shared" si="73"/>
        <v>189</v>
      </c>
      <c r="I4721" s="9"/>
    </row>
    <row r="4722" s="1" customFormat="1" ht="35" customHeight="1" spans="1:9">
      <c r="A4722" s="9">
        <v>4720</v>
      </c>
      <c r="B4722" s="10">
        <v>9787514016741</v>
      </c>
      <c r="C4722" s="11" t="s">
        <v>5289</v>
      </c>
      <c r="D4722" s="12" t="s">
        <v>226</v>
      </c>
      <c r="E4722" s="13">
        <v>43525</v>
      </c>
      <c r="F4722" s="14">
        <v>58</v>
      </c>
      <c r="G4722" s="15">
        <v>3</v>
      </c>
      <c r="H4722" s="16">
        <f t="shared" si="73"/>
        <v>174</v>
      </c>
      <c r="I4722" s="23"/>
    </row>
    <row r="4723" s="1" customFormat="1" ht="35" customHeight="1" spans="1:9">
      <c r="A4723" s="9">
        <v>4721</v>
      </c>
      <c r="B4723" s="10">
        <v>9787514016758</v>
      </c>
      <c r="C4723" s="11" t="s">
        <v>5290</v>
      </c>
      <c r="D4723" s="12" t="s">
        <v>226</v>
      </c>
      <c r="E4723" s="13">
        <v>43525</v>
      </c>
      <c r="F4723" s="14">
        <v>58</v>
      </c>
      <c r="G4723" s="15">
        <v>3</v>
      </c>
      <c r="H4723" s="16">
        <f t="shared" si="73"/>
        <v>174</v>
      </c>
      <c r="I4723" s="23"/>
    </row>
    <row r="4724" s="1" customFormat="1" ht="35" customHeight="1" spans="1:9">
      <c r="A4724" s="9">
        <v>4722</v>
      </c>
      <c r="B4724" s="10">
        <v>9787514015485</v>
      </c>
      <c r="C4724" s="11" t="s">
        <v>5291</v>
      </c>
      <c r="D4724" s="12" t="s">
        <v>226</v>
      </c>
      <c r="E4724" s="13">
        <v>43525</v>
      </c>
      <c r="F4724" s="14">
        <v>58</v>
      </c>
      <c r="G4724" s="15">
        <v>3</v>
      </c>
      <c r="H4724" s="16">
        <f t="shared" si="73"/>
        <v>174</v>
      </c>
      <c r="I4724" s="23"/>
    </row>
    <row r="4725" s="1" customFormat="1" ht="35" customHeight="1" spans="1:9">
      <c r="A4725" s="9">
        <v>4723</v>
      </c>
      <c r="B4725" s="10">
        <v>9787513915441</v>
      </c>
      <c r="C4725" s="11" t="s">
        <v>5292</v>
      </c>
      <c r="D4725" s="12" t="s">
        <v>175</v>
      </c>
      <c r="E4725" s="13">
        <v>43984</v>
      </c>
      <c r="F4725" s="14">
        <v>29.8</v>
      </c>
      <c r="G4725" s="15">
        <v>3</v>
      </c>
      <c r="H4725" s="16">
        <f t="shared" si="73"/>
        <v>89.4</v>
      </c>
      <c r="I4725" s="23"/>
    </row>
    <row r="4726" s="1" customFormat="1" ht="35" customHeight="1" spans="1:9">
      <c r="A4726" s="9">
        <v>4724</v>
      </c>
      <c r="B4726" s="17">
        <v>9787506854542</v>
      </c>
      <c r="C4726" s="18" t="s">
        <v>5293</v>
      </c>
      <c r="D4726" s="19" t="s">
        <v>65</v>
      </c>
      <c r="E4726" s="9" t="s">
        <v>673</v>
      </c>
      <c r="F4726" s="16">
        <v>49.8</v>
      </c>
      <c r="G4726" s="15">
        <v>3</v>
      </c>
      <c r="H4726" s="16">
        <f t="shared" si="73"/>
        <v>149.4</v>
      </c>
      <c r="I4726" s="9"/>
    </row>
    <row r="4727" s="1" customFormat="1" ht="35" customHeight="1" spans="1:9">
      <c r="A4727" s="9">
        <v>4725</v>
      </c>
      <c r="B4727" s="17">
        <v>9787807558934</v>
      </c>
      <c r="C4727" s="18" t="s">
        <v>5294</v>
      </c>
      <c r="D4727" s="19" t="s">
        <v>77</v>
      </c>
      <c r="E4727" s="20">
        <v>43132</v>
      </c>
      <c r="F4727" s="16">
        <v>35</v>
      </c>
      <c r="G4727" s="15">
        <v>3</v>
      </c>
      <c r="H4727" s="21">
        <f t="shared" si="73"/>
        <v>105</v>
      </c>
      <c r="I4727" s="9"/>
    </row>
    <row r="4728" s="1" customFormat="1" ht="35" customHeight="1" spans="1:9">
      <c r="A4728" s="9">
        <v>4726</v>
      </c>
      <c r="B4728" s="10">
        <v>9787547734377</v>
      </c>
      <c r="C4728" s="11" t="s">
        <v>5295</v>
      </c>
      <c r="D4728" s="12" t="s">
        <v>313</v>
      </c>
      <c r="E4728" s="13">
        <v>43678</v>
      </c>
      <c r="F4728" s="14">
        <v>35</v>
      </c>
      <c r="G4728" s="15">
        <v>3</v>
      </c>
      <c r="H4728" s="16">
        <f t="shared" si="73"/>
        <v>105</v>
      </c>
      <c r="I4728" s="23"/>
    </row>
    <row r="4729" s="1" customFormat="1" ht="35" customHeight="1" spans="1:9">
      <c r="A4729" s="9">
        <v>4727</v>
      </c>
      <c r="B4729" s="17">
        <v>9787541152559</v>
      </c>
      <c r="C4729" s="18" t="s">
        <v>5296</v>
      </c>
      <c r="D4729" s="19" t="s">
        <v>61</v>
      </c>
      <c r="E4729" s="9" t="s">
        <v>164</v>
      </c>
      <c r="F4729" s="16">
        <v>48</v>
      </c>
      <c r="G4729" s="15">
        <v>3</v>
      </c>
      <c r="H4729" s="16">
        <f t="shared" si="73"/>
        <v>144</v>
      </c>
      <c r="I4729" s="9"/>
    </row>
    <row r="4730" s="1" customFormat="1" ht="35" customHeight="1" spans="1:9">
      <c r="A4730" s="9">
        <v>4728</v>
      </c>
      <c r="B4730" s="24">
        <v>9787514921595</v>
      </c>
      <c r="C4730" s="25" t="s">
        <v>5297</v>
      </c>
      <c r="D4730" s="26" t="s">
        <v>3396</v>
      </c>
      <c r="E4730" s="27">
        <v>43525</v>
      </c>
      <c r="F4730" s="21">
        <v>42</v>
      </c>
      <c r="G4730" s="15">
        <v>3</v>
      </c>
      <c r="H4730" s="16">
        <f t="shared" si="73"/>
        <v>126</v>
      </c>
      <c r="I4730" s="28"/>
    </row>
    <row r="4731" s="1" customFormat="1" ht="35" customHeight="1" spans="1:9">
      <c r="A4731" s="9">
        <v>4729</v>
      </c>
      <c r="B4731" s="10">
        <v>9787568139106</v>
      </c>
      <c r="C4731" s="11" t="s">
        <v>5298</v>
      </c>
      <c r="D4731" s="12" t="s">
        <v>1049</v>
      </c>
      <c r="E4731" s="13">
        <v>43466</v>
      </c>
      <c r="F4731" s="14">
        <v>43</v>
      </c>
      <c r="G4731" s="15">
        <v>3</v>
      </c>
      <c r="H4731" s="16">
        <f t="shared" ref="H4731:H4794" si="74">F4731*G4731</f>
        <v>129</v>
      </c>
      <c r="I4731" s="23"/>
    </row>
    <row r="4732" s="1" customFormat="1" ht="35" customHeight="1" spans="1:9">
      <c r="A4732" s="9">
        <v>4730</v>
      </c>
      <c r="B4732" s="17">
        <v>9787541149627</v>
      </c>
      <c r="C4732" s="18" t="s">
        <v>5299</v>
      </c>
      <c r="D4732" s="19" t="s">
        <v>61</v>
      </c>
      <c r="E4732" s="9" t="s">
        <v>353</v>
      </c>
      <c r="F4732" s="16">
        <v>45</v>
      </c>
      <c r="G4732" s="15">
        <v>3</v>
      </c>
      <c r="H4732" s="16">
        <f t="shared" si="74"/>
        <v>135</v>
      </c>
      <c r="I4732" s="9"/>
    </row>
    <row r="4733" s="1" customFormat="1" ht="35" customHeight="1" spans="1:9">
      <c r="A4733" s="9">
        <v>4731</v>
      </c>
      <c r="B4733" s="10">
        <v>9787519450823</v>
      </c>
      <c r="C4733" s="11" t="s">
        <v>5300</v>
      </c>
      <c r="D4733" s="12" t="s">
        <v>230</v>
      </c>
      <c r="E4733" s="13">
        <v>43647</v>
      </c>
      <c r="F4733" s="14">
        <v>36</v>
      </c>
      <c r="G4733" s="15">
        <v>3</v>
      </c>
      <c r="H4733" s="16">
        <f t="shared" si="74"/>
        <v>108</v>
      </c>
      <c r="I4733" s="23"/>
    </row>
    <row r="4734" s="1" customFormat="1" ht="35" customHeight="1" spans="1:9">
      <c r="A4734" s="9">
        <v>4732</v>
      </c>
      <c r="B4734" s="10">
        <v>9787010206646</v>
      </c>
      <c r="C4734" s="11" t="s">
        <v>5301</v>
      </c>
      <c r="D4734" s="12" t="s">
        <v>131</v>
      </c>
      <c r="E4734" s="13">
        <v>43617</v>
      </c>
      <c r="F4734" s="14">
        <v>49</v>
      </c>
      <c r="G4734" s="15">
        <v>3</v>
      </c>
      <c r="H4734" s="16">
        <f t="shared" si="74"/>
        <v>147</v>
      </c>
      <c r="I4734" s="23"/>
    </row>
    <row r="4735" s="1" customFormat="1" ht="35" customHeight="1" spans="1:9">
      <c r="A4735" s="9">
        <v>4733</v>
      </c>
      <c r="B4735" s="17">
        <v>9787550240957</v>
      </c>
      <c r="C4735" s="18" t="s">
        <v>5302</v>
      </c>
      <c r="D4735" s="19" t="s">
        <v>3705</v>
      </c>
      <c r="E4735" s="9" t="s">
        <v>454</v>
      </c>
      <c r="F4735" s="16">
        <v>62</v>
      </c>
      <c r="G4735" s="15">
        <v>3</v>
      </c>
      <c r="H4735" s="16">
        <f t="shared" si="74"/>
        <v>186</v>
      </c>
      <c r="I4735" s="9"/>
    </row>
    <row r="4736" s="1" customFormat="1" ht="35" customHeight="1" spans="1:9">
      <c r="A4736" s="9">
        <v>4734</v>
      </c>
      <c r="B4736" s="17">
        <v>9787209059466</v>
      </c>
      <c r="C4736" s="18" t="s">
        <v>5303</v>
      </c>
      <c r="D4736" s="19" t="s">
        <v>511</v>
      </c>
      <c r="E4736" s="20">
        <v>43133</v>
      </c>
      <c r="F4736" s="16">
        <v>25</v>
      </c>
      <c r="G4736" s="15">
        <v>3</v>
      </c>
      <c r="H4736" s="16">
        <f t="shared" si="74"/>
        <v>75</v>
      </c>
      <c r="I4736" s="9"/>
    </row>
    <row r="4737" s="1" customFormat="1" ht="35" customHeight="1" spans="1:9">
      <c r="A4737" s="9">
        <v>4735</v>
      </c>
      <c r="B4737" s="10">
        <v>9787209083508</v>
      </c>
      <c r="C4737" s="11" t="s">
        <v>5304</v>
      </c>
      <c r="D4737" s="12" t="s">
        <v>511</v>
      </c>
      <c r="E4737" s="13">
        <v>43132</v>
      </c>
      <c r="F4737" s="14">
        <v>25</v>
      </c>
      <c r="G4737" s="15">
        <v>3</v>
      </c>
      <c r="H4737" s="16">
        <f t="shared" si="74"/>
        <v>75</v>
      </c>
      <c r="I4737" s="23"/>
    </row>
    <row r="4738" s="1" customFormat="1" ht="35" customHeight="1" spans="1:9">
      <c r="A4738" s="9">
        <v>4736</v>
      </c>
      <c r="B4738" s="17">
        <v>9787538583373</v>
      </c>
      <c r="C4738" s="18" t="s">
        <v>5305</v>
      </c>
      <c r="D4738" s="19" t="s">
        <v>1487</v>
      </c>
      <c r="E4738" s="9" t="s">
        <v>454</v>
      </c>
      <c r="F4738" s="16">
        <v>18</v>
      </c>
      <c r="G4738" s="15">
        <v>3</v>
      </c>
      <c r="H4738" s="16">
        <f t="shared" si="74"/>
        <v>54</v>
      </c>
      <c r="I4738" s="9"/>
    </row>
    <row r="4739" s="1" customFormat="1" ht="35" customHeight="1" spans="1:9">
      <c r="A4739" s="9">
        <v>4737</v>
      </c>
      <c r="B4739" s="10">
        <v>9787506848039</v>
      </c>
      <c r="C4739" s="11" t="s">
        <v>5306</v>
      </c>
      <c r="D4739" s="12" t="s">
        <v>65</v>
      </c>
      <c r="E4739" s="13">
        <v>43221</v>
      </c>
      <c r="F4739" s="14">
        <v>45</v>
      </c>
      <c r="G4739" s="15">
        <v>3</v>
      </c>
      <c r="H4739" s="16">
        <f t="shared" si="74"/>
        <v>135</v>
      </c>
      <c r="I4739" s="23"/>
    </row>
    <row r="4740" s="1" customFormat="1" ht="35" customHeight="1" spans="1:9">
      <c r="A4740" s="9">
        <v>4738</v>
      </c>
      <c r="B4740" s="10">
        <v>9787559432261</v>
      </c>
      <c r="C4740" s="11" t="s">
        <v>5307</v>
      </c>
      <c r="D4740" s="12" t="s">
        <v>26</v>
      </c>
      <c r="E4740" s="13">
        <v>43497</v>
      </c>
      <c r="F4740" s="14">
        <v>39.8</v>
      </c>
      <c r="G4740" s="15">
        <v>3</v>
      </c>
      <c r="H4740" s="16">
        <f t="shared" si="74"/>
        <v>119.4</v>
      </c>
      <c r="I4740" s="23"/>
    </row>
    <row r="4741" s="1" customFormat="1" ht="35" customHeight="1" spans="1:9">
      <c r="A4741" s="9">
        <v>4739</v>
      </c>
      <c r="B4741" s="10">
        <v>9787541148224</v>
      </c>
      <c r="C4741" s="11" t="s">
        <v>5308</v>
      </c>
      <c r="D4741" s="12" t="s">
        <v>61</v>
      </c>
      <c r="E4741" s="13">
        <v>43955</v>
      </c>
      <c r="F4741" s="14">
        <v>42.8</v>
      </c>
      <c r="G4741" s="15">
        <v>3</v>
      </c>
      <c r="H4741" s="16">
        <f t="shared" si="74"/>
        <v>128.4</v>
      </c>
      <c r="I4741" s="23"/>
    </row>
    <row r="4742" s="1" customFormat="1" ht="35" customHeight="1" spans="1:9">
      <c r="A4742" s="9">
        <v>4740</v>
      </c>
      <c r="B4742" s="17">
        <v>9787540487270</v>
      </c>
      <c r="C4742" s="18" t="s">
        <v>5309</v>
      </c>
      <c r="D4742" s="19" t="s">
        <v>127</v>
      </c>
      <c r="E4742" s="20">
        <v>43405</v>
      </c>
      <c r="F4742" s="16">
        <v>48</v>
      </c>
      <c r="G4742" s="15">
        <v>3</v>
      </c>
      <c r="H4742" s="16">
        <f t="shared" si="74"/>
        <v>144</v>
      </c>
      <c r="I4742" s="9"/>
    </row>
    <row r="4743" s="1" customFormat="1" ht="35" customHeight="1" spans="1:9">
      <c r="A4743" s="9">
        <v>4741</v>
      </c>
      <c r="B4743" s="17">
        <v>9787511373649</v>
      </c>
      <c r="C4743" s="18" t="s">
        <v>5310</v>
      </c>
      <c r="D4743" s="19" t="s">
        <v>102</v>
      </c>
      <c r="E4743" s="9" t="s">
        <v>176</v>
      </c>
      <c r="F4743" s="16">
        <v>36</v>
      </c>
      <c r="G4743" s="15">
        <v>3</v>
      </c>
      <c r="H4743" s="16">
        <f t="shared" si="74"/>
        <v>108</v>
      </c>
      <c r="I4743" s="9"/>
    </row>
    <row r="4744" s="1" customFormat="1" ht="35" customHeight="1" spans="1:9">
      <c r="A4744" s="9">
        <v>4742</v>
      </c>
      <c r="B4744" s="17">
        <v>9787559630483</v>
      </c>
      <c r="C4744" s="18" t="s">
        <v>5311</v>
      </c>
      <c r="D4744" s="19" t="s">
        <v>20</v>
      </c>
      <c r="E4744" s="9" t="s">
        <v>93</v>
      </c>
      <c r="F4744" s="16">
        <v>36</v>
      </c>
      <c r="G4744" s="15">
        <v>3</v>
      </c>
      <c r="H4744" s="16">
        <f t="shared" si="74"/>
        <v>108</v>
      </c>
      <c r="I4744" s="9"/>
    </row>
    <row r="4745" s="1" customFormat="1" ht="35" customHeight="1" spans="1:9">
      <c r="A4745" s="9">
        <v>4743</v>
      </c>
      <c r="B4745" s="10">
        <v>9787516648926</v>
      </c>
      <c r="C4745" s="11" t="s">
        <v>5312</v>
      </c>
      <c r="D4745" s="12" t="s">
        <v>22</v>
      </c>
      <c r="E4745" s="13">
        <v>43739</v>
      </c>
      <c r="F4745" s="14">
        <v>68</v>
      </c>
      <c r="G4745" s="15">
        <v>3</v>
      </c>
      <c r="H4745" s="16">
        <f t="shared" si="74"/>
        <v>204</v>
      </c>
      <c r="I4745" s="23"/>
    </row>
    <row r="4746" s="1" customFormat="1" ht="35" customHeight="1" spans="1:9">
      <c r="A4746" s="9">
        <v>4744</v>
      </c>
      <c r="B4746" s="10">
        <v>9787515825786</v>
      </c>
      <c r="C4746" s="11" t="s">
        <v>5313</v>
      </c>
      <c r="D4746" s="12" t="s">
        <v>463</v>
      </c>
      <c r="E4746" s="13">
        <v>43831</v>
      </c>
      <c r="F4746" s="14">
        <v>30</v>
      </c>
      <c r="G4746" s="15">
        <v>3</v>
      </c>
      <c r="H4746" s="16">
        <f t="shared" si="74"/>
        <v>90</v>
      </c>
      <c r="I4746" s="23"/>
    </row>
    <row r="4747" s="1" customFormat="1" ht="35" customHeight="1" spans="1:9">
      <c r="A4747" s="9">
        <v>4745</v>
      </c>
      <c r="B4747" s="10">
        <v>9787550273566</v>
      </c>
      <c r="C4747" s="11" t="s">
        <v>5314</v>
      </c>
      <c r="D4747" s="12" t="s">
        <v>20</v>
      </c>
      <c r="E4747" s="13">
        <v>43525</v>
      </c>
      <c r="F4747" s="14">
        <v>59</v>
      </c>
      <c r="G4747" s="15">
        <v>3</v>
      </c>
      <c r="H4747" s="16">
        <f t="shared" si="74"/>
        <v>177</v>
      </c>
      <c r="I4747" s="23"/>
    </row>
    <row r="4748" s="1" customFormat="1" ht="35" customHeight="1" spans="1:9">
      <c r="A4748" s="9">
        <v>4746</v>
      </c>
      <c r="B4748" s="10">
        <v>9787555291251</v>
      </c>
      <c r="C4748" s="11" t="s">
        <v>5315</v>
      </c>
      <c r="D4748" s="12" t="s">
        <v>2234</v>
      </c>
      <c r="E4748" s="13">
        <v>43983</v>
      </c>
      <c r="F4748" s="14">
        <v>39.8</v>
      </c>
      <c r="G4748" s="15">
        <v>3</v>
      </c>
      <c r="H4748" s="16">
        <f t="shared" si="74"/>
        <v>119.4</v>
      </c>
      <c r="I4748" s="23"/>
    </row>
    <row r="4749" s="1" customFormat="1" ht="35" customHeight="1" spans="1:9">
      <c r="A4749" s="9">
        <v>4747</v>
      </c>
      <c r="B4749" s="10">
        <v>9787555356233</v>
      </c>
      <c r="C4749" s="11" t="s">
        <v>5316</v>
      </c>
      <c r="D4749" s="12" t="s">
        <v>5317</v>
      </c>
      <c r="E4749" s="13">
        <v>43983</v>
      </c>
      <c r="F4749" s="14">
        <v>59</v>
      </c>
      <c r="G4749" s="15">
        <v>3</v>
      </c>
      <c r="H4749" s="16">
        <f t="shared" si="74"/>
        <v>177</v>
      </c>
      <c r="I4749" s="23"/>
    </row>
    <row r="4750" s="1" customFormat="1" ht="35" customHeight="1" spans="1:9">
      <c r="A4750" s="9">
        <v>4748</v>
      </c>
      <c r="B4750" s="10">
        <v>9787517083535</v>
      </c>
      <c r="C4750" s="11" t="s">
        <v>5318</v>
      </c>
      <c r="D4750" s="12" t="s">
        <v>967</v>
      </c>
      <c r="E4750" s="13">
        <v>43983</v>
      </c>
      <c r="F4750" s="14">
        <v>59</v>
      </c>
      <c r="G4750" s="15">
        <v>3</v>
      </c>
      <c r="H4750" s="16">
        <f t="shared" si="74"/>
        <v>177</v>
      </c>
      <c r="I4750" s="23"/>
    </row>
    <row r="4751" s="1" customFormat="1" ht="35" customHeight="1" spans="1:9">
      <c r="A4751" s="9">
        <v>4749</v>
      </c>
      <c r="B4751" s="17">
        <v>9787568847407</v>
      </c>
      <c r="C4751" s="18" t="s">
        <v>5319</v>
      </c>
      <c r="D4751" s="19" t="s">
        <v>664</v>
      </c>
      <c r="E4751" s="9" t="s">
        <v>233</v>
      </c>
      <c r="F4751" s="16">
        <v>38</v>
      </c>
      <c r="G4751" s="15">
        <v>3</v>
      </c>
      <c r="H4751" s="16">
        <f t="shared" si="74"/>
        <v>114</v>
      </c>
      <c r="I4751" s="9"/>
    </row>
    <row r="4752" s="1" customFormat="1" ht="35" customHeight="1" spans="1:9">
      <c r="A4752" s="9">
        <v>4750</v>
      </c>
      <c r="B4752" s="10">
        <v>9787568869546</v>
      </c>
      <c r="C4752" s="11" t="s">
        <v>5320</v>
      </c>
      <c r="D4752" s="12" t="s">
        <v>664</v>
      </c>
      <c r="E4752" s="13">
        <v>44013</v>
      </c>
      <c r="F4752" s="14">
        <v>67</v>
      </c>
      <c r="G4752" s="15">
        <v>3</v>
      </c>
      <c r="H4752" s="16">
        <f t="shared" si="74"/>
        <v>201</v>
      </c>
      <c r="I4752" s="23"/>
    </row>
    <row r="4753" s="1" customFormat="1" ht="35" customHeight="1" spans="1:9">
      <c r="A4753" s="9">
        <v>4751</v>
      </c>
      <c r="B4753" s="17">
        <v>9787568851978</v>
      </c>
      <c r="C4753" s="18" t="s">
        <v>5321</v>
      </c>
      <c r="D4753" s="19" t="s">
        <v>664</v>
      </c>
      <c r="E4753" s="9" t="s">
        <v>160</v>
      </c>
      <c r="F4753" s="16">
        <v>65</v>
      </c>
      <c r="G4753" s="15">
        <v>3</v>
      </c>
      <c r="H4753" s="16">
        <f t="shared" si="74"/>
        <v>195</v>
      </c>
      <c r="I4753" s="9"/>
    </row>
    <row r="4754" s="1" customFormat="1" ht="35" customHeight="1" spans="1:9">
      <c r="A4754" s="9">
        <v>4752</v>
      </c>
      <c r="B4754" s="17">
        <v>9787502053666</v>
      </c>
      <c r="C4754" s="18" t="s">
        <v>5322</v>
      </c>
      <c r="D4754" s="19" t="s">
        <v>626</v>
      </c>
      <c r="E4754" s="20">
        <v>43252</v>
      </c>
      <c r="F4754" s="16">
        <v>55</v>
      </c>
      <c r="G4754" s="15">
        <v>3</v>
      </c>
      <c r="H4754" s="16">
        <f t="shared" si="74"/>
        <v>165</v>
      </c>
      <c r="I4754" s="9"/>
    </row>
    <row r="4755" s="1" customFormat="1" ht="35" customHeight="1" spans="1:9">
      <c r="A4755" s="9">
        <v>4753</v>
      </c>
      <c r="B4755" s="17">
        <v>9787539994024</v>
      </c>
      <c r="C4755" s="18" t="s">
        <v>5323</v>
      </c>
      <c r="D4755" s="19" t="s">
        <v>26</v>
      </c>
      <c r="E4755" s="9" t="s">
        <v>673</v>
      </c>
      <c r="F4755" s="16">
        <v>32</v>
      </c>
      <c r="G4755" s="15">
        <v>3</v>
      </c>
      <c r="H4755" s="16">
        <f t="shared" si="74"/>
        <v>96</v>
      </c>
      <c r="I4755" s="9"/>
    </row>
    <row r="4756" s="1" customFormat="1" ht="35" customHeight="1" spans="1:9">
      <c r="A4756" s="9">
        <v>4754</v>
      </c>
      <c r="B4756" s="17">
        <v>9787547315149</v>
      </c>
      <c r="C4756" s="18" t="s">
        <v>5324</v>
      </c>
      <c r="D4756" s="19" t="s">
        <v>2673</v>
      </c>
      <c r="E4756" s="20">
        <v>43709</v>
      </c>
      <c r="F4756" s="16">
        <v>59</v>
      </c>
      <c r="G4756" s="15">
        <v>3</v>
      </c>
      <c r="H4756" s="16">
        <f t="shared" si="74"/>
        <v>177</v>
      </c>
      <c r="I4756" s="9"/>
    </row>
    <row r="4757" s="1" customFormat="1" ht="35" customHeight="1" spans="1:9">
      <c r="A4757" s="9">
        <v>4755</v>
      </c>
      <c r="B4757" s="10">
        <v>9787541146480</v>
      </c>
      <c r="C4757" s="11" t="s">
        <v>5325</v>
      </c>
      <c r="D4757" s="12" t="s">
        <v>61</v>
      </c>
      <c r="E4757" s="13">
        <v>43862</v>
      </c>
      <c r="F4757" s="14">
        <v>49.8</v>
      </c>
      <c r="G4757" s="15">
        <v>3</v>
      </c>
      <c r="H4757" s="16">
        <f t="shared" si="74"/>
        <v>149.4</v>
      </c>
      <c r="I4757" s="23"/>
    </row>
    <row r="4758" s="1" customFormat="1" ht="35" customHeight="1" spans="1:9">
      <c r="A4758" s="9">
        <v>4756</v>
      </c>
      <c r="B4758" s="24">
        <v>9787564753689</v>
      </c>
      <c r="C4758" s="25" t="s">
        <v>5326</v>
      </c>
      <c r="D4758" s="26" t="s">
        <v>281</v>
      </c>
      <c r="E4758" s="27">
        <v>43221</v>
      </c>
      <c r="F4758" s="21">
        <v>65</v>
      </c>
      <c r="G4758" s="15">
        <v>3</v>
      </c>
      <c r="H4758" s="16">
        <f t="shared" si="74"/>
        <v>195</v>
      </c>
      <c r="I4758" s="28"/>
    </row>
    <row r="4759" s="1" customFormat="1" ht="35" customHeight="1" spans="1:9">
      <c r="A4759" s="9">
        <v>4757</v>
      </c>
      <c r="B4759" s="10">
        <v>9787510867149</v>
      </c>
      <c r="C4759" s="11" t="s">
        <v>5327</v>
      </c>
      <c r="D4759" s="12" t="s">
        <v>106</v>
      </c>
      <c r="E4759" s="13">
        <v>43252</v>
      </c>
      <c r="F4759" s="14">
        <v>50</v>
      </c>
      <c r="G4759" s="15">
        <v>3</v>
      </c>
      <c r="H4759" s="16">
        <f t="shared" si="74"/>
        <v>150</v>
      </c>
      <c r="I4759" s="23"/>
    </row>
    <row r="4760" s="1" customFormat="1" ht="35" customHeight="1" spans="1:9">
      <c r="A4760" s="9">
        <v>4758</v>
      </c>
      <c r="B4760" s="17">
        <v>9787569024548</v>
      </c>
      <c r="C4760" s="18" t="s">
        <v>5328</v>
      </c>
      <c r="D4760" s="19" t="s">
        <v>28</v>
      </c>
      <c r="E4760" s="9" t="s">
        <v>680</v>
      </c>
      <c r="F4760" s="16">
        <v>38</v>
      </c>
      <c r="G4760" s="15">
        <v>3</v>
      </c>
      <c r="H4760" s="16">
        <f t="shared" si="74"/>
        <v>114</v>
      </c>
      <c r="I4760" s="9"/>
    </row>
    <row r="4761" s="1" customFormat="1" ht="35" customHeight="1" spans="1:9">
      <c r="A4761" s="9">
        <v>4759</v>
      </c>
      <c r="B4761" s="24">
        <v>9787518060009</v>
      </c>
      <c r="C4761" s="25" t="s">
        <v>5329</v>
      </c>
      <c r="D4761" s="26" t="s">
        <v>611</v>
      </c>
      <c r="E4761" s="27">
        <v>43556</v>
      </c>
      <c r="F4761" s="21">
        <v>45</v>
      </c>
      <c r="G4761" s="15">
        <v>3</v>
      </c>
      <c r="H4761" s="16">
        <f t="shared" si="74"/>
        <v>135</v>
      </c>
      <c r="I4761" s="28"/>
    </row>
    <row r="4762" s="1" customFormat="1" ht="35" customHeight="1" spans="1:9">
      <c r="A4762" s="9">
        <v>4760</v>
      </c>
      <c r="B4762" s="17">
        <v>9787559614445</v>
      </c>
      <c r="C4762" s="18" t="s">
        <v>5330</v>
      </c>
      <c r="D4762" s="19" t="s">
        <v>346</v>
      </c>
      <c r="E4762" s="9" t="s">
        <v>454</v>
      </c>
      <c r="F4762" s="16">
        <v>45</v>
      </c>
      <c r="G4762" s="15">
        <v>3</v>
      </c>
      <c r="H4762" s="16">
        <f t="shared" si="74"/>
        <v>135</v>
      </c>
      <c r="I4762" s="9"/>
    </row>
    <row r="4763" s="1" customFormat="1" ht="35" customHeight="1" spans="1:9">
      <c r="A4763" s="9">
        <v>4761</v>
      </c>
      <c r="B4763" s="10">
        <v>9787554613368</v>
      </c>
      <c r="C4763" s="11" t="s">
        <v>5331</v>
      </c>
      <c r="D4763" s="12" t="s">
        <v>129</v>
      </c>
      <c r="E4763" s="13">
        <v>43831</v>
      </c>
      <c r="F4763" s="14">
        <v>48</v>
      </c>
      <c r="G4763" s="15">
        <v>3</v>
      </c>
      <c r="H4763" s="16">
        <f t="shared" si="74"/>
        <v>144</v>
      </c>
      <c r="I4763" s="23"/>
    </row>
    <row r="4764" s="1" customFormat="1" ht="35" customHeight="1" spans="1:9">
      <c r="A4764" s="9">
        <v>4762</v>
      </c>
      <c r="B4764" s="17">
        <v>9787514368185</v>
      </c>
      <c r="C4764" s="18" t="s">
        <v>5332</v>
      </c>
      <c r="D4764" s="19" t="s">
        <v>232</v>
      </c>
      <c r="E4764" s="9" t="s">
        <v>353</v>
      </c>
      <c r="F4764" s="16">
        <v>39.8</v>
      </c>
      <c r="G4764" s="15">
        <v>3</v>
      </c>
      <c r="H4764" s="16">
        <f t="shared" si="74"/>
        <v>119.4</v>
      </c>
      <c r="I4764" s="9"/>
    </row>
    <row r="4765" s="1" customFormat="1" ht="35" customHeight="1" spans="1:9">
      <c r="A4765" s="9">
        <v>4763</v>
      </c>
      <c r="B4765" s="10">
        <v>9787512510531</v>
      </c>
      <c r="C4765" s="11" t="s">
        <v>5333</v>
      </c>
      <c r="D4765" s="12" t="s">
        <v>826</v>
      </c>
      <c r="E4765" s="13">
        <v>43282</v>
      </c>
      <c r="F4765" s="14">
        <v>58</v>
      </c>
      <c r="G4765" s="15">
        <v>3</v>
      </c>
      <c r="H4765" s="16">
        <f t="shared" si="74"/>
        <v>174</v>
      </c>
      <c r="I4765" s="23"/>
    </row>
    <row r="4766" s="1" customFormat="1" ht="35" customHeight="1" spans="1:9">
      <c r="A4766" s="9">
        <v>4764</v>
      </c>
      <c r="B4766" s="17">
        <v>9787512667754</v>
      </c>
      <c r="C4766" s="18" t="s">
        <v>5334</v>
      </c>
      <c r="D4766" s="19" t="s">
        <v>72</v>
      </c>
      <c r="E4766" s="9" t="s">
        <v>224</v>
      </c>
      <c r="F4766" s="16">
        <v>38</v>
      </c>
      <c r="G4766" s="15">
        <v>3</v>
      </c>
      <c r="H4766" s="16">
        <f t="shared" si="74"/>
        <v>114</v>
      </c>
      <c r="I4766" s="9"/>
    </row>
    <row r="4767" s="1" customFormat="1" ht="35" customHeight="1" spans="1:9">
      <c r="A4767" s="9">
        <v>4765</v>
      </c>
      <c r="B4767" s="17">
        <v>9787539997643</v>
      </c>
      <c r="C4767" s="18" t="s">
        <v>5335</v>
      </c>
      <c r="D4767" s="19" t="s">
        <v>26</v>
      </c>
      <c r="E4767" s="9" t="s">
        <v>673</v>
      </c>
      <c r="F4767" s="16">
        <v>30</v>
      </c>
      <c r="G4767" s="15">
        <v>3</v>
      </c>
      <c r="H4767" s="16">
        <f t="shared" si="74"/>
        <v>90</v>
      </c>
      <c r="I4767" s="9"/>
    </row>
    <row r="4768" s="1" customFormat="1" ht="35" customHeight="1" spans="1:9">
      <c r="A4768" s="9">
        <v>4766</v>
      </c>
      <c r="B4768" s="17">
        <v>9787502048839</v>
      </c>
      <c r="C4768" s="18" t="s">
        <v>5336</v>
      </c>
      <c r="D4768" s="19" t="s">
        <v>391</v>
      </c>
      <c r="E4768" s="9" t="s">
        <v>187</v>
      </c>
      <c r="F4768" s="16">
        <v>39.8</v>
      </c>
      <c r="G4768" s="15">
        <v>3</v>
      </c>
      <c r="H4768" s="16">
        <f t="shared" si="74"/>
        <v>119.4</v>
      </c>
      <c r="I4768" s="9"/>
    </row>
    <row r="4769" s="1" customFormat="1" ht="35" customHeight="1" spans="1:9">
      <c r="A4769" s="9">
        <v>4767</v>
      </c>
      <c r="B4769" s="17">
        <v>9787201105826</v>
      </c>
      <c r="C4769" s="18" t="s">
        <v>5337</v>
      </c>
      <c r="D4769" s="19" t="s">
        <v>974</v>
      </c>
      <c r="E4769" s="20">
        <v>43282</v>
      </c>
      <c r="F4769" s="16">
        <v>35</v>
      </c>
      <c r="G4769" s="15">
        <v>3</v>
      </c>
      <c r="H4769" s="16">
        <f t="shared" si="74"/>
        <v>105</v>
      </c>
      <c r="I4769" s="9"/>
    </row>
    <row r="4770" s="1" customFormat="1" ht="35" customHeight="1" spans="1:9">
      <c r="A4770" s="9">
        <v>4768</v>
      </c>
      <c r="B4770" s="24">
        <v>9787201145891</v>
      </c>
      <c r="C4770" s="25" t="s">
        <v>5338</v>
      </c>
      <c r="D4770" s="26" t="s">
        <v>109</v>
      </c>
      <c r="E4770" s="27">
        <v>43556</v>
      </c>
      <c r="F4770" s="21">
        <v>32.8</v>
      </c>
      <c r="G4770" s="15">
        <v>3</v>
      </c>
      <c r="H4770" s="16">
        <f t="shared" si="74"/>
        <v>98.4</v>
      </c>
      <c r="I4770" s="28"/>
    </row>
    <row r="4771" s="1" customFormat="1" ht="35" customHeight="1" spans="1:9">
      <c r="A4771" s="9">
        <v>4769</v>
      </c>
      <c r="B4771" s="10">
        <v>9787544293174</v>
      </c>
      <c r="C4771" s="11" t="s">
        <v>5339</v>
      </c>
      <c r="D4771" s="12" t="s">
        <v>414</v>
      </c>
      <c r="E4771" s="13">
        <v>43707</v>
      </c>
      <c r="F4771" s="14">
        <v>49</v>
      </c>
      <c r="G4771" s="15">
        <v>3</v>
      </c>
      <c r="H4771" s="16">
        <f t="shared" si="74"/>
        <v>147</v>
      </c>
      <c r="I4771" s="23"/>
    </row>
    <row r="4772" s="1" customFormat="1" ht="35" customHeight="1" spans="1:9">
      <c r="A4772" s="9">
        <v>4770</v>
      </c>
      <c r="B4772" s="17">
        <v>9787547258460</v>
      </c>
      <c r="C4772" s="18" t="s">
        <v>5340</v>
      </c>
      <c r="D4772" s="19" t="s">
        <v>159</v>
      </c>
      <c r="E4772" s="20">
        <v>43337</v>
      </c>
      <c r="F4772" s="16">
        <v>38</v>
      </c>
      <c r="G4772" s="15">
        <v>3</v>
      </c>
      <c r="H4772" s="16">
        <f t="shared" si="74"/>
        <v>114</v>
      </c>
      <c r="I4772" s="9"/>
    </row>
    <row r="4773" s="1" customFormat="1" ht="35" customHeight="1" spans="1:9">
      <c r="A4773" s="9">
        <v>4771</v>
      </c>
      <c r="B4773" s="17">
        <v>9787518059591</v>
      </c>
      <c r="C4773" s="18" t="s">
        <v>5341</v>
      </c>
      <c r="D4773" s="19" t="s">
        <v>611</v>
      </c>
      <c r="E4773" s="20">
        <v>43770</v>
      </c>
      <c r="F4773" s="16">
        <v>39.8</v>
      </c>
      <c r="G4773" s="15">
        <v>3</v>
      </c>
      <c r="H4773" s="16">
        <f t="shared" si="74"/>
        <v>119.4</v>
      </c>
      <c r="I4773" s="9"/>
    </row>
    <row r="4774" s="1" customFormat="1" ht="35" customHeight="1" spans="1:9">
      <c r="A4774" s="9">
        <v>4772</v>
      </c>
      <c r="B4774" s="17">
        <v>9787226052792</v>
      </c>
      <c r="C4774" s="18" t="s">
        <v>5342</v>
      </c>
      <c r="D4774" s="19" t="s">
        <v>5343</v>
      </c>
      <c r="E4774" s="20">
        <v>43344</v>
      </c>
      <c r="F4774" s="16">
        <v>48</v>
      </c>
      <c r="G4774" s="15">
        <v>3</v>
      </c>
      <c r="H4774" s="21">
        <f t="shared" si="74"/>
        <v>144</v>
      </c>
      <c r="I4774" s="9"/>
    </row>
    <row r="4775" s="1" customFormat="1" ht="35" customHeight="1" spans="1:9">
      <c r="A4775" s="9">
        <v>4773</v>
      </c>
      <c r="B4775" s="10">
        <v>9787218141992</v>
      </c>
      <c r="C4775" s="11" t="s">
        <v>5344</v>
      </c>
      <c r="D4775" s="12" t="s">
        <v>348</v>
      </c>
      <c r="E4775" s="13">
        <v>43891</v>
      </c>
      <c r="F4775" s="14">
        <v>59</v>
      </c>
      <c r="G4775" s="15">
        <v>3</v>
      </c>
      <c r="H4775" s="16">
        <f t="shared" si="74"/>
        <v>177</v>
      </c>
      <c r="I4775" s="23"/>
    </row>
    <row r="4776" s="1" customFormat="1" ht="35" customHeight="1" spans="1:9">
      <c r="A4776" s="9">
        <v>4774</v>
      </c>
      <c r="B4776" s="10">
        <v>9787518046256</v>
      </c>
      <c r="C4776" s="11" t="s">
        <v>5345</v>
      </c>
      <c r="D4776" s="12" t="s">
        <v>611</v>
      </c>
      <c r="E4776" s="13">
        <v>43344</v>
      </c>
      <c r="F4776" s="14">
        <v>36.8</v>
      </c>
      <c r="G4776" s="15">
        <v>3</v>
      </c>
      <c r="H4776" s="16">
        <f t="shared" si="74"/>
        <v>110.4</v>
      </c>
      <c r="I4776" s="23"/>
    </row>
    <row r="4777" s="1" customFormat="1" ht="35" customHeight="1" spans="1:9">
      <c r="A4777" s="9">
        <v>4775</v>
      </c>
      <c r="B4777" s="10">
        <v>9787505746404</v>
      </c>
      <c r="C4777" s="11" t="s">
        <v>5346</v>
      </c>
      <c r="D4777" s="12" t="s">
        <v>406</v>
      </c>
      <c r="E4777" s="13">
        <v>43647</v>
      </c>
      <c r="F4777" s="14">
        <v>58</v>
      </c>
      <c r="G4777" s="15">
        <v>3</v>
      </c>
      <c r="H4777" s="16">
        <f t="shared" si="74"/>
        <v>174</v>
      </c>
      <c r="I4777" s="23"/>
    </row>
    <row r="4778" s="1" customFormat="1" ht="35" customHeight="1" spans="1:9">
      <c r="A4778" s="9">
        <v>4776</v>
      </c>
      <c r="B4778" s="10">
        <v>9787506847803</v>
      </c>
      <c r="C4778" s="11" t="s">
        <v>5347</v>
      </c>
      <c r="D4778" s="12" t="s">
        <v>65</v>
      </c>
      <c r="E4778" s="13">
        <v>43467</v>
      </c>
      <c r="F4778" s="14">
        <v>56</v>
      </c>
      <c r="G4778" s="15">
        <v>3</v>
      </c>
      <c r="H4778" s="16">
        <f t="shared" si="74"/>
        <v>168</v>
      </c>
      <c r="I4778" s="23"/>
    </row>
    <row r="4779" s="1" customFormat="1" ht="35" customHeight="1" spans="1:9">
      <c r="A4779" s="9">
        <v>4777</v>
      </c>
      <c r="B4779" s="24">
        <v>9787517121817</v>
      </c>
      <c r="C4779" s="25" t="s">
        <v>5348</v>
      </c>
      <c r="D4779" s="26" t="s">
        <v>382</v>
      </c>
      <c r="E4779" s="27">
        <v>43222</v>
      </c>
      <c r="F4779" s="21">
        <v>39.8</v>
      </c>
      <c r="G4779" s="15">
        <v>3</v>
      </c>
      <c r="H4779" s="16">
        <f t="shared" si="74"/>
        <v>119.4</v>
      </c>
      <c r="I4779" s="28"/>
    </row>
    <row r="4780" s="1" customFormat="1" ht="35" customHeight="1" spans="1:9">
      <c r="A4780" s="9">
        <v>4778</v>
      </c>
      <c r="B4780" s="17">
        <v>9787541153068</v>
      </c>
      <c r="C4780" s="18" t="s">
        <v>5349</v>
      </c>
      <c r="D4780" s="19" t="s">
        <v>61</v>
      </c>
      <c r="E4780" s="9" t="s">
        <v>529</v>
      </c>
      <c r="F4780" s="16">
        <v>68</v>
      </c>
      <c r="G4780" s="15">
        <v>3</v>
      </c>
      <c r="H4780" s="16">
        <f t="shared" si="74"/>
        <v>204</v>
      </c>
      <c r="I4780" s="9"/>
    </row>
    <row r="4781" s="1" customFormat="1" ht="35" customHeight="1" spans="1:9">
      <c r="A4781" s="9">
        <v>4779</v>
      </c>
      <c r="B4781" s="17">
        <v>9787559612052</v>
      </c>
      <c r="C4781" s="18" t="s">
        <v>5350</v>
      </c>
      <c r="D4781" s="19" t="s">
        <v>346</v>
      </c>
      <c r="E4781" s="9" t="s">
        <v>238</v>
      </c>
      <c r="F4781" s="16">
        <v>42</v>
      </c>
      <c r="G4781" s="15">
        <v>3</v>
      </c>
      <c r="H4781" s="16">
        <f t="shared" si="74"/>
        <v>126</v>
      </c>
      <c r="I4781" s="9"/>
    </row>
    <row r="4782" s="1" customFormat="1" ht="35" customHeight="1" spans="1:9">
      <c r="A4782" s="9">
        <v>4780</v>
      </c>
      <c r="B4782" s="17">
        <v>9787530678329</v>
      </c>
      <c r="C4782" s="18" t="s">
        <v>5351</v>
      </c>
      <c r="D4782" s="19" t="s">
        <v>5352</v>
      </c>
      <c r="E4782" s="20">
        <v>44013</v>
      </c>
      <c r="F4782" s="16">
        <v>40</v>
      </c>
      <c r="G4782" s="15">
        <v>3</v>
      </c>
      <c r="H4782" s="16">
        <f t="shared" si="74"/>
        <v>120</v>
      </c>
      <c r="I4782" s="9"/>
    </row>
    <row r="4783" s="1" customFormat="1" ht="35" customHeight="1" spans="1:9">
      <c r="A4783" s="9">
        <v>4781</v>
      </c>
      <c r="B4783" s="10">
        <v>9787510883392</v>
      </c>
      <c r="C4783" s="11" t="s">
        <v>5353</v>
      </c>
      <c r="D4783" s="12" t="s">
        <v>106</v>
      </c>
      <c r="E4783" s="13">
        <v>43739</v>
      </c>
      <c r="F4783" s="14">
        <v>66</v>
      </c>
      <c r="G4783" s="15">
        <v>3</v>
      </c>
      <c r="H4783" s="16">
        <f t="shared" si="74"/>
        <v>198</v>
      </c>
      <c r="I4783" s="23"/>
    </row>
    <row r="4784" s="1" customFormat="1" ht="35" customHeight="1" spans="1:9">
      <c r="A4784" s="9">
        <v>4782</v>
      </c>
      <c r="B4784" s="24">
        <v>9787505733220</v>
      </c>
      <c r="C4784" s="25" t="s">
        <v>5354</v>
      </c>
      <c r="D4784" s="26" t="s">
        <v>406</v>
      </c>
      <c r="E4784" s="27">
        <v>43437</v>
      </c>
      <c r="F4784" s="21">
        <v>36</v>
      </c>
      <c r="G4784" s="15">
        <v>3</v>
      </c>
      <c r="H4784" s="16">
        <f t="shared" si="74"/>
        <v>108</v>
      </c>
      <c r="I4784" s="28"/>
    </row>
    <row r="4785" s="1" customFormat="1" ht="35" customHeight="1" spans="1:9">
      <c r="A4785" s="9">
        <v>4783</v>
      </c>
      <c r="B4785" s="10">
        <v>9787537858472</v>
      </c>
      <c r="C4785" s="11" t="s">
        <v>5355</v>
      </c>
      <c r="D4785" s="12" t="s">
        <v>85</v>
      </c>
      <c r="E4785" s="13">
        <v>43891</v>
      </c>
      <c r="F4785" s="14">
        <v>49.8</v>
      </c>
      <c r="G4785" s="15">
        <v>3</v>
      </c>
      <c r="H4785" s="16">
        <f t="shared" si="74"/>
        <v>149.4</v>
      </c>
      <c r="I4785" s="23"/>
    </row>
    <row r="4786" s="1" customFormat="1" ht="35" customHeight="1" spans="1:9">
      <c r="A4786" s="9">
        <v>4784</v>
      </c>
      <c r="B4786" s="17">
        <v>9787519302917</v>
      </c>
      <c r="C4786" s="18" t="s">
        <v>5356</v>
      </c>
      <c r="D4786" s="19" t="s">
        <v>443</v>
      </c>
      <c r="E4786" s="9" t="s">
        <v>187</v>
      </c>
      <c r="F4786" s="16">
        <v>59.8</v>
      </c>
      <c r="G4786" s="15">
        <v>3</v>
      </c>
      <c r="H4786" s="16">
        <f t="shared" si="74"/>
        <v>179.4</v>
      </c>
      <c r="I4786" s="9"/>
    </row>
    <row r="4787" s="1" customFormat="1" ht="35" customHeight="1" spans="1:9">
      <c r="A4787" s="9">
        <v>4785</v>
      </c>
      <c r="B4787" s="10">
        <v>9787559404862</v>
      </c>
      <c r="C4787" s="11" t="s">
        <v>5357</v>
      </c>
      <c r="D4787" s="12" t="s">
        <v>26</v>
      </c>
      <c r="E4787" s="13">
        <v>43405</v>
      </c>
      <c r="F4787" s="14">
        <v>28</v>
      </c>
      <c r="G4787" s="15">
        <v>3</v>
      </c>
      <c r="H4787" s="16">
        <f t="shared" si="74"/>
        <v>84</v>
      </c>
      <c r="I4787" s="23"/>
    </row>
    <row r="4788" s="1" customFormat="1" ht="35" customHeight="1" spans="1:9">
      <c r="A4788" s="9">
        <v>4786</v>
      </c>
      <c r="B4788" s="10">
        <v>9787511347831</v>
      </c>
      <c r="C4788" s="11" t="s">
        <v>5358</v>
      </c>
      <c r="D4788" s="12" t="s">
        <v>102</v>
      </c>
      <c r="E4788" s="13">
        <v>43953</v>
      </c>
      <c r="F4788" s="14">
        <v>48</v>
      </c>
      <c r="G4788" s="15">
        <v>3</v>
      </c>
      <c r="H4788" s="16">
        <f t="shared" si="74"/>
        <v>144</v>
      </c>
      <c r="I4788" s="23"/>
    </row>
    <row r="4789" s="1" customFormat="1" ht="35" customHeight="1" spans="1:9">
      <c r="A4789" s="9">
        <v>4787</v>
      </c>
      <c r="B4789" s="10">
        <v>9787510884399</v>
      </c>
      <c r="C4789" s="11" t="s">
        <v>5359</v>
      </c>
      <c r="D4789" s="12" t="s">
        <v>106</v>
      </c>
      <c r="E4789" s="13">
        <v>43770</v>
      </c>
      <c r="F4789" s="14">
        <v>42</v>
      </c>
      <c r="G4789" s="15">
        <v>3</v>
      </c>
      <c r="H4789" s="16">
        <f t="shared" si="74"/>
        <v>126</v>
      </c>
      <c r="I4789" s="23"/>
    </row>
    <row r="4790" s="1" customFormat="1" ht="35" customHeight="1" spans="1:9">
      <c r="A4790" s="9">
        <v>4788</v>
      </c>
      <c r="B4790" s="17">
        <v>9787539992105</v>
      </c>
      <c r="C4790" s="18" t="s">
        <v>5360</v>
      </c>
      <c r="D4790" s="19" t="s">
        <v>493</v>
      </c>
      <c r="E4790" s="20">
        <v>43922</v>
      </c>
      <c r="F4790" s="16">
        <v>37</v>
      </c>
      <c r="G4790" s="15">
        <v>3</v>
      </c>
      <c r="H4790" s="16">
        <f t="shared" si="74"/>
        <v>111</v>
      </c>
      <c r="I4790" s="9"/>
    </row>
    <row r="4791" s="1" customFormat="1" ht="35" customHeight="1" spans="1:9">
      <c r="A4791" s="9">
        <v>4789</v>
      </c>
      <c r="B4791" s="10">
        <v>9787540473976</v>
      </c>
      <c r="C4791" s="11" t="s">
        <v>5361</v>
      </c>
      <c r="D4791" s="12" t="s">
        <v>127</v>
      </c>
      <c r="E4791" s="13">
        <v>43831</v>
      </c>
      <c r="F4791" s="14">
        <v>36.8</v>
      </c>
      <c r="G4791" s="15">
        <v>3</v>
      </c>
      <c r="H4791" s="16">
        <f t="shared" si="74"/>
        <v>110.4</v>
      </c>
      <c r="I4791" s="23"/>
    </row>
    <row r="4792" s="1" customFormat="1" ht="35" customHeight="1" spans="1:9">
      <c r="A4792" s="9">
        <v>4790</v>
      </c>
      <c r="B4792" s="17">
        <v>9787532154296</v>
      </c>
      <c r="C4792" s="18" t="s">
        <v>5362</v>
      </c>
      <c r="D4792" s="19" t="s">
        <v>488</v>
      </c>
      <c r="E4792" s="20">
        <v>43101</v>
      </c>
      <c r="F4792" s="16">
        <v>49</v>
      </c>
      <c r="G4792" s="15">
        <v>3</v>
      </c>
      <c r="H4792" s="16">
        <f t="shared" si="74"/>
        <v>147</v>
      </c>
      <c r="I4792" s="9"/>
    </row>
    <row r="4793" s="1" customFormat="1" ht="35" customHeight="1" spans="1:9">
      <c r="A4793" s="9">
        <v>4791</v>
      </c>
      <c r="B4793" s="17">
        <v>9787551138352</v>
      </c>
      <c r="C4793" s="18" t="s">
        <v>5363</v>
      </c>
      <c r="D4793" s="19" t="s">
        <v>77</v>
      </c>
      <c r="E4793" s="9" t="s">
        <v>363</v>
      </c>
      <c r="F4793" s="16">
        <v>49.8</v>
      </c>
      <c r="G4793" s="15">
        <v>3</v>
      </c>
      <c r="H4793" s="16">
        <f t="shared" si="74"/>
        <v>149.4</v>
      </c>
      <c r="I4793" s="9"/>
    </row>
    <row r="4794" s="1" customFormat="1" ht="35" customHeight="1" spans="1:9">
      <c r="A4794" s="9">
        <v>4792</v>
      </c>
      <c r="B4794" s="17">
        <v>9787508686059</v>
      </c>
      <c r="C4794" s="18" t="s">
        <v>5364</v>
      </c>
      <c r="D4794" s="19" t="s">
        <v>4834</v>
      </c>
      <c r="E4794" s="20">
        <v>43803</v>
      </c>
      <c r="F4794" s="16">
        <v>59</v>
      </c>
      <c r="G4794" s="15">
        <v>3</v>
      </c>
      <c r="H4794" s="16">
        <f t="shared" si="74"/>
        <v>177</v>
      </c>
      <c r="I4794" s="9"/>
    </row>
    <row r="4795" s="1" customFormat="1" ht="35" customHeight="1" spans="1:9">
      <c r="A4795" s="9">
        <v>4793</v>
      </c>
      <c r="B4795" s="10">
        <v>9787561866962</v>
      </c>
      <c r="C4795" s="11" t="s">
        <v>5365</v>
      </c>
      <c r="D4795" s="12" t="s">
        <v>1203</v>
      </c>
      <c r="E4795" s="13">
        <v>44013</v>
      </c>
      <c r="F4795" s="14">
        <v>38</v>
      </c>
      <c r="G4795" s="15">
        <v>3</v>
      </c>
      <c r="H4795" s="16">
        <f t="shared" ref="H4795:H4858" si="75">F4795*G4795</f>
        <v>114</v>
      </c>
      <c r="I4795" s="23"/>
    </row>
    <row r="4796" s="1" customFormat="1" ht="35" customHeight="1" spans="1:9">
      <c r="A4796" s="9">
        <v>4794</v>
      </c>
      <c r="B4796" s="17">
        <v>9787569028362</v>
      </c>
      <c r="C4796" s="18" t="s">
        <v>5366</v>
      </c>
      <c r="D4796" s="19" t="s">
        <v>28</v>
      </c>
      <c r="E4796" s="9" t="s">
        <v>680</v>
      </c>
      <c r="F4796" s="16">
        <v>52</v>
      </c>
      <c r="G4796" s="15">
        <v>3</v>
      </c>
      <c r="H4796" s="21">
        <f t="shared" si="75"/>
        <v>156</v>
      </c>
      <c r="I4796" s="9"/>
    </row>
    <row r="4797" s="1" customFormat="1" ht="35" customHeight="1" spans="1:9">
      <c r="A4797" s="9">
        <v>4795</v>
      </c>
      <c r="B4797" s="10">
        <v>9787300265650</v>
      </c>
      <c r="C4797" s="11" t="s">
        <v>5367</v>
      </c>
      <c r="D4797" s="12" t="s">
        <v>30</v>
      </c>
      <c r="E4797" s="13">
        <v>43466</v>
      </c>
      <c r="F4797" s="14">
        <v>58</v>
      </c>
      <c r="G4797" s="15">
        <v>3</v>
      </c>
      <c r="H4797" s="16">
        <f t="shared" si="75"/>
        <v>174</v>
      </c>
      <c r="I4797" s="23"/>
    </row>
    <row r="4798" s="1" customFormat="1" ht="35" customHeight="1" spans="1:9">
      <c r="A4798" s="9">
        <v>4796</v>
      </c>
      <c r="B4798" s="10">
        <v>9787539978543</v>
      </c>
      <c r="C4798" s="11" t="s">
        <v>5368</v>
      </c>
      <c r="D4798" s="12" t="s">
        <v>26</v>
      </c>
      <c r="E4798" s="13">
        <v>43922</v>
      </c>
      <c r="F4798" s="14">
        <v>36</v>
      </c>
      <c r="G4798" s="15">
        <v>3</v>
      </c>
      <c r="H4798" s="16">
        <f t="shared" si="75"/>
        <v>108</v>
      </c>
      <c r="I4798" s="23"/>
    </row>
    <row r="4799" s="1" customFormat="1" ht="35" customHeight="1" spans="1:9">
      <c r="A4799" s="9">
        <v>4797</v>
      </c>
      <c r="B4799" s="17">
        <v>9787010199108</v>
      </c>
      <c r="C4799" s="18" t="s">
        <v>5369</v>
      </c>
      <c r="D4799" s="19" t="s">
        <v>131</v>
      </c>
      <c r="E4799" s="20">
        <v>43405</v>
      </c>
      <c r="F4799" s="16">
        <v>68</v>
      </c>
      <c r="G4799" s="15">
        <v>3</v>
      </c>
      <c r="H4799" s="16">
        <f t="shared" si="75"/>
        <v>204</v>
      </c>
      <c r="I4799" s="9"/>
    </row>
    <row r="4800" s="1" customFormat="1" ht="35" customHeight="1" spans="1:9">
      <c r="A4800" s="9">
        <v>4798</v>
      </c>
      <c r="B4800" s="10">
        <v>9787201161020</v>
      </c>
      <c r="C4800" s="11" t="s">
        <v>5370</v>
      </c>
      <c r="D4800" s="12" t="s">
        <v>109</v>
      </c>
      <c r="E4800" s="13">
        <v>44013</v>
      </c>
      <c r="F4800" s="14">
        <v>58</v>
      </c>
      <c r="G4800" s="15">
        <v>3</v>
      </c>
      <c r="H4800" s="16">
        <f t="shared" si="75"/>
        <v>174</v>
      </c>
      <c r="I4800" s="23"/>
    </row>
    <row r="4801" s="1" customFormat="1" ht="35" customHeight="1" spans="1:9">
      <c r="A4801" s="9">
        <v>4799</v>
      </c>
      <c r="B4801" s="10">
        <v>9787225058436</v>
      </c>
      <c r="C4801" s="11" t="s">
        <v>5371</v>
      </c>
      <c r="D4801" s="12" t="s">
        <v>485</v>
      </c>
      <c r="E4801" s="13">
        <v>43831</v>
      </c>
      <c r="F4801" s="14">
        <v>64</v>
      </c>
      <c r="G4801" s="15">
        <v>3</v>
      </c>
      <c r="H4801" s="16">
        <f t="shared" si="75"/>
        <v>192</v>
      </c>
      <c r="I4801" s="23"/>
    </row>
    <row r="4802" s="1" customFormat="1" ht="35" customHeight="1" spans="1:9">
      <c r="A4802" s="9">
        <v>4800</v>
      </c>
      <c r="B4802" s="10">
        <v>9787559422422</v>
      </c>
      <c r="C4802" s="11" t="s">
        <v>5372</v>
      </c>
      <c r="D4802" s="12" t="s">
        <v>26</v>
      </c>
      <c r="E4802" s="13">
        <v>43832</v>
      </c>
      <c r="F4802" s="14">
        <v>39.8</v>
      </c>
      <c r="G4802" s="15">
        <v>3</v>
      </c>
      <c r="H4802" s="16">
        <f t="shared" si="75"/>
        <v>119.4</v>
      </c>
      <c r="I4802" s="23"/>
    </row>
    <row r="4803" s="1" customFormat="1" ht="35" customHeight="1" spans="1:9">
      <c r="A4803" s="9">
        <v>4801</v>
      </c>
      <c r="B4803" s="10">
        <v>9787551146128</v>
      </c>
      <c r="C4803" s="11" t="s">
        <v>5373</v>
      </c>
      <c r="D4803" s="12" t="s">
        <v>77</v>
      </c>
      <c r="E4803" s="13">
        <v>43647</v>
      </c>
      <c r="F4803" s="14">
        <v>35.8</v>
      </c>
      <c r="G4803" s="15">
        <v>3</v>
      </c>
      <c r="H4803" s="16">
        <f t="shared" si="75"/>
        <v>107.4</v>
      </c>
      <c r="I4803" s="23"/>
    </row>
    <row r="4804" s="1" customFormat="1" ht="35" customHeight="1" spans="1:9">
      <c r="A4804" s="9">
        <v>4802</v>
      </c>
      <c r="B4804" s="24">
        <v>9787506868365</v>
      </c>
      <c r="C4804" s="25" t="s">
        <v>5374</v>
      </c>
      <c r="D4804" s="26" t="s">
        <v>65</v>
      </c>
      <c r="E4804" s="27">
        <v>43526</v>
      </c>
      <c r="F4804" s="21">
        <v>38</v>
      </c>
      <c r="G4804" s="15">
        <v>3</v>
      </c>
      <c r="H4804" s="16">
        <f t="shared" si="75"/>
        <v>114</v>
      </c>
      <c r="I4804" s="28"/>
    </row>
    <row r="4805" s="1" customFormat="1" ht="35" customHeight="1" spans="1:9">
      <c r="A4805" s="9">
        <v>4803</v>
      </c>
      <c r="B4805" s="17">
        <v>9787549628544</v>
      </c>
      <c r="C4805" s="18" t="s">
        <v>5375</v>
      </c>
      <c r="D4805" s="19" t="s">
        <v>137</v>
      </c>
      <c r="E4805" s="9" t="s">
        <v>529</v>
      </c>
      <c r="F4805" s="16">
        <v>35</v>
      </c>
      <c r="G4805" s="15">
        <v>3</v>
      </c>
      <c r="H4805" s="16">
        <f t="shared" si="75"/>
        <v>105</v>
      </c>
      <c r="I4805" s="9"/>
    </row>
    <row r="4806" s="1" customFormat="1" ht="35" customHeight="1" spans="1:9">
      <c r="A4806" s="9">
        <v>4804</v>
      </c>
      <c r="B4806" s="17">
        <v>9787540348205</v>
      </c>
      <c r="C4806" s="18" t="s">
        <v>5376</v>
      </c>
      <c r="D4806" s="19" t="s">
        <v>5377</v>
      </c>
      <c r="E4806" s="9" t="s">
        <v>713</v>
      </c>
      <c r="F4806" s="16">
        <v>39.8</v>
      </c>
      <c r="G4806" s="15">
        <v>3</v>
      </c>
      <c r="H4806" s="16">
        <f t="shared" si="75"/>
        <v>119.4</v>
      </c>
      <c r="I4806" s="9"/>
    </row>
    <row r="4807" s="1" customFormat="1" ht="35" customHeight="1" spans="1:9">
      <c r="A4807" s="9">
        <v>4805</v>
      </c>
      <c r="B4807" s="17">
        <v>9787570904204</v>
      </c>
      <c r="C4807" s="18" t="s">
        <v>5378</v>
      </c>
      <c r="D4807" s="19" t="s">
        <v>4070</v>
      </c>
      <c r="E4807" s="20">
        <v>44045</v>
      </c>
      <c r="F4807" s="16">
        <v>30</v>
      </c>
      <c r="G4807" s="15">
        <v>3</v>
      </c>
      <c r="H4807" s="16">
        <f t="shared" si="75"/>
        <v>90</v>
      </c>
      <c r="I4807" s="9"/>
    </row>
    <row r="4808" s="1" customFormat="1" ht="35" customHeight="1" spans="1:9">
      <c r="A4808" s="9">
        <v>4806</v>
      </c>
      <c r="B4808" s="10">
        <v>9787519456849</v>
      </c>
      <c r="C4808" s="11" t="s">
        <v>5379</v>
      </c>
      <c r="D4808" s="12" t="s">
        <v>230</v>
      </c>
      <c r="E4808" s="13">
        <v>43922</v>
      </c>
      <c r="F4808" s="14">
        <v>58</v>
      </c>
      <c r="G4808" s="15">
        <v>3</v>
      </c>
      <c r="H4808" s="16">
        <f t="shared" si="75"/>
        <v>174</v>
      </c>
      <c r="I4808" s="23"/>
    </row>
    <row r="4809" s="1" customFormat="1" ht="35" customHeight="1" spans="1:9">
      <c r="A4809" s="9">
        <v>4807</v>
      </c>
      <c r="B4809" s="10">
        <v>9787563064007</v>
      </c>
      <c r="C4809" s="11" t="s">
        <v>5380</v>
      </c>
      <c r="D4809" s="12" t="s">
        <v>1055</v>
      </c>
      <c r="E4809" s="13">
        <v>44044</v>
      </c>
      <c r="F4809" s="14">
        <v>59.8</v>
      </c>
      <c r="G4809" s="15">
        <v>3</v>
      </c>
      <c r="H4809" s="16">
        <f t="shared" si="75"/>
        <v>179.4</v>
      </c>
      <c r="I4809" s="23"/>
    </row>
    <row r="4810" s="1" customFormat="1" ht="35" customHeight="1" spans="1:9">
      <c r="A4810" s="9">
        <v>4808</v>
      </c>
      <c r="B4810" s="17">
        <v>9787557549695</v>
      </c>
      <c r="C4810" s="18" t="s">
        <v>5381</v>
      </c>
      <c r="D4810" s="19" t="s">
        <v>1039</v>
      </c>
      <c r="E4810" s="9" t="s">
        <v>93</v>
      </c>
      <c r="F4810" s="16">
        <v>58</v>
      </c>
      <c r="G4810" s="15">
        <v>3</v>
      </c>
      <c r="H4810" s="16">
        <f t="shared" si="75"/>
        <v>174</v>
      </c>
      <c r="I4810" s="9"/>
    </row>
    <row r="4811" s="1" customFormat="1" ht="35" customHeight="1" spans="1:9">
      <c r="A4811" s="9">
        <v>4809</v>
      </c>
      <c r="B4811" s="10">
        <v>9787506872379</v>
      </c>
      <c r="C4811" s="11" t="s">
        <v>5382</v>
      </c>
      <c r="D4811" s="12" t="s">
        <v>65</v>
      </c>
      <c r="E4811" s="13">
        <v>43556</v>
      </c>
      <c r="F4811" s="14">
        <v>38</v>
      </c>
      <c r="G4811" s="15">
        <v>3</v>
      </c>
      <c r="H4811" s="16">
        <f t="shared" si="75"/>
        <v>114</v>
      </c>
      <c r="I4811" s="23"/>
    </row>
    <row r="4812" s="1" customFormat="1" ht="35" customHeight="1" spans="1:9">
      <c r="A4812" s="9">
        <v>4810</v>
      </c>
      <c r="B4812" s="10">
        <v>9787516417218</v>
      </c>
      <c r="C4812" s="11" t="s">
        <v>5383</v>
      </c>
      <c r="D4812" s="12" t="s">
        <v>1225</v>
      </c>
      <c r="E4812" s="13">
        <v>43252</v>
      </c>
      <c r="F4812" s="14">
        <v>45.9</v>
      </c>
      <c r="G4812" s="15">
        <v>3</v>
      </c>
      <c r="H4812" s="16">
        <f t="shared" si="75"/>
        <v>137.7</v>
      </c>
      <c r="I4812" s="23"/>
    </row>
    <row r="4813" s="1" customFormat="1" ht="35" customHeight="1" spans="1:9">
      <c r="A4813" s="9">
        <v>4811</v>
      </c>
      <c r="B4813" s="10">
        <v>9787515820842</v>
      </c>
      <c r="C4813" s="11" t="s">
        <v>5384</v>
      </c>
      <c r="D4813" s="12" t="s">
        <v>463</v>
      </c>
      <c r="E4813" s="13">
        <v>43497</v>
      </c>
      <c r="F4813" s="14">
        <v>36</v>
      </c>
      <c r="G4813" s="15">
        <v>3</v>
      </c>
      <c r="H4813" s="16">
        <f t="shared" si="75"/>
        <v>108</v>
      </c>
      <c r="I4813" s="23"/>
    </row>
    <row r="4814" s="1" customFormat="1" ht="35" customHeight="1" spans="1:9">
      <c r="A4814" s="9">
        <v>4812</v>
      </c>
      <c r="B4814" s="10">
        <v>9787521812145</v>
      </c>
      <c r="C4814" s="11" t="s">
        <v>5385</v>
      </c>
      <c r="D4814" s="12" t="s">
        <v>16</v>
      </c>
      <c r="E4814" s="13">
        <v>43891</v>
      </c>
      <c r="F4814" s="14">
        <v>61</v>
      </c>
      <c r="G4814" s="15">
        <v>3</v>
      </c>
      <c r="H4814" s="16">
        <f t="shared" si="75"/>
        <v>183</v>
      </c>
      <c r="I4814" s="23"/>
    </row>
    <row r="4815" s="1" customFormat="1" ht="35" customHeight="1" spans="1:9">
      <c r="A4815" s="9">
        <v>4813</v>
      </c>
      <c r="B4815" s="17">
        <v>9787568858694</v>
      </c>
      <c r="C4815" s="18" t="s">
        <v>5386</v>
      </c>
      <c r="D4815" s="19" t="s">
        <v>664</v>
      </c>
      <c r="E4815" s="9" t="s">
        <v>300</v>
      </c>
      <c r="F4815" s="16">
        <v>39</v>
      </c>
      <c r="G4815" s="15">
        <v>3</v>
      </c>
      <c r="H4815" s="21">
        <f t="shared" si="75"/>
        <v>117</v>
      </c>
      <c r="I4815" s="9"/>
    </row>
    <row r="4816" s="1" customFormat="1" ht="35" customHeight="1" spans="1:9">
      <c r="A4816" s="9">
        <v>4814</v>
      </c>
      <c r="B4816" s="17">
        <v>9787513918831</v>
      </c>
      <c r="C4816" s="18" t="s">
        <v>5387</v>
      </c>
      <c r="D4816" s="19" t="s">
        <v>175</v>
      </c>
      <c r="E4816" s="20">
        <v>43191</v>
      </c>
      <c r="F4816" s="16">
        <v>39.8</v>
      </c>
      <c r="G4816" s="15">
        <v>3</v>
      </c>
      <c r="H4816" s="16">
        <f t="shared" si="75"/>
        <v>119.4</v>
      </c>
      <c r="I4816" s="9"/>
    </row>
    <row r="4817" s="1" customFormat="1" ht="35" customHeight="1" spans="1:9">
      <c r="A4817" s="9">
        <v>4815</v>
      </c>
      <c r="B4817" s="10">
        <v>9787512380127</v>
      </c>
      <c r="C4817" s="11" t="s">
        <v>5388</v>
      </c>
      <c r="D4817" s="12" t="s">
        <v>3578</v>
      </c>
      <c r="E4817" s="13">
        <v>43586</v>
      </c>
      <c r="F4817" s="14">
        <v>27</v>
      </c>
      <c r="G4817" s="15">
        <v>3</v>
      </c>
      <c r="H4817" s="16">
        <f t="shared" si="75"/>
        <v>81</v>
      </c>
      <c r="I4817" s="23"/>
    </row>
    <row r="4818" s="1" customFormat="1" ht="35" customHeight="1" spans="1:9">
      <c r="A4818" s="9">
        <v>4816</v>
      </c>
      <c r="B4818" s="17">
        <v>9787201140216</v>
      </c>
      <c r="C4818" s="18" t="s">
        <v>5389</v>
      </c>
      <c r="D4818" s="19" t="s">
        <v>109</v>
      </c>
      <c r="E4818" s="20">
        <v>43740</v>
      </c>
      <c r="F4818" s="16">
        <v>32.8</v>
      </c>
      <c r="G4818" s="15">
        <v>3</v>
      </c>
      <c r="H4818" s="16">
        <f t="shared" si="75"/>
        <v>98.4</v>
      </c>
      <c r="I4818" s="9"/>
    </row>
    <row r="4819" s="1" customFormat="1" ht="35" customHeight="1" spans="1:9">
      <c r="A4819" s="9">
        <v>4817</v>
      </c>
      <c r="B4819" s="17">
        <v>9787510882548</v>
      </c>
      <c r="C4819" s="18" t="s">
        <v>5390</v>
      </c>
      <c r="D4819" s="19" t="s">
        <v>106</v>
      </c>
      <c r="E4819" s="9" t="s">
        <v>112</v>
      </c>
      <c r="F4819" s="16">
        <v>60</v>
      </c>
      <c r="G4819" s="15">
        <v>3</v>
      </c>
      <c r="H4819" s="16">
        <f t="shared" si="75"/>
        <v>180</v>
      </c>
      <c r="I4819" s="9"/>
    </row>
    <row r="4820" s="1" customFormat="1" ht="35" customHeight="1" spans="1:9">
      <c r="A4820" s="9">
        <v>4818</v>
      </c>
      <c r="B4820" s="17">
        <v>9787020131587</v>
      </c>
      <c r="C4820" s="18" t="s">
        <v>5391</v>
      </c>
      <c r="D4820" s="19" t="s">
        <v>265</v>
      </c>
      <c r="E4820" s="20">
        <v>43101</v>
      </c>
      <c r="F4820" s="16">
        <v>35</v>
      </c>
      <c r="G4820" s="15">
        <v>3</v>
      </c>
      <c r="H4820" s="16">
        <f t="shared" si="75"/>
        <v>105</v>
      </c>
      <c r="I4820" s="9"/>
    </row>
    <row r="4821" s="1" customFormat="1" ht="35" customHeight="1" spans="1:9">
      <c r="A4821" s="9">
        <v>4819</v>
      </c>
      <c r="B4821" s="17">
        <v>9787517130383</v>
      </c>
      <c r="C4821" s="18" t="s">
        <v>5392</v>
      </c>
      <c r="D4821" s="19" t="s">
        <v>5393</v>
      </c>
      <c r="E4821" s="20">
        <v>43586</v>
      </c>
      <c r="F4821" s="16">
        <v>45.8</v>
      </c>
      <c r="G4821" s="15">
        <v>3</v>
      </c>
      <c r="H4821" s="16">
        <f t="shared" si="75"/>
        <v>137.4</v>
      </c>
      <c r="I4821" s="9"/>
    </row>
    <row r="4822" s="1" customFormat="1" ht="35" customHeight="1" spans="1:9">
      <c r="A4822" s="9">
        <v>4820</v>
      </c>
      <c r="B4822" s="17">
        <v>9787558152337</v>
      </c>
      <c r="C4822" s="18" t="s">
        <v>5394</v>
      </c>
      <c r="D4822" s="19" t="s">
        <v>456</v>
      </c>
      <c r="E4822" s="9" t="s">
        <v>103</v>
      </c>
      <c r="F4822" s="16">
        <v>45</v>
      </c>
      <c r="G4822" s="15">
        <v>3</v>
      </c>
      <c r="H4822" s="16">
        <f t="shared" si="75"/>
        <v>135</v>
      </c>
      <c r="I4822" s="9"/>
    </row>
    <row r="4823" s="1" customFormat="1" ht="35" customHeight="1" spans="1:9">
      <c r="A4823" s="9">
        <v>4821</v>
      </c>
      <c r="B4823" s="10">
        <v>9787507551082</v>
      </c>
      <c r="C4823" s="11" t="s">
        <v>5395</v>
      </c>
      <c r="D4823" s="12" t="s">
        <v>228</v>
      </c>
      <c r="E4823" s="13">
        <v>43617</v>
      </c>
      <c r="F4823" s="14">
        <v>39.8</v>
      </c>
      <c r="G4823" s="15">
        <v>3</v>
      </c>
      <c r="H4823" s="16">
        <f t="shared" si="75"/>
        <v>119.4</v>
      </c>
      <c r="I4823" s="23"/>
    </row>
    <row r="4824" s="1" customFormat="1" ht="35" customHeight="1" spans="1:9">
      <c r="A4824" s="9">
        <v>4822</v>
      </c>
      <c r="B4824" s="17">
        <v>9787531742296</v>
      </c>
      <c r="C4824" s="18" t="s">
        <v>5396</v>
      </c>
      <c r="D4824" s="19" t="s">
        <v>315</v>
      </c>
      <c r="E4824" s="9" t="s">
        <v>930</v>
      </c>
      <c r="F4824" s="16">
        <v>32</v>
      </c>
      <c r="G4824" s="15">
        <v>3</v>
      </c>
      <c r="H4824" s="16">
        <f t="shared" si="75"/>
        <v>96</v>
      </c>
      <c r="I4824" s="9"/>
    </row>
    <row r="4825" s="1" customFormat="1" ht="35" customHeight="1" spans="1:9">
      <c r="A4825" s="9">
        <v>4823</v>
      </c>
      <c r="B4825" s="10">
        <v>9787514018059</v>
      </c>
      <c r="C4825" s="11" t="s">
        <v>5397</v>
      </c>
      <c r="D4825" s="12" t="s">
        <v>226</v>
      </c>
      <c r="E4825" s="13">
        <v>43831</v>
      </c>
      <c r="F4825" s="14">
        <v>39.8</v>
      </c>
      <c r="G4825" s="15">
        <v>3</v>
      </c>
      <c r="H4825" s="16">
        <f t="shared" si="75"/>
        <v>119.4</v>
      </c>
      <c r="I4825" s="23"/>
    </row>
    <row r="4826" s="1" customFormat="1" ht="35" customHeight="1" spans="1:9">
      <c r="A4826" s="9">
        <v>4824</v>
      </c>
      <c r="B4826" s="17">
        <v>9787515022420</v>
      </c>
      <c r="C4826" s="18" t="s">
        <v>5398</v>
      </c>
      <c r="D4826" s="19" t="s">
        <v>5399</v>
      </c>
      <c r="E4826" s="9" t="s">
        <v>878</v>
      </c>
      <c r="F4826" s="16">
        <v>46</v>
      </c>
      <c r="G4826" s="15">
        <v>3</v>
      </c>
      <c r="H4826" s="16">
        <f t="shared" si="75"/>
        <v>138</v>
      </c>
      <c r="I4826" s="9"/>
    </row>
    <row r="4827" s="1" customFormat="1" ht="35" customHeight="1" spans="1:9">
      <c r="A4827" s="9">
        <v>4825</v>
      </c>
      <c r="B4827" s="17">
        <v>9787555011613</v>
      </c>
      <c r="C4827" s="18" t="s">
        <v>5400</v>
      </c>
      <c r="D4827" s="19" t="s">
        <v>369</v>
      </c>
      <c r="E4827" s="9" t="s">
        <v>233</v>
      </c>
      <c r="F4827" s="16">
        <v>26.8</v>
      </c>
      <c r="G4827" s="15">
        <v>3</v>
      </c>
      <c r="H4827" s="16">
        <f t="shared" si="75"/>
        <v>80.4</v>
      </c>
      <c r="I4827" s="9"/>
    </row>
    <row r="4828" s="1" customFormat="1" ht="35" customHeight="1" spans="1:9">
      <c r="A4828" s="9">
        <v>4826</v>
      </c>
      <c r="B4828" s="10">
        <v>9787557017842</v>
      </c>
      <c r="C4828" s="11" t="s">
        <v>5401</v>
      </c>
      <c r="D4828" s="12" t="s">
        <v>730</v>
      </c>
      <c r="E4828" s="13">
        <v>43617</v>
      </c>
      <c r="F4828" s="14">
        <v>58</v>
      </c>
      <c r="G4828" s="15">
        <v>3</v>
      </c>
      <c r="H4828" s="16">
        <f t="shared" si="75"/>
        <v>174</v>
      </c>
      <c r="I4828" s="23"/>
    </row>
    <row r="4829" s="1" customFormat="1" ht="35" customHeight="1" spans="1:9">
      <c r="A4829" s="9">
        <v>4827</v>
      </c>
      <c r="B4829" s="10">
        <v>9787519837525</v>
      </c>
      <c r="C4829" s="11" t="s">
        <v>5402</v>
      </c>
      <c r="D4829" s="12" t="s">
        <v>3578</v>
      </c>
      <c r="E4829" s="13">
        <v>43891</v>
      </c>
      <c r="F4829" s="14">
        <v>58</v>
      </c>
      <c r="G4829" s="15">
        <v>3</v>
      </c>
      <c r="H4829" s="16">
        <f t="shared" si="75"/>
        <v>174</v>
      </c>
      <c r="I4829" s="23"/>
    </row>
    <row r="4830" s="1" customFormat="1" ht="35" customHeight="1" spans="1:9">
      <c r="A4830" s="9">
        <v>4828</v>
      </c>
      <c r="B4830" s="10">
        <v>9787517076216</v>
      </c>
      <c r="C4830" s="11" t="s">
        <v>5403</v>
      </c>
      <c r="D4830" s="12" t="s">
        <v>967</v>
      </c>
      <c r="E4830" s="13">
        <v>43556</v>
      </c>
      <c r="F4830" s="14">
        <v>53</v>
      </c>
      <c r="G4830" s="15">
        <v>3</v>
      </c>
      <c r="H4830" s="16">
        <f t="shared" si="75"/>
        <v>159</v>
      </c>
      <c r="I4830" s="23"/>
    </row>
    <row r="4831" s="1" customFormat="1" ht="35" customHeight="1" spans="1:9">
      <c r="A4831" s="9">
        <v>4829</v>
      </c>
      <c r="B4831" s="10">
        <v>9787205098704</v>
      </c>
      <c r="C4831" s="11" t="s">
        <v>5404</v>
      </c>
      <c r="D4831" s="12" t="s">
        <v>63</v>
      </c>
      <c r="E4831" s="13">
        <v>43952</v>
      </c>
      <c r="F4831" s="14">
        <v>60</v>
      </c>
      <c r="G4831" s="15">
        <v>3</v>
      </c>
      <c r="H4831" s="16">
        <f t="shared" si="75"/>
        <v>180</v>
      </c>
      <c r="I4831" s="23"/>
    </row>
    <row r="4832" s="1" customFormat="1" ht="35" customHeight="1" spans="1:9">
      <c r="A4832" s="9">
        <v>4830</v>
      </c>
      <c r="B4832" s="17">
        <v>9787516802380</v>
      </c>
      <c r="C4832" s="18" t="s">
        <v>5405</v>
      </c>
      <c r="D4832" s="19" t="s">
        <v>98</v>
      </c>
      <c r="E4832" s="9" t="s">
        <v>547</v>
      </c>
      <c r="F4832" s="16">
        <v>48</v>
      </c>
      <c r="G4832" s="15">
        <v>3</v>
      </c>
      <c r="H4832" s="16">
        <f t="shared" si="75"/>
        <v>144</v>
      </c>
      <c r="I4832" s="9"/>
    </row>
    <row r="4833" s="1" customFormat="1" ht="35" customHeight="1" spans="1:9">
      <c r="A4833" s="9">
        <v>4831</v>
      </c>
      <c r="B4833" s="10">
        <v>9787118119701</v>
      </c>
      <c r="C4833" s="11" t="s">
        <v>5406</v>
      </c>
      <c r="D4833" s="12" t="s">
        <v>4309</v>
      </c>
      <c r="E4833" s="13">
        <v>43717</v>
      </c>
      <c r="F4833" s="14">
        <v>58</v>
      </c>
      <c r="G4833" s="15">
        <v>3</v>
      </c>
      <c r="H4833" s="16">
        <f t="shared" si="75"/>
        <v>174</v>
      </c>
      <c r="I4833" s="23"/>
    </row>
    <row r="4834" s="1" customFormat="1" ht="35" customHeight="1" spans="1:9">
      <c r="A4834" s="9">
        <v>4832</v>
      </c>
      <c r="B4834" s="17">
        <v>9787550240988</v>
      </c>
      <c r="C4834" s="18" t="s">
        <v>5407</v>
      </c>
      <c r="D4834" s="19" t="s">
        <v>20</v>
      </c>
      <c r="E4834" s="9" t="s">
        <v>454</v>
      </c>
      <c r="F4834" s="16">
        <v>53</v>
      </c>
      <c r="G4834" s="15">
        <v>3</v>
      </c>
      <c r="H4834" s="16">
        <f t="shared" si="75"/>
        <v>159</v>
      </c>
      <c r="I4834" s="9"/>
    </row>
    <row r="4835" s="1" customFormat="1" ht="35" customHeight="1" spans="1:9">
      <c r="A4835" s="9">
        <v>4833</v>
      </c>
      <c r="B4835" s="10">
        <v>9787542656926</v>
      </c>
      <c r="C4835" s="11" t="s">
        <v>5408</v>
      </c>
      <c r="D4835" s="12" t="s">
        <v>3526</v>
      </c>
      <c r="E4835" s="13">
        <v>43282</v>
      </c>
      <c r="F4835" s="14">
        <v>49.8</v>
      </c>
      <c r="G4835" s="15">
        <v>3</v>
      </c>
      <c r="H4835" s="16">
        <f t="shared" si="75"/>
        <v>149.4</v>
      </c>
      <c r="I4835" s="23"/>
    </row>
    <row r="4836" s="1" customFormat="1" ht="35" customHeight="1" spans="1:9">
      <c r="A4836" s="9">
        <v>4834</v>
      </c>
      <c r="B4836" s="17">
        <v>9787512630840</v>
      </c>
      <c r="C4836" s="18" t="s">
        <v>5409</v>
      </c>
      <c r="D4836" s="19" t="s">
        <v>72</v>
      </c>
      <c r="E4836" s="9" t="s">
        <v>454</v>
      </c>
      <c r="F4836" s="16">
        <v>58</v>
      </c>
      <c r="G4836" s="15">
        <v>3</v>
      </c>
      <c r="H4836" s="16">
        <f t="shared" si="75"/>
        <v>174</v>
      </c>
      <c r="I4836" s="9"/>
    </row>
    <row r="4837" s="1" customFormat="1" ht="35" customHeight="1" spans="1:9">
      <c r="A4837" s="9">
        <v>4835</v>
      </c>
      <c r="B4837" s="10">
        <v>9787502295240</v>
      </c>
      <c r="C4837" s="11" t="s">
        <v>5410</v>
      </c>
      <c r="D4837" s="12" t="s">
        <v>965</v>
      </c>
      <c r="E4837" s="13">
        <v>43497</v>
      </c>
      <c r="F4837" s="14">
        <v>58</v>
      </c>
      <c r="G4837" s="15">
        <v>3</v>
      </c>
      <c r="H4837" s="16">
        <f t="shared" si="75"/>
        <v>174</v>
      </c>
      <c r="I4837" s="23"/>
    </row>
    <row r="4838" s="1" customFormat="1" ht="35" customHeight="1" spans="1:9">
      <c r="A4838" s="9">
        <v>4836</v>
      </c>
      <c r="B4838" s="10">
        <v>9787520805186</v>
      </c>
      <c r="C4838" s="11" t="s">
        <v>5411</v>
      </c>
      <c r="D4838" s="12" t="s">
        <v>1886</v>
      </c>
      <c r="E4838" s="13">
        <v>43313</v>
      </c>
      <c r="F4838" s="14">
        <v>58</v>
      </c>
      <c r="G4838" s="15">
        <v>3</v>
      </c>
      <c r="H4838" s="21">
        <f t="shared" si="75"/>
        <v>174</v>
      </c>
      <c r="I4838" s="23"/>
    </row>
    <row r="4839" s="1" customFormat="1" ht="35" customHeight="1" spans="1:9">
      <c r="A4839" s="9">
        <v>4837</v>
      </c>
      <c r="B4839" s="10">
        <v>9787516650523</v>
      </c>
      <c r="C4839" s="11" t="s">
        <v>5412</v>
      </c>
      <c r="D4839" s="12" t="s">
        <v>22</v>
      </c>
      <c r="E4839" s="13">
        <v>43922</v>
      </c>
      <c r="F4839" s="14">
        <v>56.8</v>
      </c>
      <c r="G4839" s="15">
        <v>3</v>
      </c>
      <c r="H4839" s="16">
        <f t="shared" si="75"/>
        <v>170.4</v>
      </c>
      <c r="I4839" s="23"/>
    </row>
    <row r="4840" s="1" customFormat="1" ht="35" customHeight="1" spans="1:9">
      <c r="A4840" s="9">
        <v>4838</v>
      </c>
      <c r="B4840" s="17">
        <v>9787514369915</v>
      </c>
      <c r="C4840" s="18" t="s">
        <v>5413</v>
      </c>
      <c r="D4840" s="19" t="s">
        <v>232</v>
      </c>
      <c r="E4840" s="9" t="s">
        <v>454</v>
      </c>
      <c r="F4840" s="16">
        <v>45</v>
      </c>
      <c r="G4840" s="15">
        <v>3</v>
      </c>
      <c r="H4840" s="16">
        <f t="shared" si="75"/>
        <v>135</v>
      </c>
      <c r="I4840" s="9"/>
    </row>
    <row r="4841" s="1" customFormat="1" ht="35" customHeight="1" spans="1:9">
      <c r="A4841" s="9">
        <v>4839</v>
      </c>
      <c r="B4841" s="17">
        <v>9787514220698</v>
      </c>
      <c r="C4841" s="18" t="s">
        <v>5414</v>
      </c>
      <c r="D4841" s="19" t="s">
        <v>100</v>
      </c>
      <c r="E4841" s="9" t="s">
        <v>173</v>
      </c>
      <c r="F4841" s="16">
        <v>45</v>
      </c>
      <c r="G4841" s="15">
        <v>3</v>
      </c>
      <c r="H4841" s="16">
        <f t="shared" si="75"/>
        <v>135</v>
      </c>
      <c r="I4841" s="9"/>
    </row>
    <row r="4842" s="1" customFormat="1" ht="35" customHeight="1" spans="1:9">
      <c r="A4842" s="9">
        <v>4840</v>
      </c>
      <c r="B4842" s="10">
        <v>9787559629180</v>
      </c>
      <c r="C4842" s="11" t="s">
        <v>5415</v>
      </c>
      <c r="D4842" s="12" t="s">
        <v>20</v>
      </c>
      <c r="E4842" s="13">
        <v>43556</v>
      </c>
      <c r="F4842" s="14">
        <v>68</v>
      </c>
      <c r="G4842" s="15">
        <v>3</v>
      </c>
      <c r="H4842" s="16">
        <f t="shared" si="75"/>
        <v>204</v>
      </c>
      <c r="I4842" s="23"/>
    </row>
    <row r="4843" s="1" customFormat="1" ht="35" customHeight="1" spans="1:9">
      <c r="A4843" s="9">
        <v>4841</v>
      </c>
      <c r="B4843" s="10">
        <v>9787540490881</v>
      </c>
      <c r="C4843" s="11" t="s">
        <v>5416</v>
      </c>
      <c r="D4843" s="12" t="s">
        <v>127</v>
      </c>
      <c r="E4843" s="13">
        <v>43740</v>
      </c>
      <c r="F4843" s="14">
        <v>48</v>
      </c>
      <c r="G4843" s="15">
        <v>3</v>
      </c>
      <c r="H4843" s="16">
        <f t="shared" si="75"/>
        <v>144</v>
      </c>
      <c r="I4843" s="23"/>
    </row>
    <row r="4844" s="1" customFormat="1" ht="35" customHeight="1" spans="1:9">
      <c r="A4844" s="9">
        <v>4842</v>
      </c>
      <c r="B4844" s="10">
        <v>9787543899797</v>
      </c>
      <c r="C4844" s="11" t="s">
        <v>5417</v>
      </c>
      <c r="D4844" s="12" t="s">
        <v>448</v>
      </c>
      <c r="E4844" s="13">
        <v>43862</v>
      </c>
      <c r="F4844" s="14">
        <v>38</v>
      </c>
      <c r="G4844" s="15">
        <v>3</v>
      </c>
      <c r="H4844" s="16">
        <f t="shared" si="75"/>
        <v>114</v>
      </c>
      <c r="I4844" s="23"/>
    </row>
    <row r="4845" s="1" customFormat="1" ht="35" customHeight="1" spans="1:9">
      <c r="A4845" s="9">
        <v>4843</v>
      </c>
      <c r="B4845" s="10">
        <v>9787506838900</v>
      </c>
      <c r="C4845" s="11" t="s">
        <v>5418</v>
      </c>
      <c r="D4845" s="12" t="s">
        <v>65</v>
      </c>
      <c r="E4845" s="13">
        <v>43617</v>
      </c>
      <c r="F4845" s="14">
        <v>29.8</v>
      </c>
      <c r="G4845" s="15">
        <v>3</v>
      </c>
      <c r="H4845" s="16">
        <f t="shared" si="75"/>
        <v>89.4</v>
      </c>
      <c r="I4845" s="23"/>
    </row>
    <row r="4846" s="1" customFormat="1" ht="35" customHeight="1" spans="1:9">
      <c r="A4846" s="9">
        <v>4844</v>
      </c>
      <c r="B4846" s="17">
        <v>9787547242261</v>
      </c>
      <c r="C4846" s="18" t="s">
        <v>5419</v>
      </c>
      <c r="D4846" s="19" t="s">
        <v>159</v>
      </c>
      <c r="E4846" s="9" t="s">
        <v>465</v>
      </c>
      <c r="F4846" s="16">
        <v>45</v>
      </c>
      <c r="G4846" s="15">
        <v>3</v>
      </c>
      <c r="H4846" s="16">
        <f t="shared" si="75"/>
        <v>135</v>
      </c>
      <c r="I4846" s="9"/>
    </row>
    <row r="4847" s="1" customFormat="1" ht="35" customHeight="1" spans="1:9">
      <c r="A4847" s="9">
        <v>4845</v>
      </c>
      <c r="B4847" s="24">
        <v>9787506844062</v>
      </c>
      <c r="C4847" s="25" t="s">
        <v>5420</v>
      </c>
      <c r="D4847" s="26" t="s">
        <v>65</v>
      </c>
      <c r="E4847" s="27">
        <v>43833</v>
      </c>
      <c r="F4847" s="21">
        <v>29.8</v>
      </c>
      <c r="G4847" s="15">
        <v>3</v>
      </c>
      <c r="H4847" s="16">
        <f t="shared" si="75"/>
        <v>89.4</v>
      </c>
      <c r="I4847" s="28"/>
    </row>
    <row r="4848" s="1" customFormat="1" ht="35" customHeight="1" spans="1:9">
      <c r="A4848" s="9">
        <v>4846</v>
      </c>
      <c r="B4848" s="17">
        <v>9787516817315</v>
      </c>
      <c r="C4848" s="18" t="s">
        <v>5421</v>
      </c>
      <c r="D4848" s="19" t="s">
        <v>2076</v>
      </c>
      <c r="E4848" s="20">
        <v>43101</v>
      </c>
      <c r="F4848" s="16">
        <v>59.8</v>
      </c>
      <c r="G4848" s="15">
        <v>3</v>
      </c>
      <c r="H4848" s="16">
        <f t="shared" si="75"/>
        <v>179.4</v>
      </c>
      <c r="I4848" s="9"/>
    </row>
    <row r="4849" s="1" customFormat="1" ht="35" customHeight="1" spans="1:9">
      <c r="A4849" s="9">
        <v>4847</v>
      </c>
      <c r="B4849" s="17">
        <v>9787511535290</v>
      </c>
      <c r="C4849" s="18" t="s">
        <v>5422</v>
      </c>
      <c r="D4849" s="19" t="s">
        <v>594</v>
      </c>
      <c r="E4849" s="20">
        <v>43466</v>
      </c>
      <c r="F4849" s="16">
        <v>69.8</v>
      </c>
      <c r="G4849" s="15">
        <v>3</v>
      </c>
      <c r="H4849" s="16">
        <f t="shared" si="75"/>
        <v>209.4</v>
      </c>
      <c r="I4849" s="9"/>
    </row>
    <row r="4850" s="1" customFormat="1" ht="35" customHeight="1" spans="1:9">
      <c r="A4850" s="9">
        <v>4848</v>
      </c>
      <c r="B4850" s="17">
        <v>9787516819708</v>
      </c>
      <c r="C4850" s="18" t="s">
        <v>5423</v>
      </c>
      <c r="D4850" s="19" t="s">
        <v>2076</v>
      </c>
      <c r="E4850" s="20">
        <v>43739</v>
      </c>
      <c r="F4850" s="16">
        <v>69.8</v>
      </c>
      <c r="G4850" s="15">
        <v>3</v>
      </c>
      <c r="H4850" s="16">
        <f t="shared" si="75"/>
        <v>209.4</v>
      </c>
      <c r="I4850" s="9"/>
    </row>
    <row r="4851" s="1" customFormat="1" ht="35" customHeight="1" spans="1:9">
      <c r="A4851" s="9">
        <v>4849</v>
      </c>
      <c r="B4851" s="17">
        <v>9787516817971</v>
      </c>
      <c r="C4851" s="18" t="s">
        <v>5424</v>
      </c>
      <c r="D4851" s="19" t="s">
        <v>2076</v>
      </c>
      <c r="E4851" s="20">
        <v>43191</v>
      </c>
      <c r="F4851" s="16">
        <v>59.8</v>
      </c>
      <c r="G4851" s="15">
        <v>3</v>
      </c>
      <c r="H4851" s="16">
        <f t="shared" si="75"/>
        <v>179.4</v>
      </c>
      <c r="I4851" s="9"/>
    </row>
    <row r="4852" s="1" customFormat="1" ht="35" customHeight="1" spans="1:9">
      <c r="A4852" s="9">
        <v>4850</v>
      </c>
      <c r="B4852" s="10">
        <v>9787510706981</v>
      </c>
      <c r="C4852" s="11" t="s">
        <v>5425</v>
      </c>
      <c r="D4852" s="12" t="s">
        <v>5426</v>
      </c>
      <c r="E4852" s="13">
        <v>43467</v>
      </c>
      <c r="F4852" s="14">
        <v>69.8</v>
      </c>
      <c r="G4852" s="15">
        <v>3</v>
      </c>
      <c r="H4852" s="16">
        <f t="shared" si="75"/>
        <v>209.4</v>
      </c>
      <c r="I4852" s="23"/>
    </row>
    <row r="4853" s="1" customFormat="1" ht="35" customHeight="1" spans="1:9">
      <c r="A4853" s="9">
        <v>4851</v>
      </c>
      <c r="B4853" s="10">
        <v>9787569512373</v>
      </c>
      <c r="C4853" s="11" t="s">
        <v>5427</v>
      </c>
      <c r="D4853" s="12" t="s">
        <v>80</v>
      </c>
      <c r="E4853" s="13">
        <v>43800</v>
      </c>
      <c r="F4853" s="14">
        <v>59</v>
      </c>
      <c r="G4853" s="15">
        <v>3</v>
      </c>
      <c r="H4853" s="16">
        <f t="shared" si="75"/>
        <v>177</v>
      </c>
      <c r="I4853" s="23"/>
    </row>
    <row r="4854" s="1" customFormat="1" ht="35" customHeight="1" spans="1:9">
      <c r="A4854" s="9">
        <v>4852</v>
      </c>
      <c r="B4854" s="17">
        <v>9787506853484</v>
      </c>
      <c r="C4854" s="18" t="s">
        <v>5428</v>
      </c>
      <c r="D4854" s="19" t="s">
        <v>1550</v>
      </c>
      <c r="E4854" s="20">
        <v>43221</v>
      </c>
      <c r="F4854" s="16">
        <v>32</v>
      </c>
      <c r="G4854" s="15">
        <v>3</v>
      </c>
      <c r="H4854" s="16">
        <f t="shared" si="75"/>
        <v>96</v>
      </c>
      <c r="I4854" s="9"/>
    </row>
    <row r="4855" s="1" customFormat="1" ht="35" customHeight="1" spans="1:9">
      <c r="A4855" s="9">
        <v>4853</v>
      </c>
      <c r="B4855" s="17">
        <v>9787531744887</v>
      </c>
      <c r="C4855" s="29" t="s">
        <v>5429</v>
      </c>
      <c r="D4855" s="19" t="s">
        <v>315</v>
      </c>
      <c r="E4855" s="9" t="s">
        <v>930</v>
      </c>
      <c r="F4855" s="16">
        <v>30</v>
      </c>
      <c r="G4855" s="15">
        <v>3</v>
      </c>
      <c r="H4855" s="16">
        <f t="shared" si="75"/>
        <v>90</v>
      </c>
      <c r="I4855" s="9"/>
    </row>
    <row r="4856" s="1" customFormat="1" ht="35" customHeight="1" spans="1:9">
      <c r="A4856" s="9">
        <v>4854</v>
      </c>
      <c r="B4856" s="17">
        <v>9787547262658</v>
      </c>
      <c r="C4856" s="18" t="s">
        <v>5430</v>
      </c>
      <c r="D4856" s="19" t="s">
        <v>159</v>
      </c>
      <c r="E4856" s="9" t="s">
        <v>680</v>
      </c>
      <c r="F4856" s="16">
        <v>42</v>
      </c>
      <c r="G4856" s="15">
        <v>3</v>
      </c>
      <c r="H4856" s="16">
        <f t="shared" si="75"/>
        <v>126</v>
      </c>
      <c r="I4856" s="9"/>
    </row>
    <row r="4857" s="1" customFormat="1" ht="35" customHeight="1" spans="1:9">
      <c r="A4857" s="9">
        <v>4855</v>
      </c>
      <c r="B4857" s="24">
        <v>9787537820233</v>
      </c>
      <c r="C4857" s="25" t="s">
        <v>5431</v>
      </c>
      <c r="D4857" s="26" t="s">
        <v>85</v>
      </c>
      <c r="E4857" s="27">
        <v>43467</v>
      </c>
      <c r="F4857" s="21">
        <v>55</v>
      </c>
      <c r="G4857" s="15">
        <v>3</v>
      </c>
      <c r="H4857" s="16">
        <f t="shared" si="75"/>
        <v>165</v>
      </c>
      <c r="I4857" s="28"/>
    </row>
    <row r="4858" s="1" customFormat="1" ht="35" customHeight="1" spans="1:9">
      <c r="A4858" s="9">
        <v>4856</v>
      </c>
      <c r="B4858" s="10">
        <v>9787539664613</v>
      </c>
      <c r="C4858" s="11" t="s">
        <v>5432</v>
      </c>
      <c r="D4858" s="12" t="s">
        <v>333</v>
      </c>
      <c r="E4858" s="13">
        <v>43374</v>
      </c>
      <c r="F4858" s="14">
        <v>58</v>
      </c>
      <c r="G4858" s="15">
        <v>3</v>
      </c>
      <c r="H4858" s="16">
        <f t="shared" si="75"/>
        <v>174</v>
      </c>
      <c r="I4858" s="23"/>
    </row>
    <row r="4859" s="1" customFormat="1" ht="35" customHeight="1" spans="1:9">
      <c r="A4859" s="9">
        <v>4857</v>
      </c>
      <c r="B4859" s="10">
        <v>9787519452759</v>
      </c>
      <c r="C4859" s="11" t="s">
        <v>5433</v>
      </c>
      <c r="D4859" s="12" t="s">
        <v>230</v>
      </c>
      <c r="E4859" s="13">
        <v>43739</v>
      </c>
      <c r="F4859" s="14">
        <v>49</v>
      </c>
      <c r="G4859" s="15">
        <v>3</v>
      </c>
      <c r="H4859" s="16">
        <f t="shared" ref="H4859:H4909" si="76">F4859*G4859</f>
        <v>147</v>
      </c>
      <c r="I4859" s="23"/>
    </row>
    <row r="4860" s="1" customFormat="1" ht="35" customHeight="1" spans="1:9">
      <c r="A4860" s="9">
        <v>4858</v>
      </c>
      <c r="B4860" s="10">
        <v>9787513902885</v>
      </c>
      <c r="C4860" s="11" t="s">
        <v>5434</v>
      </c>
      <c r="D4860" s="12" t="s">
        <v>175</v>
      </c>
      <c r="E4860" s="13">
        <v>44014</v>
      </c>
      <c r="F4860" s="14">
        <v>39.8</v>
      </c>
      <c r="G4860" s="15">
        <v>3</v>
      </c>
      <c r="H4860" s="16">
        <f t="shared" si="76"/>
        <v>119.4</v>
      </c>
      <c r="I4860" s="23"/>
    </row>
    <row r="4861" s="1" customFormat="1" ht="35" customHeight="1" spans="1:9">
      <c r="A4861" s="9">
        <v>4859</v>
      </c>
      <c r="B4861" s="17">
        <v>9787020141418</v>
      </c>
      <c r="C4861" s="18" t="s">
        <v>5435</v>
      </c>
      <c r="D4861" s="19" t="s">
        <v>265</v>
      </c>
      <c r="E4861" s="20">
        <v>43221</v>
      </c>
      <c r="F4861" s="16">
        <v>46</v>
      </c>
      <c r="G4861" s="15">
        <v>3</v>
      </c>
      <c r="H4861" s="16">
        <f t="shared" si="76"/>
        <v>138</v>
      </c>
      <c r="I4861" s="9"/>
    </row>
    <row r="4862" s="1" customFormat="1" ht="35" customHeight="1" spans="1:9">
      <c r="A4862" s="9">
        <v>4860</v>
      </c>
      <c r="B4862" s="10">
        <v>9787521813388</v>
      </c>
      <c r="C4862" s="11" t="s">
        <v>5436</v>
      </c>
      <c r="D4862" s="12" t="s">
        <v>5437</v>
      </c>
      <c r="E4862" s="13">
        <v>43862</v>
      </c>
      <c r="F4862" s="14">
        <v>40</v>
      </c>
      <c r="G4862" s="15">
        <v>3</v>
      </c>
      <c r="H4862" s="21">
        <f t="shared" si="76"/>
        <v>120</v>
      </c>
      <c r="I4862" s="23"/>
    </row>
    <row r="4863" s="1" customFormat="1" ht="35" customHeight="1" spans="1:9">
      <c r="A4863" s="9">
        <v>4861</v>
      </c>
      <c r="B4863" s="17">
        <v>9787550029019</v>
      </c>
      <c r="C4863" s="18" t="s">
        <v>5438</v>
      </c>
      <c r="D4863" s="19" t="s">
        <v>288</v>
      </c>
      <c r="E4863" s="20">
        <v>43466</v>
      </c>
      <c r="F4863" s="16">
        <v>52</v>
      </c>
      <c r="G4863" s="15">
        <v>3</v>
      </c>
      <c r="H4863" s="16">
        <f t="shared" si="76"/>
        <v>156</v>
      </c>
      <c r="I4863" s="9"/>
    </row>
    <row r="4864" s="1" customFormat="1" ht="35" customHeight="1" spans="1:9">
      <c r="A4864" s="9">
        <v>4862</v>
      </c>
      <c r="B4864" s="10">
        <v>9787203101697</v>
      </c>
      <c r="C4864" s="11" t="s">
        <v>5439</v>
      </c>
      <c r="D4864" s="12" t="s">
        <v>1571</v>
      </c>
      <c r="E4864" s="13">
        <v>43160</v>
      </c>
      <c r="F4864" s="14">
        <v>56</v>
      </c>
      <c r="G4864" s="15">
        <v>3</v>
      </c>
      <c r="H4864" s="16">
        <f t="shared" si="76"/>
        <v>168</v>
      </c>
      <c r="I4864" s="23"/>
    </row>
    <row r="4865" s="1" customFormat="1" ht="35" customHeight="1" spans="1:9">
      <c r="A4865" s="9">
        <v>4863</v>
      </c>
      <c r="B4865" s="24">
        <v>9787560969909</v>
      </c>
      <c r="C4865" s="25" t="s">
        <v>5440</v>
      </c>
      <c r="D4865" s="26" t="s">
        <v>1503</v>
      </c>
      <c r="E4865" s="27">
        <v>43983</v>
      </c>
      <c r="F4865" s="21">
        <v>49</v>
      </c>
      <c r="G4865" s="15">
        <v>3</v>
      </c>
      <c r="H4865" s="16">
        <f t="shared" si="76"/>
        <v>147</v>
      </c>
      <c r="I4865" s="28"/>
    </row>
    <row r="4866" s="1" customFormat="1" ht="35" customHeight="1" spans="1:9">
      <c r="A4866" s="9">
        <v>4864</v>
      </c>
      <c r="B4866" s="17">
        <v>9787218126203</v>
      </c>
      <c r="C4866" s="18" t="s">
        <v>5441</v>
      </c>
      <c r="D4866" s="19" t="s">
        <v>1452</v>
      </c>
      <c r="E4866" s="20">
        <v>43525</v>
      </c>
      <c r="F4866" s="16">
        <v>58</v>
      </c>
      <c r="G4866" s="15">
        <v>3</v>
      </c>
      <c r="H4866" s="16">
        <f t="shared" si="76"/>
        <v>174</v>
      </c>
      <c r="I4866" s="9"/>
    </row>
    <row r="4867" s="1" customFormat="1" ht="35" customHeight="1" spans="1:9">
      <c r="A4867" s="9">
        <v>4865</v>
      </c>
      <c r="B4867" s="17">
        <v>9787544099424</v>
      </c>
      <c r="C4867" s="18" t="s">
        <v>5442</v>
      </c>
      <c r="D4867" s="19" t="s">
        <v>1774</v>
      </c>
      <c r="E4867" s="20">
        <v>43985</v>
      </c>
      <c r="F4867" s="16">
        <v>33</v>
      </c>
      <c r="G4867" s="15">
        <v>3</v>
      </c>
      <c r="H4867" s="16">
        <f t="shared" si="76"/>
        <v>99</v>
      </c>
      <c r="I4867" s="9"/>
    </row>
    <row r="4868" s="1" customFormat="1" ht="35" customHeight="1" spans="1:9">
      <c r="A4868" s="9">
        <v>4866</v>
      </c>
      <c r="B4868" s="17">
        <v>9787558119262</v>
      </c>
      <c r="C4868" s="18" t="s">
        <v>5443</v>
      </c>
      <c r="D4868" s="19" t="s">
        <v>396</v>
      </c>
      <c r="E4868" s="9" t="s">
        <v>187</v>
      </c>
      <c r="F4868" s="16">
        <v>28</v>
      </c>
      <c r="G4868" s="15">
        <v>3</v>
      </c>
      <c r="H4868" s="16">
        <f t="shared" si="76"/>
        <v>84</v>
      </c>
      <c r="I4868" s="9"/>
    </row>
    <row r="4869" s="1" customFormat="1" ht="35" customHeight="1" spans="1:9">
      <c r="A4869" s="9">
        <v>4867</v>
      </c>
      <c r="B4869" s="17">
        <v>9787539978574</v>
      </c>
      <c r="C4869" s="18" t="s">
        <v>5444</v>
      </c>
      <c r="D4869" s="19" t="s">
        <v>26</v>
      </c>
      <c r="E4869" s="9" t="s">
        <v>428</v>
      </c>
      <c r="F4869" s="16">
        <v>42</v>
      </c>
      <c r="G4869" s="15">
        <v>3</v>
      </c>
      <c r="H4869" s="16">
        <f t="shared" si="76"/>
        <v>126</v>
      </c>
      <c r="I4869" s="9"/>
    </row>
    <row r="4870" s="1" customFormat="1" ht="35" customHeight="1" spans="1:9">
      <c r="A4870" s="9">
        <v>4868</v>
      </c>
      <c r="B4870" s="10">
        <v>9787508091723</v>
      </c>
      <c r="C4870" s="11" t="s">
        <v>5445</v>
      </c>
      <c r="D4870" s="12" t="s">
        <v>24</v>
      </c>
      <c r="E4870" s="13">
        <v>43682</v>
      </c>
      <c r="F4870" s="14">
        <v>45</v>
      </c>
      <c r="G4870" s="15">
        <v>3</v>
      </c>
      <c r="H4870" s="16">
        <f t="shared" si="76"/>
        <v>135</v>
      </c>
      <c r="I4870" s="23"/>
    </row>
    <row r="4871" s="1" customFormat="1" ht="35" customHeight="1" spans="1:9">
      <c r="A4871" s="9">
        <v>4869</v>
      </c>
      <c r="B4871" s="17">
        <v>9787532168095</v>
      </c>
      <c r="C4871" s="18" t="s">
        <v>5446</v>
      </c>
      <c r="D4871" s="19" t="s">
        <v>440</v>
      </c>
      <c r="E4871" s="9" t="s">
        <v>469</v>
      </c>
      <c r="F4871" s="16">
        <v>27</v>
      </c>
      <c r="G4871" s="15">
        <v>3</v>
      </c>
      <c r="H4871" s="16">
        <f t="shared" si="76"/>
        <v>81</v>
      </c>
      <c r="I4871" s="9"/>
    </row>
    <row r="4872" s="1" customFormat="1" ht="35" customHeight="1" spans="1:9">
      <c r="A4872" s="9">
        <v>4870</v>
      </c>
      <c r="B4872" s="10">
        <v>9787505747548</v>
      </c>
      <c r="C4872" s="11" t="s">
        <v>5447</v>
      </c>
      <c r="D4872" s="12" t="s">
        <v>406</v>
      </c>
      <c r="E4872" s="13">
        <v>43739</v>
      </c>
      <c r="F4872" s="14">
        <v>68.8</v>
      </c>
      <c r="G4872" s="15">
        <v>3</v>
      </c>
      <c r="H4872" s="16">
        <f t="shared" si="76"/>
        <v>206.4</v>
      </c>
      <c r="I4872" s="23"/>
    </row>
    <row r="4873" s="1" customFormat="1" ht="35" customHeight="1" spans="1:9">
      <c r="A4873" s="9">
        <v>4871</v>
      </c>
      <c r="B4873" s="17">
        <v>9787519421885</v>
      </c>
      <c r="C4873" s="18" t="s">
        <v>5448</v>
      </c>
      <c r="D4873" s="19" t="s">
        <v>230</v>
      </c>
      <c r="E4873" s="9" t="s">
        <v>353</v>
      </c>
      <c r="F4873" s="16">
        <v>68</v>
      </c>
      <c r="G4873" s="15">
        <v>3</v>
      </c>
      <c r="H4873" s="16">
        <f t="shared" si="76"/>
        <v>204</v>
      </c>
      <c r="I4873" s="9"/>
    </row>
    <row r="4874" s="1" customFormat="1" ht="35" customHeight="1" spans="1:9">
      <c r="A4874" s="9">
        <v>4872</v>
      </c>
      <c r="B4874" s="17">
        <v>9787010196763</v>
      </c>
      <c r="C4874" s="18" t="s">
        <v>5449</v>
      </c>
      <c r="D4874" s="19" t="s">
        <v>1495</v>
      </c>
      <c r="E4874" s="20">
        <v>43374</v>
      </c>
      <c r="F4874" s="16">
        <v>39.8</v>
      </c>
      <c r="G4874" s="15">
        <v>3</v>
      </c>
      <c r="H4874" s="16">
        <f t="shared" si="76"/>
        <v>119.4</v>
      </c>
      <c r="I4874" s="9"/>
    </row>
    <row r="4875" s="1" customFormat="1" ht="35" customHeight="1" spans="1:9">
      <c r="A4875" s="9">
        <v>4873</v>
      </c>
      <c r="B4875" s="17">
        <v>9787220104671</v>
      </c>
      <c r="C4875" s="18" t="s">
        <v>5450</v>
      </c>
      <c r="D4875" s="19" t="s">
        <v>932</v>
      </c>
      <c r="E4875" s="20">
        <v>43101</v>
      </c>
      <c r="F4875" s="16">
        <v>38</v>
      </c>
      <c r="G4875" s="15">
        <v>3</v>
      </c>
      <c r="H4875" s="16">
        <f t="shared" si="76"/>
        <v>114</v>
      </c>
      <c r="I4875" s="9"/>
    </row>
    <row r="4876" s="1" customFormat="1" ht="35" customHeight="1" spans="1:9">
      <c r="A4876" s="9">
        <v>4874</v>
      </c>
      <c r="B4876" s="10">
        <v>9787559636317</v>
      </c>
      <c r="C4876" s="11" t="s">
        <v>5451</v>
      </c>
      <c r="D4876" s="12" t="s">
        <v>5452</v>
      </c>
      <c r="E4876" s="13">
        <v>44048</v>
      </c>
      <c r="F4876" s="14">
        <v>42</v>
      </c>
      <c r="G4876" s="15">
        <v>3</v>
      </c>
      <c r="H4876" s="16">
        <f t="shared" si="76"/>
        <v>126</v>
      </c>
      <c r="I4876" s="23"/>
    </row>
    <row r="4877" s="1" customFormat="1" ht="35" customHeight="1" spans="1:9">
      <c r="A4877" s="9">
        <v>4875</v>
      </c>
      <c r="B4877" s="24">
        <v>9787565829215</v>
      </c>
      <c r="C4877" s="25" t="s">
        <v>5453</v>
      </c>
      <c r="D4877" s="26" t="s">
        <v>389</v>
      </c>
      <c r="E4877" s="27">
        <v>43374</v>
      </c>
      <c r="F4877" s="21">
        <v>39.8</v>
      </c>
      <c r="G4877" s="15">
        <v>3</v>
      </c>
      <c r="H4877" s="16">
        <f t="shared" si="76"/>
        <v>119.4</v>
      </c>
      <c r="I4877" s="28"/>
    </row>
    <row r="4878" s="1" customFormat="1" ht="35" customHeight="1" spans="1:9">
      <c r="A4878" s="9">
        <v>4876</v>
      </c>
      <c r="B4878" s="10">
        <v>9787511364524</v>
      </c>
      <c r="C4878" s="11" t="s">
        <v>5454</v>
      </c>
      <c r="D4878" s="12" t="s">
        <v>102</v>
      </c>
      <c r="E4878" s="13">
        <v>43771</v>
      </c>
      <c r="F4878" s="14">
        <v>29.8</v>
      </c>
      <c r="G4878" s="15">
        <v>3</v>
      </c>
      <c r="H4878" s="16">
        <f t="shared" si="76"/>
        <v>89.4</v>
      </c>
      <c r="I4878" s="23"/>
    </row>
    <row r="4879" s="1" customFormat="1" ht="35" customHeight="1" spans="1:9">
      <c r="A4879" s="9">
        <v>4877</v>
      </c>
      <c r="B4879" s="10">
        <v>9787555411758</v>
      </c>
      <c r="C4879" s="11" t="s">
        <v>5455</v>
      </c>
      <c r="D4879" s="12" t="s">
        <v>1186</v>
      </c>
      <c r="E4879" s="13">
        <v>43466</v>
      </c>
      <c r="F4879" s="14">
        <v>38</v>
      </c>
      <c r="G4879" s="15">
        <v>3</v>
      </c>
      <c r="H4879" s="16">
        <f t="shared" si="76"/>
        <v>114</v>
      </c>
      <c r="I4879" s="23"/>
    </row>
    <row r="4880" s="1" customFormat="1" ht="35" customHeight="1" spans="1:9">
      <c r="A4880" s="9">
        <v>4878</v>
      </c>
      <c r="B4880" s="17">
        <v>9787515824154</v>
      </c>
      <c r="C4880" s="18" t="s">
        <v>5456</v>
      </c>
      <c r="D4880" s="19" t="s">
        <v>463</v>
      </c>
      <c r="E4880" s="9" t="s">
        <v>469</v>
      </c>
      <c r="F4880" s="16">
        <v>68</v>
      </c>
      <c r="G4880" s="15">
        <v>3</v>
      </c>
      <c r="H4880" s="16">
        <f t="shared" si="76"/>
        <v>204</v>
      </c>
      <c r="I4880" s="9"/>
    </row>
    <row r="4881" s="1" customFormat="1" ht="35" customHeight="1" spans="1:9">
      <c r="A4881" s="9">
        <v>4879</v>
      </c>
      <c r="B4881" s="17">
        <v>9787506852678</v>
      </c>
      <c r="C4881" s="18" t="s">
        <v>5457</v>
      </c>
      <c r="D4881" s="19" t="s">
        <v>65</v>
      </c>
      <c r="E4881" s="9" t="s">
        <v>909</v>
      </c>
      <c r="F4881" s="16">
        <v>39.8</v>
      </c>
      <c r="G4881" s="15">
        <v>3</v>
      </c>
      <c r="H4881" s="16">
        <f t="shared" si="76"/>
        <v>119.4</v>
      </c>
      <c r="I4881" s="9"/>
    </row>
    <row r="4882" s="1" customFormat="1" ht="35" customHeight="1" spans="1:9">
      <c r="A4882" s="9">
        <v>4880</v>
      </c>
      <c r="B4882" s="17">
        <v>9787206148026</v>
      </c>
      <c r="C4882" s="18" t="s">
        <v>5458</v>
      </c>
      <c r="D4882" s="19" t="s">
        <v>837</v>
      </c>
      <c r="E4882" s="9" t="s">
        <v>454</v>
      </c>
      <c r="F4882" s="16">
        <v>39.8</v>
      </c>
      <c r="G4882" s="15">
        <v>3</v>
      </c>
      <c r="H4882" s="16">
        <f t="shared" si="76"/>
        <v>119.4</v>
      </c>
      <c r="I4882" s="9"/>
    </row>
    <row r="4883" s="1" customFormat="1" ht="35" customHeight="1" spans="1:9">
      <c r="A4883" s="9">
        <v>4881</v>
      </c>
      <c r="B4883" s="17">
        <v>9787534050893</v>
      </c>
      <c r="C4883" s="29" t="s">
        <v>5459</v>
      </c>
      <c r="D4883" s="19" t="s">
        <v>1962</v>
      </c>
      <c r="E4883" s="9" t="s">
        <v>392</v>
      </c>
      <c r="F4883" s="16">
        <v>42.8</v>
      </c>
      <c r="G4883" s="15">
        <v>3</v>
      </c>
      <c r="H4883" s="16">
        <f t="shared" si="76"/>
        <v>128.4</v>
      </c>
      <c r="I4883" s="9"/>
    </row>
    <row r="4884" s="1" customFormat="1" ht="35" customHeight="1" spans="1:9">
      <c r="A4884" s="9">
        <v>4882</v>
      </c>
      <c r="B4884" s="17">
        <v>9787512644199</v>
      </c>
      <c r="C4884" s="18" t="s">
        <v>5460</v>
      </c>
      <c r="D4884" s="19" t="s">
        <v>72</v>
      </c>
      <c r="E4884" s="9" t="s">
        <v>392</v>
      </c>
      <c r="F4884" s="16">
        <v>35</v>
      </c>
      <c r="G4884" s="15">
        <v>3</v>
      </c>
      <c r="H4884" s="16">
        <f t="shared" si="76"/>
        <v>105</v>
      </c>
      <c r="I4884" s="9"/>
    </row>
    <row r="4885" s="1" customFormat="1" ht="35" customHeight="1" spans="1:9">
      <c r="A4885" s="9">
        <v>4883</v>
      </c>
      <c r="B4885" s="17">
        <v>9787512644205</v>
      </c>
      <c r="C4885" s="18" t="s">
        <v>5461</v>
      </c>
      <c r="D4885" s="19" t="s">
        <v>72</v>
      </c>
      <c r="E4885" s="9" t="s">
        <v>392</v>
      </c>
      <c r="F4885" s="16">
        <v>69</v>
      </c>
      <c r="G4885" s="15">
        <v>3</v>
      </c>
      <c r="H4885" s="16">
        <f t="shared" si="76"/>
        <v>207</v>
      </c>
      <c r="I4885" s="9"/>
    </row>
    <row r="4886" s="1" customFormat="1" ht="35" customHeight="1" spans="1:9">
      <c r="A4886" s="9">
        <v>4884</v>
      </c>
      <c r="B4886" s="17">
        <v>9787570513352</v>
      </c>
      <c r="C4886" s="18" t="s">
        <v>5462</v>
      </c>
      <c r="D4886" s="19" t="s">
        <v>601</v>
      </c>
      <c r="E4886" s="9" t="s">
        <v>363</v>
      </c>
      <c r="F4886" s="16">
        <v>38</v>
      </c>
      <c r="G4886" s="15">
        <v>3</v>
      </c>
      <c r="H4886" s="16">
        <f t="shared" si="76"/>
        <v>114</v>
      </c>
      <c r="I4886" s="9"/>
    </row>
    <row r="4887" s="1" customFormat="1" ht="35" customHeight="1" spans="1:9">
      <c r="A4887" s="9">
        <v>4885</v>
      </c>
      <c r="B4887" s="10">
        <v>9787555287865</v>
      </c>
      <c r="C4887" s="11" t="s">
        <v>5463</v>
      </c>
      <c r="D4887" s="12" t="s">
        <v>2234</v>
      </c>
      <c r="E4887" s="13">
        <v>43983</v>
      </c>
      <c r="F4887" s="14">
        <v>65</v>
      </c>
      <c r="G4887" s="15">
        <v>3</v>
      </c>
      <c r="H4887" s="16">
        <f t="shared" si="76"/>
        <v>195</v>
      </c>
      <c r="I4887" s="23"/>
    </row>
    <row r="4888" s="1" customFormat="1" ht="35" customHeight="1" spans="1:9">
      <c r="A4888" s="9">
        <v>4886</v>
      </c>
      <c r="B4888" s="10">
        <v>9787569504705</v>
      </c>
      <c r="C4888" s="11" t="s">
        <v>5464</v>
      </c>
      <c r="D4888" s="12" t="s">
        <v>80</v>
      </c>
      <c r="E4888" s="13">
        <v>43435</v>
      </c>
      <c r="F4888" s="14">
        <v>50</v>
      </c>
      <c r="G4888" s="15">
        <v>3</v>
      </c>
      <c r="H4888" s="16">
        <f t="shared" si="76"/>
        <v>150</v>
      </c>
      <c r="I4888" s="23"/>
    </row>
    <row r="4889" s="1" customFormat="1" ht="35" customHeight="1" spans="1:9">
      <c r="A4889" s="9">
        <v>4887</v>
      </c>
      <c r="B4889" s="10">
        <v>9787554129616</v>
      </c>
      <c r="C4889" s="11" t="s">
        <v>5465</v>
      </c>
      <c r="D4889" s="12" t="s">
        <v>859</v>
      </c>
      <c r="E4889" s="13">
        <v>43160</v>
      </c>
      <c r="F4889" s="14">
        <v>68</v>
      </c>
      <c r="G4889" s="15">
        <v>3</v>
      </c>
      <c r="H4889" s="16">
        <f t="shared" si="76"/>
        <v>204</v>
      </c>
      <c r="I4889" s="23"/>
    </row>
    <row r="4890" s="1" customFormat="1" ht="35" customHeight="1" spans="1:9">
      <c r="A4890" s="9">
        <v>4888</v>
      </c>
      <c r="B4890" s="10">
        <v>9787554135440</v>
      </c>
      <c r="C4890" s="11" t="s">
        <v>5466</v>
      </c>
      <c r="D4890" s="12" t="s">
        <v>859</v>
      </c>
      <c r="E4890" s="13">
        <v>43497</v>
      </c>
      <c r="F4890" s="14">
        <v>68</v>
      </c>
      <c r="G4890" s="15">
        <v>3</v>
      </c>
      <c r="H4890" s="16">
        <f t="shared" si="76"/>
        <v>204</v>
      </c>
      <c r="I4890" s="23"/>
    </row>
    <row r="4891" s="1" customFormat="1" ht="35" customHeight="1" spans="1:9">
      <c r="A4891" s="9">
        <v>4889</v>
      </c>
      <c r="B4891" s="17">
        <v>9787512668911</v>
      </c>
      <c r="C4891" s="18" t="s">
        <v>5467</v>
      </c>
      <c r="D4891" s="19" t="s">
        <v>72</v>
      </c>
      <c r="E4891" s="9" t="s">
        <v>353</v>
      </c>
      <c r="F4891" s="16">
        <v>30</v>
      </c>
      <c r="G4891" s="15">
        <v>3</v>
      </c>
      <c r="H4891" s="16">
        <f t="shared" si="76"/>
        <v>90</v>
      </c>
      <c r="I4891" s="9"/>
    </row>
    <row r="4892" s="1" customFormat="1" ht="35" customHeight="1" spans="1:9">
      <c r="A4892" s="9">
        <v>4890</v>
      </c>
      <c r="B4892" s="17">
        <v>9787541153532</v>
      </c>
      <c r="C4892" s="18" t="s">
        <v>5468</v>
      </c>
      <c r="D4892" s="19" t="s">
        <v>61</v>
      </c>
      <c r="E4892" s="9" t="s">
        <v>529</v>
      </c>
      <c r="F4892" s="16">
        <v>45</v>
      </c>
      <c r="G4892" s="15">
        <v>3</v>
      </c>
      <c r="H4892" s="21">
        <f t="shared" si="76"/>
        <v>135</v>
      </c>
      <c r="I4892" s="9"/>
    </row>
    <row r="4893" s="1" customFormat="1" ht="35" customHeight="1" spans="1:9">
      <c r="A4893" s="9">
        <v>4891</v>
      </c>
      <c r="B4893" s="17">
        <v>9787548429678</v>
      </c>
      <c r="C4893" s="18" t="s">
        <v>5469</v>
      </c>
      <c r="D4893" s="19" t="s">
        <v>450</v>
      </c>
      <c r="E4893" s="9" t="s">
        <v>909</v>
      </c>
      <c r="F4893" s="16">
        <v>48</v>
      </c>
      <c r="G4893" s="15">
        <v>3</v>
      </c>
      <c r="H4893" s="16">
        <f t="shared" si="76"/>
        <v>144</v>
      </c>
      <c r="I4893" s="9"/>
    </row>
    <row r="4894" s="1" customFormat="1" ht="35" customHeight="1" spans="1:9">
      <c r="A4894" s="9">
        <v>4892</v>
      </c>
      <c r="B4894" s="10">
        <v>9787531742883</v>
      </c>
      <c r="C4894" s="11" t="s">
        <v>5470</v>
      </c>
      <c r="D4894" s="12" t="s">
        <v>315</v>
      </c>
      <c r="E4894" s="13">
        <v>43556</v>
      </c>
      <c r="F4894" s="14">
        <v>54.8</v>
      </c>
      <c r="G4894" s="15">
        <v>3</v>
      </c>
      <c r="H4894" s="16">
        <f t="shared" si="76"/>
        <v>164.4</v>
      </c>
      <c r="I4894" s="23"/>
    </row>
    <row r="4895" s="1" customFormat="1" ht="35" customHeight="1" spans="1:9">
      <c r="A4895" s="9">
        <v>4893</v>
      </c>
      <c r="B4895" s="17">
        <v>9787559430861</v>
      </c>
      <c r="C4895" s="18" t="s">
        <v>5471</v>
      </c>
      <c r="D4895" s="19" t="s">
        <v>26</v>
      </c>
      <c r="E4895" s="9" t="s">
        <v>673</v>
      </c>
      <c r="F4895" s="16">
        <v>35</v>
      </c>
      <c r="G4895" s="15">
        <v>3</v>
      </c>
      <c r="H4895" s="16">
        <f t="shared" si="76"/>
        <v>105</v>
      </c>
      <c r="I4895" s="9"/>
    </row>
    <row r="4896" s="1" customFormat="1" ht="35" customHeight="1" spans="1:9">
      <c r="A4896" s="9">
        <v>4894</v>
      </c>
      <c r="B4896" s="10">
        <v>9787539989327</v>
      </c>
      <c r="C4896" s="11" t="s">
        <v>5472</v>
      </c>
      <c r="D4896" s="12" t="s">
        <v>26</v>
      </c>
      <c r="E4896" s="13">
        <v>43923</v>
      </c>
      <c r="F4896" s="14">
        <v>36</v>
      </c>
      <c r="G4896" s="15">
        <v>3</v>
      </c>
      <c r="H4896" s="16">
        <f t="shared" si="76"/>
        <v>108</v>
      </c>
      <c r="I4896" s="23"/>
    </row>
    <row r="4897" s="1" customFormat="1" ht="35" customHeight="1" spans="1:9">
      <c r="A4897" s="9">
        <v>4895</v>
      </c>
      <c r="B4897" s="10">
        <v>9787517077237</v>
      </c>
      <c r="C4897" s="11" t="s">
        <v>5473</v>
      </c>
      <c r="D4897" s="12" t="s">
        <v>967</v>
      </c>
      <c r="E4897" s="13">
        <v>43586</v>
      </c>
      <c r="F4897" s="14">
        <v>58</v>
      </c>
      <c r="G4897" s="15">
        <v>3</v>
      </c>
      <c r="H4897" s="16">
        <f t="shared" si="76"/>
        <v>174</v>
      </c>
      <c r="I4897" s="23"/>
    </row>
    <row r="4898" s="1" customFormat="1" ht="35" customHeight="1" spans="1:9">
      <c r="A4898" s="9">
        <v>4896</v>
      </c>
      <c r="B4898" s="10">
        <v>9787511139825</v>
      </c>
      <c r="C4898" s="11" t="s">
        <v>5474</v>
      </c>
      <c r="D4898" s="12" t="s">
        <v>5475</v>
      </c>
      <c r="E4898" s="13">
        <v>43586</v>
      </c>
      <c r="F4898" s="14">
        <v>42</v>
      </c>
      <c r="G4898" s="15">
        <v>3</v>
      </c>
      <c r="H4898" s="16">
        <f t="shared" si="76"/>
        <v>126</v>
      </c>
      <c r="I4898" s="23"/>
    </row>
    <row r="4899" s="1" customFormat="1" ht="35" customHeight="1" spans="1:9">
      <c r="A4899" s="9">
        <v>4897</v>
      </c>
      <c r="B4899" s="10">
        <v>9787555907770</v>
      </c>
      <c r="C4899" s="11" t="s">
        <v>5476</v>
      </c>
      <c r="D4899" s="12" t="s">
        <v>990</v>
      </c>
      <c r="E4899" s="13">
        <v>43709</v>
      </c>
      <c r="F4899" s="14">
        <v>35</v>
      </c>
      <c r="G4899" s="15">
        <v>3</v>
      </c>
      <c r="H4899" s="16">
        <f t="shared" si="76"/>
        <v>105</v>
      </c>
      <c r="I4899" s="23"/>
    </row>
    <row r="4900" s="1" customFormat="1" ht="35" customHeight="1" spans="1:9">
      <c r="A4900" s="9">
        <v>4898</v>
      </c>
      <c r="B4900" s="10">
        <v>9787559439185</v>
      </c>
      <c r="C4900" s="11" t="s">
        <v>5477</v>
      </c>
      <c r="D4900" s="12" t="s">
        <v>26</v>
      </c>
      <c r="E4900" s="13">
        <v>43739</v>
      </c>
      <c r="F4900" s="14">
        <v>54.9</v>
      </c>
      <c r="G4900" s="15">
        <v>3</v>
      </c>
      <c r="H4900" s="16">
        <f t="shared" si="76"/>
        <v>164.7</v>
      </c>
      <c r="I4900" s="23"/>
    </row>
    <row r="4901" s="1" customFormat="1" ht="35" customHeight="1" spans="1:9">
      <c r="A4901" s="9">
        <v>4899</v>
      </c>
      <c r="B4901" s="10">
        <v>9787201139395</v>
      </c>
      <c r="C4901" s="11" t="s">
        <v>5478</v>
      </c>
      <c r="D4901" s="12" t="s">
        <v>109</v>
      </c>
      <c r="E4901" s="13">
        <v>43344</v>
      </c>
      <c r="F4901" s="14">
        <v>49</v>
      </c>
      <c r="G4901" s="15">
        <v>3</v>
      </c>
      <c r="H4901" s="16">
        <f t="shared" si="76"/>
        <v>147</v>
      </c>
      <c r="I4901" s="23"/>
    </row>
    <row r="4902" s="1" customFormat="1" ht="35" customHeight="1" spans="1:9">
      <c r="A4902" s="9">
        <v>4900</v>
      </c>
      <c r="B4902" s="10">
        <v>9787551139472</v>
      </c>
      <c r="C4902" s="11" t="s">
        <v>5479</v>
      </c>
      <c r="D4902" s="12" t="s">
        <v>77</v>
      </c>
      <c r="E4902" s="13">
        <v>43282</v>
      </c>
      <c r="F4902" s="14">
        <v>46</v>
      </c>
      <c r="G4902" s="15">
        <v>3</v>
      </c>
      <c r="H4902" s="16">
        <f t="shared" si="76"/>
        <v>138</v>
      </c>
      <c r="I4902" s="23"/>
    </row>
    <row r="4903" s="1" customFormat="1" ht="35" customHeight="1" spans="1:9">
      <c r="A4903" s="9">
        <v>4901</v>
      </c>
      <c r="B4903" s="10">
        <v>9787205098452</v>
      </c>
      <c r="C4903" s="11" t="s">
        <v>5480</v>
      </c>
      <c r="D4903" s="12" t="s">
        <v>63</v>
      </c>
      <c r="E4903" s="13">
        <v>43922</v>
      </c>
      <c r="F4903" s="14">
        <v>58</v>
      </c>
      <c r="G4903" s="15">
        <v>3</v>
      </c>
      <c r="H4903" s="16">
        <f t="shared" si="76"/>
        <v>174</v>
      </c>
      <c r="I4903" s="23"/>
    </row>
    <row r="4904" s="1" customFormat="1" ht="35" customHeight="1" spans="1:9">
      <c r="A4904" s="9">
        <v>4902</v>
      </c>
      <c r="B4904" s="17">
        <v>9787516910030</v>
      </c>
      <c r="C4904" s="18" t="s">
        <v>5481</v>
      </c>
      <c r="D4904" s="19" t="s">
        <v>240</v>
      </c>
      <c r="E4904" s="9" t="s">
        <v>246</v>
      </c>
      <c r="F4904" s="16">
        <v>38</v>
      </c>
      <c r="G4904" s="15">
        <v>3</v>
      </c>
      <c r="H4904" s="16">
        <f t="shared" si="76"/>
        <v>114</v>
      </c>
      <c r="I4904" s="9"/>
    </row>
    <row r="4905" s="1" customFormat="1" ht="35" customHeight="1" spans="1:9">
      <c r="A4905" s="9">
        <v>4903</v>
      </c>
      <c r="B4905" s="17">
        <v>9787519040994</v>
      </c>
      <c r="C4905" s="18" t="s">
        <v>5482</v>
      </c>
      <c r="D4905" s="19" t="s">
        <v>1043</v>
      </c>
      <c r="E4905" s="9" t="s">
        <v>680</v>
      </c>
      <c r="F4905" s="16">
        <v>56</v>
      </c>
      <c r="G4905" s="15">
        <v>3</v>
      </c>
      <c r="H4905" s="16">
        <f t="shared" si="76"/>
        <v>168</v>
      </c>
      <c r="I4905" s="9"/>
    </row>
    <row r="4906" s="1" customFormat="1" ht="35" customHeight="1" spans="1:9">
      <c r="A4906" s="9">
        <v>4904</v>
      </c>
      <c r="B4906" s="17">
        <v>9787520503914</v>
      </c>
      <c r="C4906" s="18" t="s">
        <v>5483</v>
      </c>
      <c r="D4906" s="19" t="s">
        <v>853</v>
      </c>
      <c r="E4906" s="20">
        <v>43313</v>
      </c>
      <c r="F4906" s="16">
        <v>59</v>
      </c>
      <c r="G4906" s="15">
        <v>3</v>
      </c>
      <c r="H4906" s="16">
        <f t="shared" si="76"/>
        <v>177</v>
      </c>
      <c r="I4906" s="9"/>
    </row>
    <row r="4907" s="1" customFormat="1" ht="35" customHeight="1" spans="1:9">
      <c r="A4907" s="9">
        <v>4905</v>
      </c>
      <c r="B4907" s="10">
        <v>9787559610492</v>
      </c>
      <c r="C4907" s="11" t="s">
        <v>5484</v>
      </c>
      <c r="D4907" s="12" t="s">
        <v>20</v>
      </c>
      <c r="E4907" s="13">
        <v>43221</v>
      </c>
      <c r="F4907" s="14">
        <v>46</v>
      </c>
      <c r="G4907" s="15">
        <v>3</v>
      </c>
      <c r="H4907" s="16">
        <f t="shared" si="76"/>
        <v>138</v>
      </c>
      <c r="I4907" s="23"/>
    </row>
    <row r="4908" s="1" customFormat="1" ht="35" customHeight="1" spans="1:9">
      <c r="A4908" s="9">
        <v>4906</v>
      </c>
      <c r="B4908" s="17">
        <v>9787547731475</v>
      </c>
      <c r="C4908" s="18" t="s">
        <v>5485</v>
      </c>
      <c r="D4908" s="19" t="s">
        <v>313</v>
      </c>
      <c r="E4908" s="9" t="s">
        <v>103</v>
      </c>
      <c r="F4908" s="16">
        <v>45</v>
      </c>
      <c r="G4908" s="15">
        <v>3</v>
      </c>
      <c r="H4908" s="16">
        <f t="shared" si="76"/>
        <v>135</v>
      </c>
      <c r="I4908" s="9"/>
    </row>
    <row r="4909" s="1" customFormat="1" ht="35" customHeight="1" spans="1:9">
      <c r="A4909" s="9">
        <v>4907</v>
      </c>
      <c r="B4909" s="17">
        <v>9787540485016</v>
      </c>
      <c r="C4909" s="18" t="s">
        <v>5486</v>
      </c>
      <c r="D4909" s="19" t="s">
        <v>127</v>
      </c>
      <c r="E4909" s="9" t="s">
        <v>5487</v>
      </c>
      <c r="F4909" s="16">
        <v>42.8</v>
      </c>
      <c r="G4909" s="15">
        <v>3</v>
      </c>
      <c r="H4909" s="16">
        <f t="shared" si="76"/>
        <v>128.4</v>
      </c>
      <c r="I4909" s="9"/>
    </row>
    <row r="4910" s="1" customFormat="1" ht="35" customHeight="1" spans="1:9">
      <c r="A4910" s="9">
        <v>4908</v>
      </c>
      <c r="B4910" s="17">
        <v>9787220106156</v>
      </c>
      <c r="C4910" s="18" t="s">
        <v>5488</v>
      </c>
      <c r="D4910" s="19" t="s">
        <v>932</v>
      </c>
      <c r="E4910" s="20">
        <v>43191</v>
      </c>
      <c r="F4910" s="16">
        <v>46</v>
      </c>
      <c r="G4910" s="15">
        <v>3</v>
      </c>
      <c r="H4910" s="16">
        <f t="shared" ref="H4910:H4927" si="77">F4910*G4910</f>
        <v>138</v>
      </c>
      <c r="I4910" s="9"/>
    </row>
    <row r="4911" s="1" customFormat="1" ht="35" customHeight="1" spans="1:9">
      <c r="A4911" s="9">
        <v>4909</v>
      </c>
      <c r="B4911" s="17">
        <v>9787540475963</v>
      </c>
      <c r="C4911" s="18" t="s">
        <v>5489</v>
      </c>
      <c r="D4911" s="19" t="s">
        <v>1475</v>
      </c>
      <c r="E4911" s="20">
        <v>43831</v>
      </c>
      <c r="F4911" s="16">
        <v>39.8</v>
      </c>
      <c r="G4911" s="15">
        <v>3</v>
      </c>
      <c r="H4911" s="16">
        <f t="shared" si="77"/>
        <v>119.4</v>
      </c>
      <c r="I4911" s="9"/>
    </row>
    <row r="4912" s="1" customFormat="1" ht="35" customHeight="1" spans="1:9">
      <c r="A4912" s="9">
        <v>4910</v>
      </c>
      <c r="B4912" s="17">
        <v>9787549257256</v>
      </c>
      <c r="C4912" s="18" t="s">
        <v>5490</v>
      </c>
      <c r="D4912" s="19" t="s">
        <v>1838</v>
      </c>
      <c r="E4912" s="20">
        <v>43282</v>
      </c>
      <c r="F4912" s="16">
        <v>34.8</v>
      </c>
      <c r="G4912" s="15">
        <v>3</v>
      </c>
      <c r="H4912" s="16">
        <f t="shared" si="77"/>
        <v>104.4</v>
      </c>
      <c r="I4912" s="9"/>
    </row>
    <row r="4913" s="1" customFormat="1" ht="35" customHeight="1" spans="1:9">
      <c r="A4913" s="9">
        <v>4911</v>
      </c>
      <c r="B4913" s="17">
        <v>9787547248607</v>
      </c>
      <c r="C4913" s="18" t="s">
        <v>5491</v>
      </c>
      <c r="D4913" s="19" t="s">
        <v>159</v>
      </c>
      <c r="E4913" s="20">
        <v>43252</v>
      </c>
      <c r="F4913" s="16">
        <v>48</v>
      </c>
      <c r="G4913" s="15">
        <v>3</v>
      </c>
      <c r="H4913" s="16">
        <f t="shared" si="77"/>
        <v>144</v>
      </c>
      <c r="I4913" s="9"/>
    </row>
    <row r="4914" s="1" customFormat="1" ht="35" customHeight="1" spans="1:9">
      <c r="A4914" s="9">
        <v>4912</v>
      </c>
      <c r="B4914" s="10">
        <v>9787519446420</v>
      </c>
      <c r="C4914" s="11" t="s">
        <v>5492</v>
      </c>
      <c r="D4914" s="12" t="s">
        <v>230</v>
      </c>
      <c r="E4914" s="13">
        <v>43466</v>
      </c>
      <c r="F4914" s="14">
        <v>68</v>
      </c>
      <c r="G4914" s="15">
        <v>3</v>
      </c>
      <c r="H4914" s="16">
        <f t="shared" si="77"/>
        <v>204</v>
      </c>
      <c r="I4914" s="23"/>
    </row>
    <row r="4915" s="1" customFormat="1" ht="35" customHeight="1" spans="1:9">
      <c r="A4915" s="9">
        <v>4913</v>
      </c>
      <c r="B4915" s="17">
        <v>9787559429513</v>
      </c>
      <c r="C4915" s="18" t="s">
        <v>5493</v>
      </c>
      <c r="D4915" s="19" t="s">
        <v>26</v>
      </c>
      <c r="E4915" s="20">
        <v>43405</v>
      </c>
      <c r="F4915" s="16">
        <v>36.8</v>
      </c>
      <c r="G4915" s="15">
        <v>3</v>
      </c>
      <c r="H4915" s="16">
        <f t="shared" si="77"/>
        <v>110.4</v>
      </c>
      <c r="I4915" s="9"/>
    </row>
    <row r="4916" s="1" customFormat="1" ht="35" customHeight="1" spans="1:9">
      <c r="A4916" s="9">
        <v>4914</v>
      </c>
      <c r="B4916" s="17">
        <v>9787508761329</v>
      </c>
      <c r="C4916" s="18" t="s">
        <v>5494</v>
      </c>
      <c r="D4916" s="19" t="s">
        <v>5495</v>
      </c>
      <c r="E4916" s="20">
        <v>43617</v>
      </c>
      <c r="F4916" s="16">
        <v>68</v>
      </c>
      <c r="G4916" s="15">
        <v>3</v>
      </c>
      <c r="H4916" s="16">
        <f t="shared" si="77"/>
        <v>204</v>
      </c>
      <c r="I4916" s="9"/>
    </row>
    <row r="4917" s="1" customFormat="1" ht="35" customHeight="1" spans="1:9">
      <c r="A4917" s="9">
        <v>4915</v>
      </c>
      <c r="B4917" s="10">
        <v>9787559639202</v>
      </c>
      <c r="C4917" s="11" t="s">
        <v>5496</v>
      </c>
      <c r="D4917" s="12" t="s">
        <v>20</v>
      </c>
      <c r="E4917" s="13">
        <v>43891</v>
      </c>
      <c r="F4917" s="14">
        <v>48</v>
      </c>
      <c r="G4917" s="15">
        <v>3</v>
      </c>
      <c r="H4917" s="16">
        <f t="shared" si="77"/>
        <v>144</v>
      </c>
      <c r="I4917" s="23"/>
    </row>
    <row r="4918" s="1" customFormat="1" ht="35" customHeight="1" spans="1:9">
      <c r="A4918" s="9">
        <v>4916</v>
      </c>
      <c r="B4918" s="17">
        <v>9787549256211</v>
      </c>
      <c r="C4918" s="18" t="s">
        <v>5497</v>
      </c>
      <c r="D4918" s="19" t="s">
        <v>1838</v>
      </c>
      <c r="E4918" s="20">
        <v>43221</v>
      </c>
      <c r="F4918" s="16">
        <v>48</v>
      </c>
      <c r="G4918" s="15">
        <v>3</v>
      </c>
      <c r="H4918" s="16">
        <f t="shared" si="77"/>
        <v>144</v>
      </c>
      <c r="I4918" s="9"/>
    </row>
    <row r="4919" s="1" customFormat="1" ht="35" customHeight="1" spans="1:9">
      <c r="A4919" s="9">
        <v>4917</v>
      </c>
      <c r="B4919" s="17">
        <v>9787517118121</v>
      </c>
      <c r="C4919" s="18" t="s">
        <v>5498</v>
      </c>
      <c r="D4919" s="19" t="s">
        <v>382</v>
      </c>
      <c r="E4919" s="9" t="s">
        <v>353</v>
      </c>
      <c r="F4919" s="16">
        <v>32</v>
      </c>
      <c r="G4919" s="15">
        <v>3</v>
      </c>
      <c r="H4919" s="16">
        <f t="shared" si="77"/>
        <v>96</v>
      </c>
      <c r="I4919" s="9"/>
    </row>
    <row r="4920" s="1" customFormat="1" ht="35" customHeight="1" spans="1:9">
      <c r="A4920" s="9">
        <v>4918</v>
      </c>
      <c r="B4920" s="17">
        <v>9787550032484</v>
      </c>
      <c r="C4920" s="18" t="s">
        <v>5499</v>
      </c>
      <c r="D4920" s="19" t="s">
        <v>288</v>
      </c>
      <c r="E4920" s="20">
        <v>43647</v>
      </c>
      <c r="F4920" s="16">
        <v>36.8</v>
      </c>
      <c r="G4920" s="15">
        <v>3</v>
      </c>
      <c r="H4920" s="16">
        <f t="shared" si="77"/>
        <v>110.4</v>
      </c>
      <c r="I4920" s="9"/>
    </row>
    <row r="4921" s="1" customFormat="1" ht="35" customHeight="1" spans="1:9">
      <c r="A4921" s="9">
        <v>4919</v>
      </c>
      <c r="B4921" s="17">
        <v>9787557011673</v>
      </c>
      <c r="C4921" s="18" t="s">
        <v>5500</v>
      </c>
      <c r="D4921" s="19" t="s">
        <v>730</v>
      </c>
      <c r="E4921" s="9" t="s">
        <v>713</v>
      </c>
      <c r="F4921" s="16">
        <v>35</v>
      </c>
      <c r="G4921" s="15">
        <v>3</v>
      </c>
      <c r="H4921" s="16">
        <f t="shared" si="77"/>
        <v>105</v>
      </c>
      <c r="I4921" s="9"/>
    </row>
    <row r="4922" s="1" customFormat="1" ht="35" customHeight="1" spans="1:9">
      <c r="A4922" s="9">
        <v>4920</v>
      </c>
      <c r="B4922" s="17">
        <v>9787553515199</v>
      </c>
      <c r="C4922" s="18" t="s">
        <v>5501</v>
      </c>
      <c r="D4922" s="19" t="s">
        <v>1141</v>
      </c>
      <c r="E4922" s="20">
        <v>43586</v>
      </c>
      <c r="F4922" s="16">
        <v>36.8</v>
      </c>
      <c r="G4922" s="15">
        <v>3</v>
      </c>
      <c r="H4922" s="16">
        <f t="shared" si="77"/>
        <v>110.4</v>
      </c>
      <c r="I4922" s="9"/>
    </row>
    <row r="4923" s="1" customFormat="1" ht="35" customHeight="1" spans="1:9">
      <c r="A4923" s="9">
        <v>4921</v>
      </c>
      <c r="B4923" s="17">
        <v>9787559433459</v>
      </c>
      <c r="C4923" s="18" t="s">
        <v>5502</v>
      </c>
      <c r="D4923" s="19" t="s">
        <v>26</v>
      </c>
      <c r="E4923" s="20">
        <v>43525</v>
      </c>
      <c r="F4923" s="16">
        <v>38.8</v>
      </c>
      <c r="G4923" s="15">
        <v>3</v>
      </c>
      <c r="H4923" s="16">
        <f t="shared" si="77"/>
        <v>116.4</v>
      </c>
      <c r="I4923" s="9"/>
    </row>
    <row r="4924" s="1" customFormat="1" ht="35" customHeight="1" spans="1:9">
      <c r="A4924" s="9">
        <v>4922</v>
      </c>
      <c r="B4924" s="17">
        <v>9787517113317</v>
      </c>
      <c r="C4924" s="18" t="s">
        <v>5503</v>
      </c>
      <c r="D4924" s="19" t="s">
        <v>382</v>
      </c>
      <c r="E4924" s="9" t="s">
        <v>353</v>
      </c>
      <c r="F4924" s="16">
        <v>62.8</v>
      </c>
      <c r="G4924" s="15">
        <v>3</v>
      </c>
      <c r="H4924" s="21">
        <f t="shared" si="77"/>
        <v>188.4</v>
      </c>
      <c r="I4924" s="9"/>
    </row>
    <row r="4925" s="1" customFormat="1" ht="35" customHeight="1" spans="1:9">
      <c r="A4925" s="9">
        <v>4923</v>
      </c>
      <c r="B4925" s="17">
        <v>9787020148639</v>
      </c>
      <c r="C4925" s="18" t="s">
        <v>5504</v>
      </c>
      <c r="D4925" s="19" t="s">
        <v>265</v>
      </c>
      <c r="E4925" s="20">
        <v>43678</v>
      </c>
      <c r="F4925" s="16">
        <v>66</v>
      </c>
      <c r="G4925" s="15">
        <v>3</v>
      </c>
      <c r="H4925" s="16">
        <f t="shared" si="77"/>
        <v>198</v>
      </c>
      <c r="I4925" s="9"/>
    </row>
    <row r="4926" s="1" customFormat="1" ht="35" customHeight="1" spans="1:9">
      <c r="A4926" s="9">
        <v>4924</v>
      </c>
      <c r="B4926" s="17">
        <v>9787559415592</v>
      </c>
      <c r="C4926" s="18" t="s">
        <v>5505</v>
      </c>
      <c r="D4926" s="19" t="s">
        <v>26</v>
      </c>
      <c r="E4926" s="9" t="s">
        <v>713</v>
      </c>
      <c r="F4926" s="16">
        <v>35</v>
      </c>
      <c r="G4926" s="15">
        <v>3</v>
      </c>
      <c r="H4926" s="16">
        <f t="shared" si="77"/>
        <v>105</v>
      </c>
      <c r="I4926" s="9"/>
    </row>
    <row r="4927" s="1" customFormat="1" ht="35" customHeight="1" spans="1:9">
      <c r="A4927" s="9">
        <v>4925</v>
      </c>
      <c r="B4927" s="17">
        <v>9787551139922</v>
      </c>
      <c r="C4927" s="18" t="s">
        <v>5506</v>
      </c>
      <c r="D4927" s="19" t="s">
        <v>77</v>
      </c>
      <c r="E4927" s="20">
        <v>43252</v>
      </c>
      <c r="F4927" s="16">
        <v>32.8</v>
      </c>
      <c r="G4927" s="15">
        <v>3</v>
      </c>
      <c r="H4927" s="16">
        <f t="shared" si="77"/>
        <v>98.4</v>
      </c>
      <c r="I4927" s="9"/>
    </row>
    <row r="4928" s="1" customFormat="1" ht="35" customHeight="1" spans="1:9">
      <c r="A4928" s="9">
        <v>4926</v>
      </c>
      <c r="B4928" s="17">
        <v>9787020154012</v>
      </c>
      <c r="C4928" s="18" t="s">
        <v>5507</v>
      </c>
      <c r="D4928" s="19" t="s">
        <v>265</v>
      </c>
      <c r="E4928" s="20">
        <v>43862</v>
      </c>
      <c r="F4928" s="16">
        <v>42</v>
      </c>
      <c r="G4928" s="15">
        <v>3</v>
      </c>
      <c r="H4928" s="16">
        <f t="shared" ref="H4928:H4933" si="78">F4928*G4928</f>
        <v>126</v>
      </c>
      <c r="I4928" s="9"/>
    </row>
    <row r="4929" s="1" customFormat="1" ht="35" customHeight="1" spans="1:9">
      <c r="A4929" s="9">
        <v>4927</v>
      </c>
      <c r="B4929" s="17">
        <v>9787539955759</v>
      </c>
      <c r="C4929" s="18" t="s">
        <v>5508</v>
      </c>
      <c r="D4929" s="19" t="s">
        <v>493</v>
      </c>
      <c r="E4929" s="20">
        <v>43922</v>
      </c>
      <c r="F4929" s="16">
        <v>35</v>
      </c>
      <c r="G4929" s="15">
        <v>3</v>
      </c>
      <c r="H4929" s="16">
        <f t="shared" si="78"/>
        <v>105</v>
      </c>
      <c r="I4929" s="9"/>
    </row>
    <row r="4930" s="1" customFormat="1" ht="35" customHeight="1" spans="1:9">
      <c r="A4930" s="9">
        <v>4928</v>
      </c>
      <c r="B4930" s="17">
        <v>9787539192611</v>
      </c>
      <c r="C4930" s="18" t="s">
        <v>5509</v>
      </c>
      <c r="D4930" s="19" t="s">
        <v>1685</v>
      </c>
      <c r="E4930" s="20">
        <v>43191</v>
      </c>
      <c r="F4930" s="16">
        <v>20</v>
      </c>
      <c r="G4930" s="15">
        <v>3</v>
      </c>
      <c r="H4930" s="16">
        <f t="shared" si="78"/>
        <v>60</v>
      </c>
      <c r="I4930" s="9"/>
    </row>
    <row r="4931" s="1" customFormat="1" ht="35" customHeight="1" spans="1:9">
      <c r="A4931" s="9">
        <v>4929</v>
      </c>
      <c r="B4931" s="17">
        <v>9787506393188</v>
      </c>
      <c r="C4931" s="18" t="s">
        <v>5510</v>
      </c>
      <c r="D4931" s="19" t="s">
        <v>59</v>
      </c>
      <c r="E4931" s="20">
        <v>43224</v>
      </c>
      <c r="F4931" s="16">
        <v>45</v>
      </c>
      <c r="G4931" s="15">
        <v>3</v>
      </c>
      <c r="H4931" s="16">
        <f t="shared" si="78"/>
        <v>135</v>
      </c>
      <c r="I4931" s="9"/>
    </row>
    <row r="4932" s="1" customFormat="1" ht="35" customHeight="1" spans="1:9">
      <c r="A4932" s="9">
        <v>4930</v>
      </c>
      <c r="B4932" s="17">
        <v>9787550027169</v>
      </c>
      <c r="C4932" s="18" t="s">
        <v>5511</v>
      </c>
      <c r="D4932" s="19" t="s">
        <v>299</v>
      </c>
      <c r="E4932" s="20">
        <v>43191</v>
      </c>
      <c r="F4932" s="16">
        <v>32.8</v>
      </c>
      <c r="G4932" s="15">
        <v>3</v>
      </c>
      <c r="H4932" s="16">
        <f t="shared" si="78"/>
        <v>98.4</v>
      </c>
      <c r="I4932" s="9"/>
    </row>
    <row r="4933" s="1" customFormat="1" ht="35" customHeight="1" spans="1:9">
      <c r="A4933" s="9">
        <v>4931</v>
      </c>
      <c r="B4933" s="10">
        <v>9787539993119</v>
      </c>
      <c r="C4933" s="11" t="s">
        <v>5512</v>
      </c>
      <c r="D4933" s="12" t="s">
        <v>135</v>
      </c>
      <c r="E4933" s="13">
        <v>43160</v>
      </c>
      <c r="F4933" s="14">
        <v>59</v>
      </c>
      <c r="G4933" s="15">
        <v>3</v>
      </c>
      <c r="H4933" s="16">
        <f t="shared" si="78"/>
        <v>177</v>
      </c>
      <c r="I4933" s="23"/>
    </row>
    <row r="4934" s="1" customFormat="1" ht="35" customHeight="1" spans="1:9">
      <c r="A4934" s="9">
        <v>4932</v>
      </c>
      <c r="B4934" s="17">
        <v>9787201129136</v>
      </c>
      <c r="C4934" s="18" t="s">
        <v>5513</v>
      </c>
      <c r="D4934" s="19" t="s">
        <v>109</v>
      </c>
      <c r="E4934" s="20">
        <v>43160</v>
      </c>
      <c r="F4934" s="16">
        <v>29.8</v>
      </c>
      <c r="G4934" s="15">
        <v>3</v>
      </c>
      <c r="H4934" s="16">
        <f t="shared" ref="H4934:H4945" si="79">F4934*G4934</f>
        <v>89.4</v>
      </c>
      <c r="I4934" s="9"/>
    </row>
    <row r="4935" s="1" customFormat="1" ht="35" customHeight="1" spans="1:9">
      <c r="A4935" s="9">
        <v>4933</v>
      </c>
      <c r="B4935" s="17">
        <v>9787505742895</v>
      </c>
      <c r="C4935" s="18" t="s">
        <v>5514</v>
      </c>
      <c r="D4935" s="19" t="s">
        <v>1683</v>
      </c>
      <c r="E4935" s="20">
        <v>43221</v>
      </c>
      <c r="F4935" s="16">
        <v>42</v>
      </c>
      <c r="G4935" s="15">
        <v>3</v>
      </c>
      <c r="H4935" s="16">
        <f t="shared" si="79"/>
        <v>126</v>
      </c>
      <c r="I4935" s="9"/>
    </row>
    <row r="4936" s="1" customFormat="1" ht="35" customHeight="1" spans="1:9">
      <c r="A4936" s="9">
        <v>4934</v>
      </c>
      <c r="B4936" s="17">
        <v>9787559434340</v>
      </c>
      <c r="C4936" s="18" t="s">
        <v>5515</v>
      </c>
      <c r="D4936" s="19" t="s">
        <v>493</v>
      </c>
      <c r="E4936" s="20">
        <v>43556</v>
      </c>
      <c r="F4936" s="16">
        <v>38.8</v>
      </c>
      <c r="G4936" s="15">
        <v>3</v>
      </c>
      <c r="H4936" s="16">
        <f t="shared" si="79"/>
        <v>116.4</v>
      </c>
      <c r="I4936" s="9"/>
    </row>
    <row r="4937" s="1" customFormat="1" ht="35" customHeight="1" spans="1:9">
      <c r="A4937" s="9">
        <v>4935</v>
      </c>
      <c r="B4937" s="17">
        <v>9787559435323</v>
      </c>
      <c r="C4937" s="18" t="s">
        <v>5516</v>
      </c>
      <c r="D4937" s="19" t="s">
        <v>493</v>
      </c>
      <c r="E4937" s="20">
        <v>43586</v>
      </c>
      <c r="F4937" s="16">
        <v>38</v>
      </c>
      <c r="G4937" s="15">
        <v>3</v>
      </c>
      <c r="H4937" s="16">
        <f t="shared" si="79"/>
        <v>114</v>
      </c>
      <c r="I4937" s="9"/>
    </row>
    <row r="4938" s="1" customFormat="1" ht="35" customHeight="1" spans="1:9">
      <c r="A4938" s="9">
        <v>4936</v>
      </c>
      <c r="B4938" s="17">
        <v>9787201138947</v>
      </c>
      <c r="C4938" s="18" t="s">
        <v>5517</v>
      </c>
      <c r="D4938" s="19" t="s">
        <v>974</v>
      </c>
      <c r="E4938" s="20">
        <v>43466</v>
      </c>
      <c r="F4938" s="16">
        <v>58</v>
      </c>
      <c r="G4938" s="15">
        <v>3</v>
      </c>
      <c r="H4938" s="16">
        <f t="shared" si="79"/>
        <v>174</v>
      </c>
      <c r="I4938" s="9"/>
    </row>
    <row r="4939" s="1" customFormat="1" ht="35" customHeight="1" spans="1:9">
      <c r="A4939" s="9">
        <v>4937</v>
      </c>
      <c r="B4939" s="17">
        <v>9787201152899</v>
      </c>
      <c r="C4939" s="18" t="s">
        <v>5518</v>
      </c>
      <c r="D4939" s="19" t="s">
        <v>974</v>
      </c>
      <c r="E4939" s="20">
        <v>43709</v>
      </c>
      <c r="F4939" s="16">
        <v>39.8</v>
      </c>
      <c r="G4939" s="15">
        <v>3</v>
      </c>
      <c r="H4939" s="16">
        <f t="shared" si="79"/>
        <v>119.4</v>
      </c>
      <c r="I4939" s="9"/>
    </row>
    <row r="4940" s="1" customFormat="1" ht="35" customHeight="1" spans="1:9">
      <c r="A4940" s="9">
        <v>4938</v>
      </c>
      <c r="B4940" s="17">
        <v>9787547261293</v>
      </c>
      <c r="C4940" s="18" t="s">
        <v>5519</v>
      </c>
      <c r="D4940" s="19" t="s">
        <v>1025</v>
      </c>
      <c r="E4940" s="20">
        <v>43586</v>
      </c>
      <c r="F4940" s="16">
        <v>25</v>
      </c>
      <c r="G4940" s="15">
        <v>3</v>
      </c>
      <c r="H4940" s="16">
        <f t="shared" si="79"/>
        <v>75</v>
      </c>
      <c r="I4940" s="9"/>
    </row>
    <row r="4941" s="1" customFormat="1" ht="35" customHeight="1" spans="1:9">
      <c r="A4941" s="9">
        <v>4939</v>
      </c>
      <c r="B4941" s="17">
        <v>9787514367782</v>
      </c>
      <c r="C4941" s="18" t="s">
        <v>5520</v>
      </c>
      <c r="D4941" s="19" t="s">
        <v>232</v>
      </c>
      <c r="E4941" s="9" t="s">
        <v>187</v>
      </c>
      <c r="F4941" s="16">
        <v>39.8</v>
      </c>
      <c r="G4941" s="15">
        <v>3</v>
      </c>
      <c r="H4941" s="16">
        <f t="shared" si="79"/>
        <v>119.4</v>
      </c>
      <c r="I4941" s="9"/>
    </row>
    <row r="4942" s="1" customFormat="1" ht="35" customHeight="1" spans="1:9">
      <c r="A4942" s="9">
        <v>4940</v>
      </c>
      <c r="B4942" s="17">
        <v>9787559422644</v>
      </c>
      <c r="C4942" s="18" t="s">
        <v>5521</v>
      </c>
      <c r="D4942" s="19" t="s">
        <v>26</v>
      </c>
      <c r="E4942" s="20">
        <v>43282</v>
      </c>
      <c r="F4942" s="16">
        <v>36.8</v>
      </c>
      <c r="G4942" s="15">
        <v>3</v>
      </c>
      <c r="H4942" s="16">
        <f t="shared" si="79"/>
        <v>110.4</v>
      </c>
      <c r="I4942" s="9"/>
    </row>
    <row r="4943" s="1" customFormat="1" ht="35" customHeight="1" spans="1:9">
      <c r="A4943" s="9">
        <v>4941</v>
      </c>
      <c r="B4943" s="17">
        <v>9787513918633</v>
      </c>
      <c r="C4943" s="18" t="s">
        <v>5522</v>
      </c>
      <c r="D4943" s="19" t="s">
        <v>175</v>
      </c>
      <c r="E4943" s="20">
        <v>43101</v>
      </c>
      <c r="F4943" s="16">
        <v>32.8</v>
      </c>
      <c r="G4943" s="15">
        <v>3</v>
      </c>
      <c r="H4943" s="16">
        <f t="shared" si="79"/>
        <v>98.4</v>
      </c>
      <c r="I4943" s="9"/>
    </row>
    <row r="4944" s="1" customFormat="1" ht="35" customHeight="1" spans="1:9">
      <c r="A4944" s="9">
        <v>4942</v>
      </c>
      <c r="B4944" s="17">
        <v>9787559417084</v>
      </c>
      <c r="C4944" s="18" t="s">
        <v>5523</v>
      </c>
      <c r="D4944" s="19" t="s">
        <v>26</v>
      </c>
      <c r="E4944" s="20">
        <v>43221</v>
      </c>
      <c r="F4944" s="16">
        <v>34</v>
      </c>
      <c r="G4944" s="15">
        <v>3</v>
      </c>
      <c r="H4944" s="16">
        <f t="shared" si="79"/>
        <v>102</v>
      </c>
      <c r="I4944" s="9"/>
    </row>
    <row r="4945" s="1" customFormat="1" ht="35" customHeight="1" spans="1:9">
      <c r="A4945" s="9">
        <v>4943</v>
      </c>
      <c r="B4945" s="17">
        <v>9787553515243</v>
      </c>
      <c r="C4945" s="18" t="s">
        <v>5524</v>
      </c>
      <c r="D4945" s="19" t="s">
        <v>1141</v>
      </c>
      <c r="E4945" s="20">
        <v>43617</v>
      </c>
      <c r="F4945" s="16">
        <v>35.8</v>
      </c>
      <c r="G4945" s="15">
        <v>3</v>
      </c>
      <c r="H4945" s="16">
        <f t="shared" si="79"/>
        <v>107.4</v>
      </c>
      <c r="I4945" s="9"/>
    </row>
    <row r="4946" s="1" customFormat="1" ht="35" customHeight="1" spans="1:9">
      <c r="A4946" s="9">
        <v>4944</v>
      </c>
      <c r="B4946" s="17">
        <v>9787020157921</v>
      </c>
      <c r="C4946" s="18" t="s">
        <v>5525</v>
      </c>
      <c r="D4946" s="19" t="s">
        <v>265</v>
      </c>
      <c r="E4946" s="20">
        <v>43891</v>
      </c>
      <c r="F4946" s="16">
        <v>46</v>
      </c>
      <c r="G4946" s="15">
        <v>3</v>
      </c>
      <c r="H4946" s="16">
        <f t="shared" ref="H4946:H4951" si="80">F4946*G4946</f>
        <v>138</v>
      </c>
      <c r="I4946" s="9"/>
    </row>
    <row r="4947" s="1" customFormat="1" ht="35" customHeight="1" spans="1:9">
      <c r="A4947" s="9">
        <v>4945</v>
      </c>
      <c r="B4947" s="17">
        <v>9787545454079</v>
      </c>
      <c r="C4947" s="18" t="s">
        <v>5526</v>
      </c>
      <c r="D4947" s="19" t="s">
        <v>1509</v>
      </c>
      <c r="E4947" s="9" t="s">
        <v>238</v>
      </c>
      <c r="F4947" s="16">
        <v>58</v>
      </c>
      <c r="G4947" s="15">
        <v>3</v>
      </c>
      <c r="H4947" s="16">
        <f t="shared" si="80"/>
        <v>174</v>
      </c>
      <c r="I4947" s="9"/>
    </row>
    <row r="4948" s="1" customFormat="1" ht="35" customHeight="1" spans="1:9">
      <c r="A4948" s="9">
        <v>4946</v>
      </c>
      <c r="B4948" s="17">
        <v>9787517119753</v>
      </c>
      <c r="C4948" s="18" t="s">
        <v>5527</v>
      </c>
      <c r="D4948" s="19" t="s">
        <v>382</v>
      </c>
      <c r="E4948" s="9" t="s">
        <v>383</v>
      </c>
      <c r="F4948" s="16">
        <v>58</v>
      </c>
      <c r="G4948" s="15">
        <v>3</v>
      </c>
      <c r="H4948" s="16">
        <f t="shared" si="80"/>
        <v>174</v>
      </c>
      <c r="I4948" s="9"/>
    </row>
    <row r="4949" s="1" customFormat="1" ht="35" customHeight="1" spans="1:9">
      <c r="A4949" s="9">
        <v>4947</v>
      </c>
      <c r="B4949" s="17">
        <v>9787221134318</v>
      </c>
      <c r="C4949" s="18" t="s">
        <v>5528</v>
      </c>
      <c r="D4949" s="19" t="s">
        <v>5529</v>
      </c>
      <c r="E4949" s="20">
        <v>43891</v>
      </c>
      <c r="F4949" s="16">
        <v>42</v>
      </c>
      <c r="G4949" s="15">
        <v>3</v>
      </c>
      <c r="H4949" s="16">
        <f t="shared" si="80"/>
        <v>126</v>
      </c>
      <c r="I4949" s="9"/>
    </row>
    <row r="4950" s="1" customFormat="1" ht="35" customHeight="1" spans="1:9">
      <c r="A4950" s="9">
        <v>4948</v>
      </c>
      <c r="B4950" s="17">
        <v>9787516824986</v>
      </c>
      <c r="C4950" s="18" t="s">
        <v>5530</v>
      </c>
      <c r="D4950" s="19" t="s">
        <v>2076</v>
      </c>
      <c r="E4950" s="20">
        <v>43862</v>
      </c>
      <c r="F4950" s="16">
        <v>49.8</v>
      </c>
      <c r="G4950" s="15">
        <v>3</v>
      </c>
      <c r="H4950" s="16">
        <f t="shared" si="80"/>
        <v>149.4</v>
      </c>
      <c r="I4950" s="9"/>
    </row>
    <row r="4951" s="1" customFormat="1" ht="35" customHeight="1" spans="1:9">
      <c r="A4951" s="9">
        <v>4949</v>
      </c>
      <c r="B4951" s="17">
        <v>9787106048570</v>
      </c>
      <c r="C4951" s="18" t="s">
        <v>5531</v>
      </c>
      <c r="D4951" s="19" t="s">
        <v>5532</v>
      </c>
      <c r="E4951" s="20">
        <v>43839</v>
      </c>
      <c r="F4951" s="16">
        <v>46.8</v>
      </c>
      <c r="G4951" s="15">
        <v>3</v>
      </c>
      <c r="H4951" s="16">
        <f t="shared" si="80"/>
        <v>140.4</v>
      </c>
      <c r="I4951" s="9"/>
    </row>
    <row r="4952" s="1" customFormat="1" ht="35" customHeight="1" spans="1:9">
      <c r="A4952" s="9">
        <v>4950</v>
      </c>
      <c r="B4952" s="10">
        <v>9787221134363</v>
      </c>
      <c r="C4952" s="11" t="s">
        <v>5533</v>
      </c>
      <c r="D4952" s="12" t="s">
        <v>70</v>
      </c>
      <c r="E4952" s="13">
        <v>43891</v>
      </c>
      <c r="F4952" s="14">
        <v>42</v>
      </c>
      <c r="G4952" s="15">
        <v>3</v>
      </c>
      <c r="H4952" s="16">
        <f t="shared" ref="H4952:H4957" si="81">F4952*G4952</f>
        <v>126</v>
      </c>
      <c r="I4952" s="23"/>
    </row>
    <row r="4953" s="1" customFormat="1" ht="35" customHeight="1" spans="1:9">
      <c r="A4953" s="9">
        <v>4951</v>
      </c>
      <c r="B4953" s="10">
        <v>9787205093532</v>
      </c>
      <c r="C4953" s="11" t="s">
        <v>5534</v>
      </c>
      <c r="D4953" s="12" t="s">
        <v>63</v>
      </c>
      <c r="E4953" s="13">
        <v>43374</v>
      </c>
      <c r="F4953" s="14">
        <v>39.8</v>
      </c>
      <c r="G4953" s="15">
        <v>3</v>
      </c>
      <c r="H4953" s="16">
        <f t="shared" si="81"/>
        <v>119.4</v>
      </c>
      <c r="I4953" s="23"/>
    </row>
    <row r="4954" s="1" customFormat="1" ht="35" customHeight="1" spans="1:9">
      <c r="A4954" s="9">
        <v>4952</v>
      </c>
      <c r="B4954" s="17">
        <v>9787559429612</v>
      </c>
      <c r="C4954" s="18" t="s">
        <v>5535</v>
      </c>
      <c r="D4954" s="19" t="s">
        <v>26</v>
      </c>
      <c r="E4954" s="9" t="s">
        <v>103</v>
      </c>
      <c r="F4954" s="16">
        <v>38</v>
      </c>
      <c r="G4954" s="15">
        <v>3</v>
      </c>
      <c r="H4954" s="16">
        <f t="shared" si="81"/>
        <v>114</v>
      </c>
      <c r="I4954" s="9"/>
    </row>
    <row r="4955" s="1" customFormat="1" ht="35" customHeight="1" spans="1:9">
      <c r="A4955" s="9">
        <v>4953</v>
      </c>
      <c r="B4955" s="10">
        <v>9787519436780</v>
      </c>
      <c r="C4955" s="11" t="s">
        <v>5536</v>
      </c>
      <c r="D4955" s="12" t="s">
        <v>230</v>
      </c>
      <c r="E4955" s="13">
        <v>43926</v>
      </c>
      <c r="F4955" s="14">
        <v>49.9</v>
      </c>
      <c r="G4955" s="15">
        <v>3</v>
      </c>
      <c r="H4955" s="16">
        <f t="shared" si="81"/>
        <v>149.7</v>
      </c>
      <c r="I4955" s="23"/>
    </row>
    <row r="4956" s="1" customFormat="1" ht="35" customHeight="1" spans="1:9">
      <c r="A4956" s="9">
        <v>4954</v>
      </c>
      <c r="B4956" s="10">
        <v>9787550283329</v>
      </c>
      <c r="C4956" s="11" t="s">
        <v>5537</v>
      </c>
      <c r="D4956" s="12" t="s">
        <v>20</v>
      </c>
      <c r="E4956" s="13">
        <v>43893</v>
      </c>
      <c r="F4956" s="14">
        <v>68</v>
      </c>
      <c r="G4956" s="15">
        <v>3</v>
      </c>
      <c r="H4956" s="16">
        <f t="shared" si="81"/>
        <v>204</v>
      </c>
      <c r="I4956" s="23"/>
    </row>
    <row r="4957" s="1" customFormat="1" ht="35" customHeight="1" spans="1:9">
      <c r="A4957" s="9">
        <v>4955</v>
      </c>
      <c r="B4957" s="10">
        <v>9787550248328</v>
      </c>
      <c r="C4957" s="11" t="s">
        <v>5538</v>
      </c>
      <c r="D4957" s="12" t="s">
        <v>20</v>
      </c>
      <c r="E4957" s="13">
        <v>44030</v>
      </c>
      <c r="F4957" s="14">
        <v>45</v>
      </c>
      <c r="G4957" s="15">
        <v>3</v>
      </c>
      <c r="H4957" s="16">
        <f t="shared" si="81"/>
        <v>135</v>
      </c>
      <c r="I4957" s="23"/>
    </row>
    <row r="4958" s="1" customFormat="1" ht="35" customHeight="1" spans="1:9">
      <c r="A4958" s="9">
        <v>4956</v>
      </c>
      <c r="B4958" s="10">
        <v>9787533684266</v>
      </c>
      <c r="C4958" s="11" t="s">
        <v>5539</v>
      </c>
      <c r="D4958" s="12" t="s">
        <v>1166</v>
      </c>
      <c r="E4958" s="13">
        <v>43160</v>
      </c>
      <c r="F4958" s="14">
        <v>25</v>
      </c>
      <c r="G4958" s="15">
        <v>3</v>
      </c>
      <c r="H4958" s="16">
        <f t="shared" ref="H4958:H5016" si="82">F4958*G4958</f>
        <v>75</v>
      </c>
      <c r="I4958" s="23"/>
    </row>
    <row r="4959" s="1" customFormat="1" ht="35" customHeight="1" spans="1:9">
      <c r="A4959" s="9">
        <v>4957</v>
      </c>
      <c r="B4959" s="17">
        <v>9787533684242</v>
      </c>
      <c r="C4959" s="18" t="s">
        <v>5540</v>
      </c>
      <c r="D4959" s="19" t="s">
        <v>1166</v>
      </c>
      <c r="E4959" s="20">
        <v>43528</v>
      </c>
      <c r="F4959" s="16">
        <v>23</v>
      </c>
      <c r="G4959" s="15">
        <v>3</v>
      </c>
      <c r="H4959" s="16">
        <f t="shared" si="82"/>
        <v>69</v>
      </c>
      <c r="I4959" s="9"/>
    </row>
    <row r="4960" s="1" customFormat="1" ht="35" customHeight="1" spans="1:9">
      <c r="A4960" s="9">
        <v>4958</v>
      </c>
      <c r="B4960" s="17">
        <v>9787533684273</v>
      </c>
      <c r="C4960" s="18" t="s">
        <v>5541</v>
      </c>
      <c r="D4960" s="19" t="s">
        <v>1166</v>
      </c>
      <c r="E4960" s="20">
        <v>43528</v>
      </c>
      <c r="F4960" s="16">
        <v>23</v>
      </c>
      <c r="G4960" s="15">
        <v>3</v>
      </c>
      <c r="H4960" s="16">
        <f t="shared" si="82"/>
        <v>69</v>
      </c>
      <c r="I4960" s="9"/>
    </row>
    <row r="4961" s="1" customFormat="1" ht="35" customHeight="1" spans="1:9">
      <c r="A4961" s="9">
        <v>4959</v>
      </c>
      <c r="B4961" s="17">
        <v>9787533684280</v>
      </c>
      <c r="C4961" s="18" t="s">
        <v>5542</v>
      </c>
      <c r="D4961" s="19" t="s">
        <v>1166</v>
      </c>
      <c r="E4961" s="20">
        <v>43528</v>
      </c>
      <c r="F4961" s="16">
        <v>20</v>
      </c>
      <c r="G4961" s="15">
        <v>3</v>
      </c>
      <c r="H4961" s="16">
        <f t="shared" si="82"/>
        <v>60</v>
      </c>
      <c r="I4961" s="9"/>
    </row>
    <row r="4962" s="1" customFormat="1" ht="35" customHeight="1" spans="1:9">
      <c r="A4962" s="9">
        <v>4960</v>
      </c>
      <c r="B4962" s="17">
        <v>9787517110965</v>
      </c>
      <c r="C4962" s="18" t="s">
        <v>5543</v>
      </c>
      <c r="D4962" s="19" t="s">
        <v>382</v>
      </c>
      <c r="E4962" s="9" t="s">
        <v>353</v>
      </c>
      <c r="F4962" s="16">
        <v>36.8</v>
      </c>
      <c r="G4962" s="15">
        <v>3</v>
      </c>
      <c r="H4962" s="16">
        <f t="shared" si="82"/>
        <v>110.4</v>
      </c>
      <c r="I4962" s="9"/>
    </row>
    <row r="4963" s="1" customFormat="1" ht="35" customHeight="1" spans="1:9">
      <c r="A4963" s="9">
        <v>4961</v>
      </c>
      <c r="B4963" s="17">
        <v>9787530676110</v>
      </c>
      <c r="C4963" s="18" t="s">
        <v>5544</v>
      </c>
      <c r="D4963" s="19" t="s">
        <v>5352</v>
      </c>
      <c r="E4963" s="20">
        <v>43739</v>
      </c>
      <c r="F4963" s="16">
        <v>39.8</v>
      </c>
      <c r="G4963" s="15">
        <v>3</v>
      </c>
      <c r="H4963" s="16">
        <f t="shared" si="82"/>
        <v>119.4</v>
      </c>
      <c r="I4963" s="9"/>
    </row>
    <row r="4964" s="1" customFormat="1" ht="35" customHeight="1" spans="1:9">
      <c r="A4964" s="9">
        <v>4962</v>
      </c>
      <c r="B4964" s="10">
        <v>9787505747906</v>
      </c>
      <c r="C4964" s="11" t="s">
        <v>5545</v>
      </c>
      <c r="D4964" s="12" t="s">
        <v>406</v>
      </c>
      <c r="E4964" s="13">
        <v>43647</v>
      </c>
      <c r="F4964" s="14">
        <v>45</v>
      </c>
      <c r="G4964" s="15">
        <v>3</v>
      </c>
      <c r="H4964" s="16">
        <f t="shared" si="82"/>
        <v>135</v>
      </c>
      <c r="I4964" s="23"/>
    </row>
    <row r="4965" s="1" customFormat="1" ht="35" customHeight="1" spans="1:9">
      <c r="A4965" s="9">
        <v>4963</v>
      </c>
      <c r="B4965" s="17">
        <v>9787558152214</v>
      </c>
      <c r="C4965" s="18" t="s">
        <v>5546</v>
      </c>
      <c r="D4965" s="19" t="s">
        <v>456</v>
      </c>
      <c r="E4965" s="9" t="s">
        <v>103</v>
      </c>
      <c r="F4965" s="16">
        <v>39.8</v>
      </c>
      <c r="G4965" s="15">
        <v>3</v>
      </c>
      <c r="H4965" s="16">
        <f t="shared" si="82"/>
        <v>119.4</v>
      </c>
      <c r="I4965" s="9"/>
    </row>
    <row r="4966" s="1" customFormat="1" ht="35" customHeight="1" spans="1:9">
      <c r="A4966" s="9">
        <v>4964</v>
      </c>
      <c r="B4966" s="17">
        <v>9787552635331</v>
      </c>
      <c r="C4966" s="18" t="s">
        <v>5547</v>
      </c>
      <c r="D4966" s="19" t="s">
        <v>3101</v>
      </c>
      <c r="E4966" s="9" t="s">
        <v>680</v>
      </c>
      <c r="F4966" s="16">
        <v>42</v>
      </c>
      <c r="G4966" s="15">
        <v>3</v>
      </c>
      <c r="H4966" s="16">
        <f t="shared" si="82"/>
        <v>126</v>
      </c>
      <c r="I4966" s="9"/>
    </row>
    <row r="4967" s="1" customFormat="1" ht="35" customHeight="1" spans="1:9">
      <c r="A4967" s="9">
        <v>4965</v>
      </c>
      <c r="B4967" s="24">
        <v>9787559352286</v>
      </c>
      <c r="C4967" s="25" t="s">
        <v>5548</v>
      </c>
      <c r="D4967" s="26" t="s">
        <v>3024</v>
      </c>
      <c r="E4967" s="27">
        <v>43617</v>
      </c>
      <c r="F4967" s="21">
        <v>32.8</v>
      </c>
      <c r="G4967" s="15">
        <v>3</v>
      </c>
      <c r="H4967" s="16">
        <f t="shared" si="82"/>
        <v>98.4</v>
      </c>
      <c r="I4967" s="28"/>
    </row>
    <row r="4968" s="1" customFormat="1" ht="35" customHeight="1" spans="1:9">
      <c r="A4968" s="9">
        <v>4966</v>
      </c>
      <c r="B4968" s="17">
        <v>9787502073275</v>
      </c>
      <c r="C4968" s="18" t="s">
        <v>5549</v>
      </c>
      <c r="D4968" s="19" t="s">
        <v>391</v>
      </c>
      <c r="E4968" s="9" t="s">
        <v>428</v>
      </c>
      <c r="F4968" s="16">
        <v>29.8</v>
      </c>
      <c r="G4968" s="15">
        <v>3</v>
      </c>
      <c r="H4968" s="16">
        <f t="shared" si="82"/>
        <v>89.4</v>
      </c>
      <c r="I4968" s="9"/>
    </row>
    <row r="4969" s="1" customFormat="1" ht="35" customHeight="1" spans="1:9">
      <c r="A4969" s="9">
        <v>4967</v>
      </c>
      <c r="B4969" s="10">
        <v>9787505749030</v>
      </c>
      <c r="C4969" s="11" t="s">
        <v>5550</v>
      </c>
      <c r="D4969" s="12" t="s">
        <v>406</v>
      </c>
      <c r="E4969" s="13">
        <v>43983</v>
      </c>
      <c r="F4969" s="14">
        <v>49</v>
      </c>
      <c r="G4969" s="15">
        <v>3</v>
      </c>
      <c r="H4969" s="16">
        <f t="shared" si="82"/>
        <v>147</v>
      </c>
      <c r="I4969" s="23"/>
    </row>
    <row r="4970" s="1" customFormat="1" ht="35" customHeight="1" spans="1:9">
      <c r="A4970" s="9">
        <v>4968</v>
      </c>
      <c r="B4970" s="10">
        <v>9787559632265</v>
      </c>
      <c r="C4970" s="11" t="s">
        <v>5551</v>
      </c>
      <c r="D4970" s="12" t="s">
        <v>20</v>
      </c>
      <c r="E4970" s="13">
        <v>43866</v>
      </c>
      <c r="F4970" s="14">
        <v>56</v>
      </c>
      <c r="G4970" s="15">
        <v>3</v>
      </c>
      <c r="H4970" s="16">
        <f t="shared" si="82"/>
        <v>168</v>
      </c>
      <c r="I4970" s="23"/>
    </row>
    <row r="4971" s="1" customFormat="1" ht="35" customHeight="1" spans="1:9">
      <c r="A4971" s="9">
        <v>4969</v>
      </c>
      <c r="B4971" s="17">
        <v>9787558532429</v>
      </c>
      <c r="C4971" s="18" t="s">
        <v>5552</v>
      </c>
      <c r="D4971" s="19" t="s">
        <v>1487</v>
      </c>
      <c r="E4971" s="20">
        <v>43526</v>
      </c>
      <c r="F4971" s="16">
        <v>39.8</v>
      </c>
      <c r="G4971" s="15">
        <v>3</v>
      </c>
      <c r="H4971" s="16">
        <f t="shared" si="82"/>
        <v>119.4</v>
      </c>
      <c r="I4971" s="9"/>
    </row>
    <row r="4972" s="1" customFormat="1" ht="35" customHeight="1" spans="1:9">
      <c r="A4972" s="9">
        <v>4970</v>
      </c>
      <c r="B4972" s="17">
        <v>9787559614469</v>
      </c>
      <c r="C4972" s="18" t="s">
        <v>5553</v>
      </c>
      <c r="D4972" s="19" t="s">
        <v>20</v>
      </c>
      <c r="E4972" s="9" t="s">
        <v>173</v>
      </c>
      <c r="F4972" s="16">
        <v>42.8</v>
      </c>
      <c r="G4972" s="15">
        <v>3</v>
      </c>
      <c r="H4972" s="16">
        <f t="shared" si="82"/>
        <v>128.4</v>
      </c>
      <c r="I4972" s="9"/>
    </row>
    <row r="4973" s="1" customFormat="1" ht="35" customHeight="1" spans="1:9">
      <c r="A4973" s="9">
        <v>4971</v>
      </c>
      <c r="B4973" s="17">
        <v>9787218137681</v>
      </c>
      <c r="C4973" s="18" t="s">
        <v>5554</v>
      </c>
      <c r="D4973" s="19" t="s">
        <v>1452</v>
      </c>
      <c r="E4973" s="20">
        <v>43678</v>
      </c>
      <c r="F4973" s="16">
        <v>48</v>
      </c>
      <c r="G4973" s="15">
        <v>3</v>
      </c>
      <c r="H4973" s="16">
        <f t="shared" si="82"/>
        <v>144</v>
      </c>
      <c r="I4973" s="9"/>
    </row>
    <row r="4974" s="1" customFormat="1" ht="35" customHeight="1" spans="1:9">
      <c r="A4974" s="9">
        <v>4972</v>
      </c>
      <c r="B4974" s="17">
        <v>9787512637597</v>
      </c>
      <c r="C4974" s="18" t="s">
        <v>5555</v>
      </c>
      <c r="D4974" s="19" t="s">
        <v>72</v>
      </c>
      <c r="E4974" s="9" t="s">
        <v>806</v>
      </c>
      <c r="F4974" s="16">
        <v>29</v>
      </c>
      <c r="G4974" s="15">
        <v>3</v>
      </c>
      <c r="H4974" s="16">
        <f t="shared" si="82"/>
        <v>87</v>
      </c>
      <c r="I4974" s="9"/>
    </row>
    <row r="4975" s="1" customFormat="1" ht="35" customHeight="1" spans="1:9">
      <c r="A4975" s="9">
        <v>4973</v>
      </c>
      <c r="B4975" s="10">
        <v>9787531742821</v>
      </c>
      <c r="C4975" s="11" t="s">
        <v>5556</v>
      </c>
      <c r="D4975" s="12" t="s">
        <v>315</v>
      </c>
      <c r="E4975" s="13">
        <v>43525</v>
      </c>
      <c r="F4975" s="14">
        <v>58.6</v>
      </c>
      <c r="G4975" s="15">
        <v>3</v>
      </c>
      <c r="H4975" s="16">
        <f t="shared" si="82"/>
        <v>175.8</v>
      </c>
      <c r="I4975" s="23"/>
    </row>
    <row r="4976" s="1" customFormat="1" ht="35" customHeight="1" spans="1:9">
      <c r="A4976" s="9">
        <v>4974</v>
      </c>
      <c r="B4976" s="24">
        <v>9787541224591</v>
      </c>
      <c r="C4976" s="25" t="s">
        <v>5557</v>
      </c>
      <c r="D4976" s="26" t="s">
        <v>5558</v>
      </c>
      <c r="E4976" s="27">
        <v>43739</v>
      </c>
      <c r="F4976" s="21">
        <v>48</v>
      </c>
      <c r="G4976" s="15">
        <v>3</v>
      </c>
      <c r="H4976" s="16">
        <f t="shared" si="82"/>
        <v>144</v>
      </c>
      <c r="I4976" s="28"/>
    </row>
    <row r="4977" s="1" customFormat="1" ht="35" customHeight="1" spans="1:9">
      <c r="A4977" s="9">
        <v>4975</v>
      </c>
      <c r="B4977" s="17">
        <v>9787551803601</v>
      </c>
      <c r="C4977" s="18" t="s">
        <v>5559</v>
      </c>
      <c r="D4977" s="19" t="s">
        <v>2990</v>
      </c>
      <c r="E4977" s="20">
        <v>44022</v>
      </c>
      <c r="F4977" s="16">
        <v>39.8</v>
      </c>
      <c r="G4977" s="15">
        <v>3</v>
      </c>
      <c r="H4977" s="16">
        <f t="shared" si="82"/>
        <v>119.4</v>
      </c>
      <c r="I4977" s="9"/>
    </row>
    <row r="4978" s="1" customFormat="1" ht="35" customHeight="1" spans="1:9">
      <c r="A4978" s="9">
        <v>4976</v>
      </c>
      <c r="B4978" s="17">
        <v>9787558016653</v>
      </c>
      <c r="C4978" s="18" t="s">
        <v>5560</v>
      </c>
      <c r="D4978" s="19" t="s">
        <v>308</v>
      </c>
      <c r="E4978" s="9" t="s">
        <v>469</v>
      </c>
      <c r="F4978" s="16">
        <v>49.8</v>
      </c>
      <c r="G4978" s="15">
        <v>3</v>
      </c>
      <c r="H4978" s="16">
        <f t="shared" si="82"/>
        <v>149.4</v>
      </c>
      <c r="I4978" s="9"/>
    </row>
    <row r="4979" s="1" customFormat="1" ht="35" customHeight="1" spans="1:9">
      <c r="A4979" s="9">
        <v>4977</v>
      </c>
      <c r="B4979" s="17">
        <v>9787548062059</v>
      </c>
      <c r="C4979" s="18" t="s">
        <v>5561</v>
      </c>
      <c r="D4979" s="19" t="s">
        <v>1103</v>
      </c>
      <c r="E4979" s="9" t="s">
        <v>878</v>
      </c>
      <c r="F4979" s="16">
        <v>38</v>
      </c>
      <c r="G4979" s="15">
        <v>3</v>
      </c>
      <c r="H4979" s="16">
        <f t="shared" si="82"/>
        <v>114</v>
      </c>
      <c r="I4979" s="9"/>
    </row>
    <row r="4980" s="1" customFormat="1" ht="35" customHeight="1" spans="1:9">
      <c r="A4980" s="9">
        <v>4978</v>
      </c>
      <c r="B4980" s="10">
        <v>9787539653914</v>
      </c>
      <c r="C4980" s="11" t="s">
        <v>5562</v>
      </c>
      <c r="D4980" s="12" t="s">
        <v>333</v>
      </c>
      <c r="E4980" s="13">
        <v>43586</v>
      </c>
      <c r="F4980" s="14">
        <v>49</v>
      </c>
      <c r="G4980" s="15">
        <v>3</v>
      </c>
      <c r="H4980" s="16">
        <f t="shared" si="82"/>
        <v>147</v>
      </c>
      <c r="I4980" s="23"/>
    </row>
    <row r="4981" s="1" customFormat="1" ht="35" customHeight="1" spans="1:9">
      <c r="A4981" s="9">
        <v>4979</v>
      </c>
      <c r="B4981" s="10">
        <v>9787539665566</v>
      </c>
      <c r="C4981" s="11" t="s">
        <v>5563</v>
      </c>
      <c r="D4981" s="12" t="s">
        <v>333</v>
      </c>
      <c r="E4981" s="13">
        <v>43586</v>
      </c>
      <c r="F4981" s="14">
        <v>46</v>
      </c>
      <c r="G4981" s="15">
        <v>3</v>
      </c>
      <c r="H4981" s="16">
        <f t="shared" si="82"/>
        <v>138</v>
      </c>
      <c r="I4981" s="23"/>
    </row>
    <row r="4982" s="1" customFormat="1" ht="35" customHeight="1" spans="1:9">
      <c r="A4982" s="9">
        <v>4980</v>
      </c>
      <c r="B4982" s="10">
        <v>9787540471538</v>
      </c>
      <c r="C4982" s="11" t="s">
        <v>5564</v>
      </c>
      <c r="D4982" s="12" t="s">
        <v>127</v>
      </c>
      <c r="E4982" s="13">
        <v>44014</v>
      </c>
      <c r="F4982" s="14">
        <v>36.8</v>
      </c>
      <c r="G4982" s="15">
        <v>3</v>
      </c>
      <c r="H4982" s="16">
        <f t="shared" si="82"/>
        <v>110.4</v>
      </c>
      <c r="I4982" s="23"/>
    </row>
    <row r="4983" s="1" customFormat="1" ht="35" customHeight="1" spans="1:9">
      <c r="A4983" s="9">
        <v>4981</v>
      </c>
      <c r="B4983" s="10">
        <v>9787539663784</v>
      </c>
      <c r="C4983" s="11" t="s">
        <v>5565</v>
      </c>
      <c r="D4983" s="12" t="s">
        <v>333</v>
      </c>
      <c r="E4983" s="13">
        <v>43282</v>
      </c>
      <c r="F4983" s="14">
        <v>35</v>
      </c>
      <c r="G4983" s="15">
        <v>3</v>
      </c>
      <c r="H4983" s="16">
        <f t="shared" si="82"/>
        <v>105</v>
      </c>
      <c r="I4983" s="23"/>
    </row>
    <row r="4984" s="1" customFormat="1" ht="35" customHeight="1" spans="1:9">
      <c r="A4984" s="9">
        <v>4982</v>
      </c>
      <c r="B4984" s="10">
        <v>9787515350271</v>
      </c>
      <c r="C4984" s="11" t="s">
        <v>5566</v>
      </c>
      <c r="D4984" s="12" t="s">
        <v>145</v>
      </c>
      <c r="E4984" s="13">
        <v>43101</v>
      </c>
      <c r="F4984" s="14">
        <v>59</v>
      </c>
      <c r="G4984" s="15">
        <v>3</v>
      </c>
      <c r="H4984" s="16">
        <f t="shared" si="82"/>
        <v>177</v>
      </c>
      <c r="I4984" s="23"/>
    </row>
    <row r="4985" s="1" customFormat="1" ht="35" customHeight="1" spans="1:9">
      <c r="A4985" s="9">
        <v>4983</v>
      </c>
      <c r="B4985" s="17">
        <v>9787558122439</v>
      </c>
      <c r="C4985" s="18" t="s">
        <v>5567</v>
      </c>
      <c r="D4985" s="19" t="s">
        <v>456</v>
      </c>
      <c r="E4985" s="20">
        <v>43314</v>
      </c>
      <c r="F4985" s="16">
        <v>42.8</v>
      </c>
      <c r="G4985" s="15">
        <v>3</v>
      </c>
      <c r="H4985" s="16">
        <f t="shared" si="82"/>
        <v>128.4</v>
      </c>
      <c r="I4985" s="9"/>
    </row>
    <row r="4986" s="1" customFormat="1" ht="35" customHeight="1" spans="1:9">
      <c r="A4986" s="9">
        <v>4984</v>
      </c>
      <c r="B4986" s="10">
        <v>9787506839884</v>
      </c>
      <c r="C4986" s="11" t="s">
        <v>5568</v>
      </c>
      <c r="D4986" s="12" t="s">
        <v>65</v>
      </c>
      <c r="E4986" s="13">
        <v>43680</v>
      </c>
      <c r="F4986" s="14">
        <v>48</v>
      </c>
      <c r="G4986" s="15">
        <v>3</v>
      </c>
      <c r="H4986" s="16">
        <f t="shared" si="82"/>
        <v>144</v>
      </c>
      <c r="I4986" s="23"/>
    </row>
    <row r="4987" s="1" customFormat="1" ht="35" customHeight="1" spans="1:9">
      <c r="A4987" s="9">
        <v>4985</v>
      </c>
      <c r="B4987" s="10">
        <v>9787507549430</v>
      </c>
      <c r="C4987" s="11" t="s">
        <v>5569</v>
      </c>
      <c r="D4987" s="12" t="s">
        <v>228</v>
      </c>
      <c r="E4987" s="13">
        <v>43344</v>
      </c>
      <c r="F4987" s="14">
        <v>49.8</v>
      </c>
      <c r="G4987" s="15">
        <v>3</v>
      </c>
      <c r="H4987" s="16">
        <f t="shared" si="82"/>
        <v>149.4</v>
      </c>
      <c r="I4987" s="23"/>
    </row>
    <row r="4988" s="1" customFormat="1" ht="35" customHeight="1" spans="1:9">
      <c r="A4988" s="9">
        <v>4986</v>
      </c>
      <c r="B4988" s="17">
        <v>9787520807388</v>
      </c>
      <c r="C4988" s="18" t="s">
        <v>5570</v>
      </c>
      <c r="D4988" s="19" t="s">
        <v>1886</v>
      </c>
      <c r="E4988" s="9" t="s">
        <v>353</v>
      </c>
      <c r="F4988" s="16">
        <v>39.8</v>
      </c>
      <c r="G4988" s="15">
        <v>3</v>
      </c>
      <c r="H4988" s="16">
        <f t="shared" si="82"/>
        <v>119.4</v>
      </c>
      <c r="I4988" s="9"/>
    </row>
    <row r="4989" s="1" customFormat="1" ht="35" customHeight="1" spans="1:9">
      <c r="A4989" s="9">
        <v>4987</v>
      </c>
      <c r="B4989" s="17">
        <v>9787511378309</v>
      </c>
      <c r="C4989" s="18" t="s">
        <v>5571</v>
      </c>
      <c r="D4989" s="19" t="s">
        <v>394</v>
      </c>
      <c r="E4989" s="20">
        <v>43678</v>
      </c>
      <c r="F4989" s="16">
        <v>43</v>
      </c>
      <c r="G4989" s="15">
        <v>3</v>
      </c>
      <c r="H4989" s="21">
        <f t="shared" si="82"/>
        <v>129</v>
      </c>
      <c r="I4989" s="9"/>
    </row>
    <row r="4990" s="1" customFormat="1" ht="35" customHeight="1" spans="1:9">
      <c r="A4990" s="9">
        <v>4988</v>
      </c>
      <c r="B4990" s="10">
        <v>9787218136820</v>
      </c>
      <c r="C4990" s="11" t="s">
        <v>5572</v>
      </c>
      <c r="D4990" s="12" t="s">
        <v>348</v>
      </c>
      <c r="E4990" s="13">
        <v>43678</v>
      </c>
      <c r="F4990" s="14">
        <v>39.8</v>
      </c>
      <c r="G4990" s="15">
        <v>3</v>
      </c>
      <c r="H4990" s="16">
        <f t="shared" si="82"/>
        <v>119.4</v>
      </c>
      <c r="I4990" s="23"/>
    </row>
    <row r="4991" s="1" customFormat="1" ht="35" customHeight="1" spans="1:9">
      <c r="A4991" s="9">
        <v>4989</v>
      </c>
      <c r="B4991" s="10">
        <v>9787506091572</v>
      </c>
      <c r="C4991" s="11" t="s">
        <v>5573</v>
      </c>
      <c r="D4991" s="12" t="s">
        <v>557</v>
      </c>
      <c r="E4991" s="13">
        <v>43313</v>
      </c>
      <c r="F4991" s="14">
        <v>49.8</v>
      </c>
      <c r="G4991" s="15">
        <v>3</v>
      </c>
      <c r="H4991" s="16">
        <f t="shared" si="82"/>
        <v>149.4</v>
      </c>
      <c r="I4991" s="23"/>
    </row>
    <row r="4992" s="1" customFormat="1" ht="35" customHeight="1" spans="1:9">
      <c r="A4992" s="9">
        <v>4990</v>
      </c>
      <c r="B4992" s="17">
        <v>9787511372017</v>
      </c>
      <c r="C4992" s="18" t="s">
        <v>5574</v>
      </c>
      <c r="D4992" s="19" t="s">
        <v>102</v>
      </c>
      <c r="E4992" s="9" t="s">
        <v>238</v>
      </c>
      <c r="F4992" s="16">
        <v>38</v>
      </c>
      <c r="G4992" s="15">
        <v>3</v>
      </c>
      <c r="H4992" s="16">
        <f t="shared" si="82"/>
        <v>114</v>
      </c>
      <c r="I4992" s="9"/>
    </row>
    <row r="4993" s="1" customFormat="1" ht="35" customHeight="1" spans="1:9">
      <c r="A4993" s="9">
        <v>4991</v>
      </c>
      <c r="B4993" s="17">
        <v>9787569909005</v>
      </c>
      <c r="C4993" s="18" t="s">
        <v>5575</v>
      </c>
      <c r="D4993" s="19" t="s">
        <v>92</v>
      </c>
      <c r="E4993" s="20">
        <v>43650</v>
      </c>
      <c r="F4993" s="16">
        <v>48</v>
      </c>
      <c r="G4993" s="15">
        <v>3</v>
      </c>
      <c r="H4993" s="16">
        <f t="shared" si="82"/>
        <v>144</v>
      </c>
      <c r="I4993" s="9"/>
    </row>
    <row r="4994" s="1" customFormat="1" ht="35" customHeight="1" spans="1:9">
      <c r="A4994" s="9">
        <v>4992</v>
      </c>
      <c r="B4994" s="10">
        <v>9787201131962</v>
      </c>
      <c r="C4994" s="11" t="s">
        <v>5576</v>
      </c>
      <c r="D4994" s="12" t="s">
        <v>109</v>
      </c>
      <c r="E4994" s="13">
        <v>43770</v>
      </c>
      <c r="F4994" s="14">
        <v>36</v>
      </c>
      <c r="G4994" s="15">
        <v>3</v>
      </c>
      <c r="H4994" s="16">
        <f t="shared" si="82"/>
        <v>108</v>
      </c>
      <c r="I4994" s="23"/>
    </row>
    <row r="4995" s="1" customFormat="1" ht="35" customHeight="1" spans="1:9">
      <c r="A4995" s="9">
        <v>4993</v>
      </c>
      <c r="B4995" s="10">
        <v>9787201131993</v>
      </c>
      <c r="C4995" s="11" t="s">
        <v>5577</v>
      </c>
      <c r="D4995" s="12" t="s">
        <v>109</v>
      </c>
      <c r="E4995" s="13">
        <v>43739</v>
      </c>
      <c r="F4995" s="14">
        <v>36</v>
      </c>
      <c r="G4995" s="15">
        <v>3</v>
      </c>
      <c r="H4995" s="16">
        <f t="shared" si="82"/>
        <v>108</v>
      </c>
      <c r="I4995" s="23"/>
    </row>
    <row r="4996" s="1" customFormat="1" ht="35" customHeight="1" spans="1:9">
      <c r="A4996" s="9">
        <v>4994</v>
      </c>
      <c r="B4996" s="10">
        <v>9787509013700</v>
      </c>
      <c r="C4996" s="11" t="s">
        <v>5578</v>
      </c>
      <c r="D4996" s="12" t="s">
        <v>624</v>
      </c>
      <c r="E4996" s="13">
        <v>43586</v>
      </c>
      <c r="F4996" s="14">
        <v>39.8</v>
      </c>
      <c r="G4996" s="15">
        <v>3</v>
      </c>
      <c r="H4996" s="16">
        <f t="shared" si="82"/>
        <v>119.4</v>
      </c>
      <c r="I4996" s="23"/>
    </row>
    <row r="4997" s="1" customFormat="1" ht="35" customHeight="1" spans="1:9">
      <c r="A4997" s="9">
        <v>4995</v>
      </c>
      <c r="B4997" s="24">
        <v>9787548066422</v>
      </c>
      <c r="C4997" s="25" t="s">
        <v>5579</v>
      </c>
      <c r="D4997" s="26" t="s">
        <v>1103</v>
      </c>
      <c r="E4997" s="27">
        <v>43525</v>
      </c>
      <c r="F4997" s="21">
        <v>45</v>
      </c>
      <c r="G4997" s="15">
        <v>3</v>
      </c>
      <c r="H4997" s="16">
        <f t="shared" si="82"/>
        <v>135</v>
      </c>
      <c r="I4997" s="28"/>
    </row>
    <row r="4998" s="1" customFormat="1" ht="35" customHeight="1" spans="1:9">
      <c r="A4998" s="9">
        <v>4996</v>
      </c>
      <c r="B4998" s="17">
        <v>9787559621627</v>
      </c>
      <c r="C4998" s="18" t="s">
        <v>5580</v>
      </c>
      <c r="D4998" s="19" t="s">
        <v>346</v>
      </c>
      <c r="E4998" s="9" t="s">
        <v>160</v>
      </c>
      <c r="F4998" s="16">
        <v>42</v>
      </c>
      <c r="G4998" s="15">
        <v>3</v>
      </c>
      <c r="H4998" s="16">
        <f t="shared" si="82"/>
        <v>126</v>
      </c>
      <c r="I4998" s="9"/>
    </row>
    <row r="4999" s="1" customFormat="1" ht="35" customHeight="1" spans="1:9">
      <c r="A4999" s="9">
        <v>4997</v>
      </c>
      <c r="B4999" s="17">
        <v>9787558130823</v>
      </c>
      <c r="C4999" s="18" t="s">
        <v>5581</v>
      </c>
      <c r="D4999" s="19" t="s">
        <v>396</v>
      </c>
      <c r="E4999" s="9" t="s">
        <v>173</v>
      </c>
      <c r="F4999" s="16">
        <v>45.8</v>
      </c>
      <c r="G4999" s="15">
        <v>3</v>
      </c>
      <c r="H4999" s="16">
        <f t="shared" si="82"/>
        <v>137.4</v>
      </c>
      <c r="I4999" s="9"/>
    </row>
    <row r="5000" s="1" customFormat="1" ht="35" customHeight="1" spans="1:9">
      <c r="A5000" s="9">
        <v>4998</v>
      </c>
      <c r="B5000" s="17">
        <v>9787519303242</v>
      </c>
      <c r="C5000" s="18" t="s">
        <v>5582</v>
      </c>
      <c r="D5000" s="19" t="s">
        <v>443</v>
      </c>
      <c r="E5000" s="9" t="s">
        <v>2007</v>
      </c>
      <c r="F5000" s="16">
        <v>49.8</v>
      </c>
      <c r="G5000" s="15">
        <v>3</v>
      </c>
      <c r="H5000" s="16">
        <f t="shared" si="82"/>
        <v>149.4</v>
      </c>
      <c r="I5000" s="9"/>
    </row>
    <row r="5001" s="1" customFormat="1" ht="35" customHeight="1" spans="1:9">
      <c r="A5001" s="9">
        <v>4999</v>
      </c>
      <c r="B5001" s="10">
        <v>9787517065081</v>
      </c>
      <c r="C5001" s="11" t="s">
        <v>5583</v>
      </c>
      <c r="D5001" s="12" t="s">
        <v>5584</v>
      </c>
      <c r="E5001" s="13">
        <v>43313</v>
      </c>
      <c r="F5001" s="14">
        <v>60</v>
      </c>
      <c r="G5001" s="15">
        <v>3</v>
      </c>
      <c r="H5001" s="16">
        <f t="shared" si="82"/>
        <v>180</v>
      </c>
      <c r="I5001" s="23"/>
    </row>
    <row r="5002" s="1" customFormat="1" ht="35" customHeight="1" spans="1:9">
      <c r="A5002" s="9">
        <v>5000</v>
      </c>
      <c r="B5002" s="17">
        <v>9787502053314</v>
      </c>
      <c r="C5002" s="18" t="s">
        <v>5585</v>
      </c>
      <c r="D5002" s="19" t="s">
        <v>391</v>
      </c>
      <c r="E5002" s="9" t="s">
        <v>713</v>
      </c>
      <c r="F5002" s="16">
        <v>32.8</v>
      </c>
      <c r="G5002" s="15">
        <v>3</v>
      </c>
      <c r="H5002" s="16">
        <f t="shared" si="82"/>
        <v>98.4</v>
      </c>
      <c r="I5002" s="9"/>
    </row>
    <row r="5003" s="1" customFormat="1" ht="35" customHeight="1" spans="1:9">
      <c r="A5003" s="9">
        <v>5001</v>
      </c>
      <c r="B5003" s="17">
        <v>9787559401335</v>
      </c>
      <c r="C5003" s="18" t="s">
        <v>5586</v>
      </c>
      <c r="D5003" s="19" t="s">
        <v>26</v>
      </c>
      <c r="E5003" s="20">
        <v>43223</v>
      </c>
      <c r="F5003" s="16">
        <v>42</v>
      </c>
      <c r="G5003" s="15">
        <v>3</v>
      </c>
      <c r="H5003" s="16">
        <f t="shared" si="82"/>
        <v>126</v>
      </c>
      <c r="I5003" s="9"/>
    </row>
    <row r="5004" s="1" customFormat="1" ht="35" customHeight="1" spans="1:9">
      <c r="A5004" s="9">
        <v>5002</v>
      </c>
      <c r="B5004" s="17">
        <v>9787506863582</v>
      </c>
      <c r="C5004" s="18" t="s">
        <v>5587</v>
      </c>
      <c r="D5004" s="19" t="s">
        <v>65</v>
      </c>
      <c r="E5004" s="9" t="s">
        <v>673</v>
      </c>
      <c r="F5004" s="16">
        <v>45</v>
      </c>
      <c r="G5004" s="15">
        <v>3</v>
      </c>
      <c r="H5004" s="16">
        <f t="shared" si="82"/>
        <v>135</v>
      </c>
      <c r="I5004" s="9"/>
    </row>
    <row r="5005" s="1" customFormat="1" ht="35" customHeight="1" spans="1:9">
      <c r="A5005" s="9">
        <v>5003</v>
      </c>
      <c r="B5005" s="10">
        <v>9787509398746</v>
      </c>
      <c r="C5005" s="11" t="s">
        <v>5588</v>
      </c>
      <c r="D5005" s="12" t="s">
        <v>1149</v>
      </c>
      <c r="E5005" s="13">
        <v>43466</v>
      </c>
      <c r="F5005" s="14">
        <v>36</v>
      </c>
      <c r="G5005" s="15">
        <v>3</v>
      </c>
      <c r="H5005" s="16">
        <f t="shared" si="82"/>
        <v>108</v>
      </c>
      <c r="I5005" s="23"/>
    </row>
    <row r="5006" s="1" customFormat="1" ht="35" customHeight="1" spans="1:9">
      <c r="A5006" s="9">
        <v>5004</v>
      </c>
      <c r="B5006" s="17">
        <v>9787514367836</v>
      </c>
      <c r="C5006" s="18" t="s">
        <v>5589</v>
      </c>
      <c r="D5006" s="19" t="s">
        <v>2629</v>
      </c>
      <c r="E5006" s="20">
        <v>43101</v>
      </c>
      <c r="F5006" s="16">
        <v>45.8</v>
      </c>
      <c r="G5006" s="15">
        <v>3</v>
      </c>
      <c r="H5006" s="16">
        <f t="shared" si="82"/>
        <v>137.4</v>
      </c>
      <c r="I5006" s="9"/>
    </row>
    <row r="5007" s="1" customFormat="1" ht="35" customHeight="1" spans="1:9">
      <c r="A5007" s="9">
        <v>5005</v>
      </c>
      <c r="B5007" s="17">
        <v>9787516908150</v>
      </c>
      <c r="C5007" s="18" t="s">
        <v>5590</v>
      </c>
      <c r="D5007" s="19" t="s">
        <v>240</v>
      </c>
      <c r="E5007" s="9" t="s">
        <v>246</v>
      </c>
      <c r="F5007" s="16">
        <v>24</v>
      </c>
      <c r="G5007" s="15">
        <v>3</v>
      </c>
      <c r="H5007" s="16">
        <f t="shared" si="82"/>
        <v>72</v>
      </c>
      <c r="I5007" s="9"/>
    </row>
    <row r="5008" s="1" customFormat="1" ht="35" customHeight="1" spans="1:9">
      <c r="A5008" s="9">
        <v>5006</v>
      </c>
      <c r="B5008" s="17">
        <v>9787559415509</v>
      </c>
      <c r="C5008" s="18" t="s">
        <v>5591</v>
      </c>
      <c r="D5008" s="19" t="s">
        <v>26</v>
      </c>
      <c r="E5008" s="9" t="s">
        <v>378</v>
      </c>
      <c r="F5008" s="16">
        <v>65</v>
      </c>
      <c r="G5008" s="15">
        <v>3</v>
      </c>
      <c r="H5008" s="16">
        <f t="shared" si="82"/>
        <v>195</v>
      </c>
      <c r="I5008" s="9"/>
    </row>
    <row r="5009" s="1" customFormat="1" ht="35" customHeight="1" spans="1:9">
      <c r="A5009" s="9">
        <v>5007</v>
      </c>
      <c r="B5009" s="17">
        <v>9787551818940</v>
      </c>
      <c r="C5009" s="18" t="s">
        <v>5592</v>
      </c>
      <c r="D5009" s="19" t="s">
        <v>3716</v>
      </c>
      <c r="E5009" s="9" t="s">
        <v>878</v>
      </c>
      <c r="F5009" s="16">
        <v>49</v>
      </c>
      <c r="G5009" s="15">
        <v>3</v>
      </c>
      <c r="H5009" s="16">
        <f t="shared" si="82"/>
        <v>147</v>
      </c>
      <c r="I5009" s="9"/>
    </row>
    <row r="5010" s="1" customFormat="1" ht="35" customHeight="1" spans="1:9">
      <c r="A5010" s="9">
        <v>5008</v>
      </c>
      <c r="B5010" s="10">
        <v>9787516816721</v>
      </c>
      <c r="C5010" s="11" t="s">
        <v>5593</v>
      </c>
      <c r="D5010" s="12" t="s">
        <v>98</v>
      </c>
      <c r="E5010" s="13">
        <v>43466</v>
      </c>
      <c r="F5010" s="14">
        <v>48</v>
      </c>
      <c r="G5010" s="15">
        <v>3</v>
      </c>
      <c r="H5010" s="16">
        <f t="shared" si="82"/>
        <v>144</v>
      </c>
      <c r="I5010" s="23"/>
    </row>
    <row r="5011" s="1" customFormat="1" ht="35" customHeight="1" spans="1:9">
      <c r="A5011" s="9">
        <v>5009</v>
      </c>
      <c r="B5011" s="10">
        <v>9787201105697</v>
      </c>
      <c r="C5011" s="11" t="s">
        <v>5594</v>
      </c>
      <c r="D5011" s="12" t="s">
        <v>109</v>
      </c>
      <c r="E5011" s="13">
        <v>43954</v>
      </c>
      <c r="F5011" s="14">
        <v>60</v>
      </c>
      <c r="G5011" s="15">
        <v>3</v>
      </c>
      <c r="H5011" s="16">
        <f t="shared" si="82"/>
        <v>180</v>
      </c>
      <c r="I5011" s="23"/>
    </row>
    <row r="5012" s="1" customFormat="1" ht="35" customHeight="1" spans="1:9">
      <c r="A5012" s="9">
        <v>5010</v>
      </c>
      <c r="B5012" s="17">
        <v>9787517606130</v>
      </c>
      <c r="C5012" s="18" t="s">
        <v>5595</v>
      </c>
      <c r="D5012" s="19" t="s">
        <v>1541</v>
      </c>
      <c r="E5012" s="20">
        <v>43678</v>
      </c>
      <c r="F5012" s="16">
        <v>35</v>
      </c>
      <c r="G5012" s="15">
        <v>3</v>
      </c>
      <c r="H5012" s="21">
        <f t="shared" si="82"/>
        <v>105</v>
      </c>
      <c r="I5012" s="9"/>
    </row>
    <row r="5013" s="1" customFormat="1" ht="35" customHeight="1" spans="1:9">
      <c r="A5013" s="9">
        <v>5011</v>
      </c>
      <c r="B5013" s="17">
        <v>9787502050016</v>
      </c>
      <c r="C5013" s="18" t="s">
        <v>5596</v>
      </c>
      <c r="D5013" s="19" t="s">
        <v>391</v>
      </c>
      <c r="E5013" s="9" t="s">
        <v>187</v>
      </c>
      <c r="F5013" s="16">
        <v>36.8</v>
      </c>
      <c r="G5013" s="15">
        <v>3</v>
      </c>
      <c r="H5013" s="16">
        <f t="shared" si="82"/>
        <v>110.4</v>
      </c>
      <c r="I5013" s="9"/>
    </row>
    <row r="5014" s="1" customFormat="1" ht="35" customHeight="1" spans="1:9">
      <c r="A5014" s="9">
        <v>5012</v>
      </c>
      <c r="B5014" s="17">
        <v>9787550031197</v>
      </c>
      <c r="C5014" s="18" t="s">
        <v>5597</v>
      </c>
      <c r="D5014" s="19" t="s">
        <v>299</v>
      </c>
      <c r="E5014" s="20">
        <v>43556</v>
      </c>
      <c r="F5014" s="16">
        <v>45</v>
      </c>
      <c r="G5014" s="15">
        <v>3</v>
      </c>
      <c r="H5014" s="16">
        <f t="shared" si="82"/>
        <v>135</v>
      </c>
      <c r="I5014" s="9"/>
    </row>
    <row r="5015" s="1" customFormat="1" ht="35" customHeight="1" spans="1:9">
      <c r="A5015" s="9">
        <v>5013</v>
      </c>
      <c r="B5015" s="17">
        <v>9787106048990</v>
      </c>
      <c r="C5015" s="18" t="s">
        <v>5598</v>
      </c>
      <c r="D5015" s="19" t="s">
        <v>5599</v>
      </c>
      <c r="E5015" s="9" t="s">
        <v>233</v>
      </c>
      <c r="F5015" s="16">
        <v>39.8</v>
      </c>
      <c r="G5015" s="15">
        <v>3</v>
      </c>
      <c r="H5015" s="16">
        <f t="shared" si="82"/>
        <v>119.4</v>
      </c>
      <c r="I5015" s="9"/>
    </row>
    <row r="5016" s="1" customFormat="1" ht="35" customHeight="1" spans="1:9">
      <c r="A5016" s="9">
        <v>5014</v>
      </c>
      <c r="B5016" s="17">
        <v>9787519437879</v>
      </c>
      <c r="C5016" s="18" t="s">
        <v>5600</v>
      </c>
      <c r="D5016" s="19" t="s">
        <v>230</v>
      </c>
      <c r="E5016" s="9" t="s">
        <v>378</v>
      </c>
      <c r="F5016" s="16">
        <v>39.8</v>
      </c>
      <c r="G5016" s="15">
        <v>3</v>
      </c>
      <c r="H5016" s="16">
        <f t="shared" si="82"/>
        <v>119.4</v>
      </c>
      <c r="I5016" s="9"/>
    </row>
    <row r="5017" s="1" customFormat="1" ht="35" customHeight="1" spans="1:9">
      <c r="A5017" s="9">
        <v>5015</v>
      </c>
      <c r="B5017" s="17">
        <v>9787512658868</v>
      </c>
      <c r="C5017" s="18" t="s">
        <v>5601</v>
      </c>
      <c r="D5017" s="19" t="s">
        <v>72</v>
      </c>
      <c r="E5017" s="9" t="s">
        <v>562</v>
      </c>
      <c r="F5017" s="16">
        <v>69.9</v>
      </c>
      <c r="G5017" s="15">
        <v>3</v>
      </c>
      <c r="H5017" s="16">
        <f t="shared" ref="H5017:H5078" si="83">F5017*G5017</f>
        <v>209.7</v>
      </c>
      <c r="I5017" s="9"/>
    </row>
    <row r="5018" s="1" customFormat="1" ht="35" customHeight="1" spans="1:9">
      <c r="A5018" s="9">
        <v>5016</v>
      </c>
      <c r="B5018" s="10">
        <v>9787559401427</v>
      </c>
      <c r="C5018" s="11" t="s">
        <v>5602</v>
      </c>
      <c r="D5018" s="12" t="s">
        <v>26</v>
      </c>
      <c r="E5018" s="13">
        <v>43832</v>
      </c>
      <c r="F5018" s="14">
        <v>36</v>
      </c>
      <c r="G5018" s="15">
        <v>3</v>
      </c>
      <c r="H5018" s="16">
        <f t="shared" si="83"/>
        <v>108</v>
      </c>
      <c r="I5018" s="23"/>
    </row>
    <row r="5019" s="1" customFormat="1" ht="35" customHeight="1" spans="1:9">
      <c r="A5019" s="9">
        <v>5017</v>
      </c>
      <c r="B5019" s="17">
        <v>9787558037115</v>
      </c>
      <c r="C5019" s="18" t="s">
        <v>5603</v>
      </c>
      <c r="D5019" s="19" t="s">
        <v>308</v>
      </c>
      <c r="E5019" s="9" t="s">
        <v>160</v>
      </c>
      <c r="F5019" s="16">
        <v>62</v>
      </c>
      <c r="G5019" s="15">
        <v>3</v>
      </c>
      <c r="H5019" s="16">
        <f t="shared" si="83"/>
        <v>186</v>
      </c>
      <c r="I5019" s="9"/>
    </row>
    <row r="5020" s="1" customFormat="1" ht="35" customHeight="1" spans="1:9">
      <c r="A5020" s="9">
        <v>5018</v>
      </c>
      <c r="B5020" s="10">
        <v>9787020131037</v>
      </c>
      <c r="C5020" s="11" t="s">
        <v>5604</v>
      </c>
      <c r="D5020" s="12" t="s">
        <v>119</v>
      </c>
      <c r="E5020" s="13">
        <v>43101</v>
      </c>
      <c r="F5020" s="14">
        <v>48</v>
      </c>
      <c r="G5020" s="15">
        <v>3</v>
      </c>
      <c r="H5020" s="16">
        <f t="shared" si="83"/>
        <v>144</v>
      </c>
      <c r="I5020" s="23"/>
    </row>
    <row r="5021" s="1" customFormat="1" ht="35" customHeight="1" spans="1:9">
      <c r="A5021" s="9">
        <v>5019</v>
      </c>
      <c r="B5021" s="10">
        <v>9787558179211</v>
      </c>
      <c r="C5021" s="11" t="s">
        <v>5605</v>
      </c>
      <c r="D5021" s="12" t="s">
        <v>396</v>
      </c>
      <c r="E5021" s="13">
        <v>43862</v>
      </c>
      <c r="F5021" s="14">
        <v>30</v>
      </c>
      <c r="G5021" s="15">
        <v>3</v>
      </c>
      <c r="H5021" s="21">
        <f t="shared" si="83"/>
        <v>90</v>
      </c>
      <c r="I5021" s="23"/>
    </row>
    <row r="5022" s="1" customFormat="1" ht="35" customHeight="1" spans="1:9">
      <c r="A5022" s="9">
        <v>5020</v>
      </c>
      <c r="B5022" s="17">
        <v>9787540482602</v>
      </c>
      <c r="C5022" s="18" t="s">
        <v>5606</v>
      </c>
      <c r="D5022" s="19" t="s">
        <v>1475</v>
      </c>
      <c r="E5022" s="20">
        <v>43862</v>
      </c>
      <c r="F5022" s="16">
        <v>39.8</v>
      </c>
      <c r="G5022" s="15">
        <v>3</v>
      </c>
      <c r="H5022" s="16">
        <f t="shared" si="83"/>
        <v>119.4</v>
      </c>
      <c r="I5022" s="9"/>
    </row>
    <row r="5023" s="1" customFormat="1" ht="35" customHeight="1" spans="1:9">
      <c r="A5023" s="9">
        <v>5021</v>
      </c>
      <c r="B5023" s="17">
        <v>9787511371232</v>
      </c>
      <c r="C5023" s="18" t="s">
        <v>5607</v>
      </c>
      <c r="D5023" s="19" t="s">
        <v>5608</v>
      </c>
      <c r="E5023" s="9" t="s">
        <v>454</v>
      </c>
      <c r="F5023" s="16">
        <v>68</v>
      </c>
      <c r="G5023" s="15">
        <v>3</v>
      </c>
      <c r="H5023" s="16">
        <f t="shared" si="83"/>
        <v>204</v>
      </c>
      <c r="I5023" s="9"/>
    </row>
    <row r="5024" s="1" customFormat="1" ht="35" customHeight="1" spans="1:9">
      <c r="A5024" s="9">
        <v>5022</v>
      </c>
      <c r="B5024" s="10">
        <v>9787512673311</v>
      </c>
      <c r="C5024" s="11" t="s">
        <v>5609</v>
      </c>
      <c r="D5024" s="12" t="s">
        <v>72</v>
      </c>
      <c r="E5024" s="13">
        <v>43800</v>
      </c>
      <c r="F5024" s="14">
        <v>45</v>
      </c>
      <c r="G5024" s="15">
        <v>3</v>
      </c>
      <c r="H5024" s="16">
        <f t="shared" si="83"/>
        <v>135</v>
      </c>
      <c r="I5024" s="23"/>
    </row>
    <row r="5025" s="1" customFormat="1" ht="35" customHeight="1" spans="1:9">
      <c r="A5025" s="9">
        <v>5023</v>
      </c>
      <c r="B5025" s="10">
        <v>9787511347350</v>
      </c>
      <c r="C5025" s="11" t="s">
        <v>5610</v>
      </c>
      <c r="D5025" s="12" t="s">
        <v>102</v>
      </c>
      <c r="E5025" s="13">
        <v>43953</v>
      </c>
      <c r="F5025" s="14">
        <v>60</v>
      </c>
      <c r="G5025" s="15">
        <v>3</v>
      </c>
      <c r="H5025" s="16">
        <f t="shared" si="83"/>
        <v>180</v>
      </c>
      <c r="I5025" s="23"/>
    </row>
    <row r="5026" s="1" customFormat="1" ht="35" customHeight="1" spans="1:9">
      <c r="A5026" s="9">
        <v>5024</v>
      </c>
      <c r="B5026" s="10">
        <v>9787517064251</v>
      </c>
      <c r="C5026" s="11" t="s">
        <v>5611</v>
      </c>
      <c r="D5026" s="12" t="s">
        <v>967</v>
      </c>
      <c r="E5026" s="13">
        <v>43191</v>
      </c>
      <c r="F5026" s="14">
        <v>45</v>
      </c>
      <c r="G5026" s="15">
        <v>3</v>
      </c>
      <c r="H5026" s="16">
        <f t="shared" si="83"/>
        <v>135</v>
      </c>
      <c r="I5026" s="23"/>
    </row>
    <row r="5027" s="1" customFormat="1" ht="35" customHeight="1" spans="1:9">
      <c r="A5027" s="9">
        <v>5025</v>
      </c>
      <c r="B5027" s="17">
        <v>9787519451820</v>
      </c>
      <c r="C5027" s="18" t="s">
        <v>5612</v>
      </c>
      <c r="D5027" s="19" t="s">
        <v>230</v>
      </c>
      <c r="E5027" s="9" t="s">
        <v>176</v>
      </c>
      <c r="F5027" s="16">
        <v>38</v>
      </c>
      <c r="G5027" s="15">
        <v>3</v>
      </c>
      <c r="H5027" s="16">
        <f t="shared" si="83"/>
        <v>114</v>
      </c>
      <c r="I5027" s="9"/>
    </row>
    <row r="5028" s="1" customFormat="1" ht="35" customHeight="1" spans="1:9">
      <c r="A5028" s="9">
        <v>5026</v>
      </c>
      <c r="B5028" s="10">
        <v>9787559436238</v>
      </c>
      <c r="C5028" s="11" t="s">
        <v>5613</v>
      </c>
      <c r="D5028" s="12" t="s">
        <v>26</v>
      </c>
      <c r="E5028" s="13">
        <v>43556</v>
      </c>
      <c r="F5028" s="14">
        <v>58</v>
      </c>
      <c r="G5028" s="15">
        <v>3</v>
      </c>
      <c r="H5028" s="16">
        <f t="shared" si="83"/>
        <v>174</v>
      </c>
      <c r="I5028" s="23"/>
    </row>
    <row r="5029" s="1" customFormat="1" ht="35" customHeight="1" spans="1:9">
      <c r="A5029" s="9">
        <v>5027</v>
      </c>
      <c r="B5029" s="17">
        <v>9787511371010</v>
      </c>
      <c r="C5029" s="18" t="s">
        <v>5614</v>
      </c>
      <c r="D5029" s="19" t="s">
        <v>102</v>
      </c>
      <c r="E5029" s="9" t="s">
        <v>353</v>
      </c>
      <c r="F5029" s="16">
        <v>36</v>
      </c>
      <c r="G5029" s="15">
        <v>3</v>
      </c>
      <c r="H5029" s="16">
        <f t="shared" si="83"/>
        <v>108</v>
      </c>
      <c r="I5029" s="9"/>
    </row>
    <row r="5030" s="1" customFormat="1" ht="35" customHeight="1" spans="1:9">
      <c r="A5030" s="9">
        <v>5028</v>
      </c>
      <c r="B5030" s="17">
        <v>9787569248029</v>
      </c>
      <c r="C5030" s="18" t="s">
        <v>5615</v>
      </c>
      <c r="D5030" s="19" t="s">
        <v>172</v>
      </c>
      <c r="E5030" s="9" t="s">
        <v>909</v>
      </c>
      <c r="F5030" s="16">
        <v>49.8</v>
      </c>
      <c r="G5030" s="15">
        <v>3</v>
      </c>
      <c r="H5030" s="16">
        <f t="shared" si="83"/>
        <v>149.4</v>
      </c>
      <c r="I5030" s="9"/>
    </row>
    <row r="5031" s="1" customFormat="1" ht="35" customHeight="1" spans="1:9">
      <c r="A5031" s="9">
        <v>5029</v>
      </c>
      <c r="B5031" s="10">
        <v>9787514376685</v>
      </c>
      <c r="C5031" s="11" t="s">
        <v>5616</v>
      </c>
      <c r="D5031" s="12" t="s">
        <v>5617</v>
      </c>
      <c r="E5031" s="13">
        <v>43831</v>
      </c>
      <c r="F5031" s="14">
        <v>45</v>
      </c>
      <c r="G5031" s="15">
        <v>3</v>
      </c>
      <c r="H5031" s="16">
        <f t="shared" si="83"/>
        <v>135</v>
      </c>
      <c r="I5031" s="23"/>
    </row>
    <row r="5032" s="1" customFormat="1" ht="35" customHeight="1" spans="1:9">
      <c r="A5032" s="9">
        <v>5030</v>
      </c>
      <c r="B5032" s="17">
        <v>9787114158162</v>
      </c>
      <c r="C5032" s="18" t="s">
        <v>5618</v>
      </c>
      <c r="D5032" s="19" t="s">
        <v>1262</v>
      </c>
      <c r="E5032" s="20">
        <v>43800</v>
      </c>
      <c r="F5032" s="16">
        <v>46.8</v>
      </c>
      <c r="G5032" s="15">
        <v>3</v>
      </c>
      <c r="H5032" s="16">
        <f t="shared" si="83"/>
        <v>140.4</v>
      </c>
      <c r="I5032" s="9"/>
    </row>
    <row r="5033" s="1" customFormat="1" ht="35" customHeight="1" spans="1:9">
      <c r="A5033" s="9">
        <v>5031</v>
      </c>
      <c r="B5033" s="17">
        <v>9787201154572</v>
      </c>
      <c r="C5033" s="18" t="s">
        <v>5619</v>
      </c>
      <c r="D5033" s="19" t="s">
        <v>109</v>
      </c>
      <c r="E5033" s="9" t="s">
        <v>806</v>
      </c>
      <c r="F5033" s="16">
        <v>49.8</v>
      </c>
      <c r="G5033" s="15">
        <v>3</v>
      </c>
      <c r="H5033" s="16">
        <f t="shared" si="83"/>
        <v>149.4</v>
      </c>
      <c r="I5033" s="9"/>
    </row>
    <row r="5034" s="1" customFormat="1" ht="35" customHeight="1" spans="1:9">
      <c r="A5034" s="9">
        <v>5032</v>
      </c>
      <c r="B5034" s="17">
        <v>9787569921618</v>
      </c>
      <c r="C5034" s="18" t="s">
        <v>5620</v>
      </c>
      <c r="D5034" s="19" t="s">
        <v>92</v>
      </c>
      <c r="E5034" s="20">
        <v>43313</v>
      </c>
      <c r="F5034" s="16">
        <v>39.8</v>
      </c>
      <c r="G5034" s="15">
        <v>3</v>
      </c>
      <c r="H5034" s="16">
        <f t="shared" si="83"/>
        <v>119.4</v>
      </c>
      <c r="I5034" s="9"/>
    </row>
    <row r="5035" s="1" customFormat="1" ht="35" customHeight="1" spans="1:9">
      <c r="A5035" s="9">
        <v>5033</v>
      </c>
      <c r="B5035" s="17">
        <v>9787218126920</v>
      </c>
      <c r="C5035" s="18" t="s">
        <v>5621</v>
      </c>
      <c r="D5035" s="19" t="s">
        <v>348</v>
      </c>
      <c r="E5035" s="9" t="s">
        <v>233</v>
      </c>
      <c r="F5035" s="16">
        <v>48</v>
      </c>
      <c r="G5035" s="15">
        <v>3</v>
      </c>
      <c r="H5035" s="16">
        <f t="shared" si="83"/>
        <v>144</v>
      </c>
      <c r="I5035" s="9"/>
    </row>
    <row r="5036" s="1" customFormat="1" ht="35" customHeight="1" spans="1:9">
      <c r="A5036" s="9">
        <v>5034</v>
      </c>
      <c r="B5036" s="17">
        <v>9787519039417</v>
      </c>
      <c r="C5036" s="18" t="s">
        <v>5622</v>
      </c>
      <c r="D5036" s="19" t="s">
        <v>1043</v>
      </c>
      <c r="E5036" s="20">
        <v>43374</v>
      </c>
      <c r="F5036" s="16">
        <v>68</v>
      </c>
      <c r="G5036" s="15">
        <v>3</v>
      </c>
      <c r="H5036" s="16">
        <f t="shared" si="83"/>
        <v>204</v>
      </c>
      <c r="I5036" s="9"/>
    </row>
    <row r="5037" s="1" customFormat="1" ht="35" customHeight="1" spans="1:9">
      <c r="A5037" s="9">
        <v>5035</v>
      </c>
      <c r="B5037" s="17">
        <v>9787531740636</v>
      </c>
      <c r="C5037" s="18" t="s">
        <v>5623</v>
      </c>
      <c r="D5037" s="19" t="s">
        <v>315</v>
      </c>
      <c r="E5037" s="9" t="s">
        <v>93</v>
      </c>
      <c r="F5037" s="16">
        <v>68</v>
      </c>
      <c r="G5037" s="15">
        <v>3</v>
      </c>
      <c r="H5037" s="16">
        <f t="shared" si="83"/>
        <v>204</v>
      </c>
      <c r="I5037" s="9"/>
    </row>
    <row r="5038" s="1" customFormat="1" ht="35" customHeight="1" spans="1:9">
      <c r="A5038" s="9">
        <v>5036</v>
      </c>
      <c r="B5038" s="10">
        <v>9787559631268</v>
      </c>
      <c r="C5038" s="11" t="s">
        <v>5624</v>
      </c>
      <c r="D5038" s="12" t="s">
        <v>20</v>
      </c>
      <c r="E5038" s="13">
        <v>43617</v>
      </c>
      <c r="F5038" s="14">
        <v>68</v>
      </c>
      <c r="G5038" s="15">
        <v>3</v>
      </c>
      <c r="H5038" s="16">
        <f t="shared" si="83"/>
        <v>204</v>
      </c>
      <c r="I5038" s="23"/>
    </row>
    <row r="5039" s="1" customFormat="1" ht="35" customHeight="1" spans="1:9">
      <c r="A5039" s="9">
        <v>5037</v>
      </c>
      <c r="B5039" s="10">
        <v>9787509795941</v>
      </c>
      <c r="C5039" s="11" t="s">
        <v>5625</v>
      </c>
      <c r="D5039" s="12" t="s">
        <v>5626</v>
      </c>
      <c r="E5039" s="13">
        <v>43739</v>
      </c>
      <c r="F5039" s="14">
        <v>69</v>
      </c>
      <c r="G5039" s="15">
        <v>3</v>
      </c>
      <c r="H5039" s="16">
        <f t="shared" si="83"/>
        <v>207</v>
      </c>
      <c r="I5039" s="23"/>
    </row>
    <row r="5040" s="1" customFormat="1" ht="35" customHeight="1" spans="1:9">
      <c r="A5040" s="9">
        <v>5038</v>
      </c>
      <c r="B5040" s="17">
        <v>9787507548587</v>
      </c>
      <c r="C5040" s="18" t="s">
        <v>5627</v>
      </c>
      <c r="D5040" s="19" t="s">
        <v>228</v>
      </c>
      <c r="E5040" s="9" t="s">
        <v>353</v>
      </c>
      <c r="F5040" s="16">
        <v>56</v>
      </c>
      <c r="G5040" s="15">
        <v>3</v>
      </c>
      <c r="H5040" s="16">
        <f t="shared" si="83"/>
        <v>168</v>
      </c>
      <c r="I5040" s="9"/>
    </row>
    <row r="5041" s="1" customFormat="1" ht="35" customHeight="1" spans="1:9">
      <c r="A5041" s="9">
        <v>5039</v>
      </c>
      <c r="B5041" s="10">
        <v>9787516648018</v>
      </c>
      <c r="C5041" s="11" t="s">
        <v>5628</v>
      </c>
      <c r="D5041" s="12" t="s">
        <v>22</v>
      </c>
      <c r="E5041" s="13">
        <v>43709</v>
      </c>
      <c r="F5041" s="14">
        <v>58</v>
      </c>
      <c r="G5041" s="15">
        <v>3</v>
      </c>
      <c r="H5041" s="16">
        <f t="shared" si="83"/>
        <v>174</v>
      </c>
      <c r="I5041" s="23"/>
    </row>
    <row r="5042" s="1" customFormat="1" ht="35" customHeight="1" spans="1:9">
      <c r="A5042" s="9">
        <v>5040</v>
      </c>
      <c r="B5042" s="17">
        <v>9787501256792</v>
      </c>
      <c r="C5042" s="18" t="s">
        <v>5629</v>
      </c>
      <c r="D5042" s="19" t="s">
        <v>426</v>
      </c>
      <c r="E5042" s="9" t="s">
        <v>173</v>
      </c>
      <c r="F5042" s="16">
        <v>39.8</v>
      </c>
      <c r="G5042" s="15">
        <v>3</v>
      </c>
      <c r="H5042" s="16">
        <f t="shared" si="83"/>
        <v>119.4</v>
      </c>
      <c r="I5042" s="9"/>
    </row>
    <row r="5043" s="1" customFormat="1" ht="35" customHeight="1" spans="1:9">
      <c r="A5043" s="9">
        <v>5041</v>
      </c>
      <c r="B5043" s="10">
        <v>9787559411884</v>
      </c>
      <c r="C5043" s="11" t="s">
        <v>5630</v>
      </c>
      <c r="D5043" s="12" t="s">
        <v>26</v>
      </c>
      <c r="E5043" s="13">
        <v>43831</v>
      </c>
      <c r="F5043" s="14">
        <v>39</v>
      </c>
      <c r="G5043" s="15">
        <v>3</v>
      </c>
      <c r="H5043" s="16">
        <f t="shared" si="83"/>
        <v>117</v>
      </c>
      <c r="I5043" s="23"/>
    </row>
    <row r="5044" s="1" customFormat="1" ht="35" customHeight="1" spans="1:9">
      <c r="A5044" s="9">
        <v>5042</v>
      </c>
      <c r="B5044" s="10">
        <v>9787516820155</v>
      </c>
      <c r="C5044" s="11" t="s">
        <v>5631</v>
      </c>
      <c r="D5044" s="12" t="s">
        <v>98</v>
      </c>
      <c r="E5044" s="13">
        <v>43525</v>
      </c>
      <c r="F5044" s="14">
        <v>54</v>
      </c>
      <c r="G5044" s="15">
        <v>3</v>
      </c>
      <c r="H5044" s="16">
        <f t="shared" si="83"/>
        <v>162</v>
      </c>
      <c r="I5044" s="23"/>
    </row>
    <row r="5045" s="1" customFormat="1" ht="35" customHeight="1" spans="1:9">
      <c r="A5045" s="9">
        <v>5043</v>
      </c>
      <c r="B5045" s="24">
        <v>9787541151538</v>
      </c>
      <c r="C5045" s="25" t="s">
        <v>5632</v>
      </c>
      <c r="D5045" s="26" t="s">
        <v>61</v>
      </c>
      <c r="E5045" s="27">
        <v>43863</v>
      </c>
      <c r="F5045" s="21">
        <v>45</v>
      </c>
      <c r="G5045" s="15">
        <v>3</v>
      </c>
      <c r="H5045" s="16">
        <f t="shared" si="83"/>
        <v>135</v>
      </c>
      <c r="I5045" s="28"/>
    </row>
    <row r="5046" s="1" customFormat="1" ht="35" customHeight="1" spans="1:9">
      <c r="A5046" s="9">
        <v>5044</v>
      </c>
      <c r="B5046" s="10">
        <v>9787509591888</v>
      </c>
      <c r="C5046" s="11" t="s">
        <v>5633</v>
      </c>
      <c r="D5046" s="12" t="s">
        <v>5634</v>
      </c>
      <c r="E5046" s="13">
        <v>43739</v>
      </c>
      <c r="F5046" s="14">
        <v>56.7</v>
      </c>
      <c r="G5046" s="15">
        <v>3</v>
      </c>
      <c r="H5046" s="16">
        <f t="shared" si="83"/>
        <v>170.1</v>
      </c>
      <c r="I5046" s="23"/>
    </row>
    <row r="5047" s="1" customFormat="1" ht="35" customHeight="1" spans="1:9">
      <c r="A5047" s="9">
        <v>5045</v>
      </c>
      <c r="B5047" s="10">
        <v>9787518323982</v>
      </c>
      <c r="C5047" s="11" t="s">
        <v>5635</v>
      </c>
      <c r="D5047" s="12" t="s">
        <v>52</v>
      </c>
      <c r="E5047" s="13">
        <v>43252</v>
      </c>
      <c r="F5047" s="14">
        <v>39.8</v>
      </c>
      <c r="G5047" s="15">
        <v>3</v>
      </c>
      <c r="H5047" s="16">
        <f t="shared" si="83"/>
        <v>119.4</v>
      </c>
      <c r="I5047" s="23"/>
    </row>
    <row r="5048" s="1" customFormat="1" ht="35" customHeight="1" spans="1:9">
      <c r="A5048" s="9">
        <v>5046</v>
      </c>
      <c r="B5048" s="10">
        <v>9787539669137</v>
      </c>
      <c r="C5048" s="11" t="s">
        <v>5636</v>
      </c>
      <c r="D5048" s="12" t="s">
        <v>333</v>
      </c>
      <c r="E5048" s="13">
        <v>44013</v>
      </c>
      <c r="F5048" s="14">
        <v>48</v>
      </c>
      <c r="G5048" s="15">
        <v>3</v>
      </c>
      <c r="H5048" s="16">
        <f t="shared" si="83"/>
        <v>144</v>
      </c>
      <c r="I5048" s="23"/>
    </row>
    <row r="5049" s="1" customFormat="1" ht="35" customHeight="1" spans="1:9">
      <c r="A5049" s="9">
        <v>5047</v>
      </c>
      <c r="B5049" s="17">
        <v>9787515821368</v>
      </c>
      <c r="C5049" s="18" t="s">
        <v>5637</v>
      </c>
      <c r="D5049" s="19" t="s">
        <v>463</v>
      </c>
      <c r="E5049" s="9" t="s">
        <v>238</v>
      </c>
      <c r="F5049" s="16">
        <v>35</v>
      </c>
      <c r="G5049" s="15">
        <v>3</v>
      </c>
      <c r="H5049" s="16">
        <f t="shared" si="83"/>
        <v>105</v>
      </c>
      <c r="I5049" s="9"/>
    </row>
    <row r="5050" s="1" customFormat="1" ht="35" customHeight="1" spans="1:9">
      <c r="A5050" s="9">
        <v>5048</v>
      </c>
      <c r="B5050" s="10">
        <v>9787518071241</v>
      </c>
      <c r="C5050" s="11" t="s">
        <v>5638</v>
      </c>
      <c r="D5050" s="12" t="s">
        <v>611</v>
      </c>
      <c r="E5050" s="13">
        <v>43922</v>
      </c>
      <c r="F5050" s="14">
        <v>39.8</v>
      </c>
      <c r="G5050" s="15">
        <v>3</v>
      </c>
      <c r="H5050" s="16">
        <f t="shared" si="83"/>
        <v>119.4</v>
      </c>
      <c r="I5050" s="23"/>
    </row>
    <row r="5051" s="1" customFormat="1" ht="35" customHeight="1" spans="1:9">
      <c r="A5051" s="9">
        <v>5049</v>
      </c>
      <c r="B5051" s="24">
        <v>9787513919715</v>
      </c>
      <c r="C5051" s="25" t="s">
        <v>5639</v>
      </c>
      <c r="D5051" s="26" t="s">
        <v>175</v>
      </c>
      <c r="E5051" s="27">
        <v>43436</v>
      </c>
      <c r="F5051" s="21">
        <v>39.8</v>
      </c>
      <c r="G5051" s="15">
        <v>3</v>
      </c>
      <c r="H5051" s="16">
        <f t="shared" si="83"/>
        <v>119.4</v>
      </c>
      <c r="I5051" s="28"/>
    </row>
    <row r="5052" s="1" customFormat="1" ht="35" customHeight="1" spans="1:9">
      <c r="A5052" s="9">
        <v>5050</v>
      </c>
      <c r="B5052" s="24">
        <v>9787518060955</v>
      </c>
      <c r="C5052" s="25" t="s">
        <v>5640</v>
      </c>
      <c r="D5052" s="26" t="s">
        <v>611</v>
      </c>
      <c r="E5052" s="27">
        <v>43770</v>
      </c>
      <c r="F5052" s="21">
        <v>39.8</v>
      </c>
      <c r="G5052" s="15">
        <v>3</v>
      </c>
      <c r="H5052" s="16">
        <f t="shared" si="83"/>
        <v>119.4</v>
      </c>
      <c r="I5052" s="28"/>
    </row>
    <row r="5053" s="1" customFormat="1" ht="35" customHeight="1" spans="1:9">
      <c r="A5053" s="9">
        <v>5051</v>
      </c>
      <c r="B5053" s="10">
        <v>9787201159393</v>
      </c>
      <c r="C5053" s="11" t="s">
        <v>5641</v>
      </c>
      <c r="D5053" s="12" t="s">
        <v>109</v>
      </c>
      <c r="E5053" s="13">
        <v>43983</v>
      </c>
      <c r="F5053" s="14">
        <v>59</v>
      </c>
      <c r="G5053" s="15">
        <v>3</v>
      </c>
      <c r="H5053" s="16">
        <f t="shared" si="83"/>
        <v>177</v>
      </c>
      <c r="I5053" s="23"/>
    </row>
    <row r="5054" s="1" customFormat="1" ht="35" customHeight="1" spans="1:9">
      <c r="A5054" s="9">
        <v>5052</v>
      </c>
      <c r="B5054" s="17">
        <v>9787515826929</v>
      </c>
      <c r="C5054" s="18" t="s">
        <v>5642</v>
      </c>
      <c r="D5054" s="19" t="s">
        <v>5643</v>
      </c>
      <c r="E5054" s="9" t="s">
        <v>930</v>
      </c>
      <c r="F5054" s="16">
        <v>36.8</v>
      </c>
      <c r="G5054" s="15">
        <v>3</v>
      </c>
      <c r="H5054" s="16">
        <f t="shared" si="83"/>
        <v>110.4</v>
      </c>
      <c r="I5054" s="9"/>
    </row>
    <row r="5055" s="1" customFormat="1" ht="35" customHeight="1" spans="1:9">
      <c r="A5055" s="9">
        <v>5053</v>
      </c>
      <c r="B5055" s="24">
        <v>9787518068487</v>
      </c>
      <c r="C5055" s="25" t="s">
        <v>5644</v>
      </c>
      <c r="D5055" s="26" t="s">
        <v>611</v>
      </c>
      <c r="E5055" s="27">
        <v>43831</v>
      </c>
      <c r="F5055" s="21">
        <v>39.8</v>
      </c>
      <c r="G5055" s="15">
        <v>3</v>
      </c>
      <c r="H5055" s="16">
        <f t="shared" si="83"/>
        <v>119.4</v>
      </c>
      <c r="I5055" s="28"/>
    </row>
    <row r="5056" s="1" customFormat="1" ht="35" customHeight="1" spans="1:9">
      <c r="A5056" s="9">
        <v>5054</v>
      </c>
      <c r="B5056" s="17">
        <v>9787508680705</v>
      </c>
      <c r="C5056" s="18" t="s">
        <v>5645</v>
      </c>
      <c r="D5056" s="19" t="s">
        <v>244</v>
      </c>
      <c r="E5056" s="20">
        <v>43682</v>
      </c>
      <c r="F5056" s="16">
        <v>48</v>
      </c>
      <c r="G5056" s="15">
        <v>3</v>
      </c>
      <c r="H5056" s="16">
        <f t="shared" si="83"/>
        <v>144</v>
      </c>
      <c r="I5056" s="9"/>
    </row>
    <row r="5057" s="1" customFormat="1" ht="35" customHeight="1" spans="1:9">
      <c r="A5057" s="9">
        <v>5055</v>
      </c>
      <c r="B5057" s="17">
        <v>9787559404848</v>
      </c>
      <c r="C5057" s="18" t="s">
        <v>5646</v>
      </c>
      <c r="D5057" s="19" t="s">
        <v>26</v>
      </c>
      <c r="E5057" s="9" t="s">
        <v>454</v>
      </c>
      <c r="F5057" s="16">
        <v>65</v>
      </c>
      <c r="G5057" s="15">
        <v>3</v>
      </c>
      <c r="H5057" s="16">
        <f t="shared" si="83"/>
        <v>195</v>
      </c>
      <c r="I5057" s="9"/>
    </row>
    <row r="5058" s="1" customFormat="1" ht="35" customHeight="1" spans="1:9">
      <c r="A5058" s="9">
        <v>5056</v>
      </c>
      <c r="B5058" s="10">
        <v>9787502071202</v>
      </c>
      <c r="C5058" s="11" t="s">
        <v>5647</v>
      </c>
      <c r="D5058" s="12" t="s">
        <v>391</v>
      </c>
      <c r="E5058" s="13">
        <v>43466</v>
      </c>
      <c r="F5058" s="14">
        <v>42</v>
      </c>
      <c r="G5058" s="15">
        <v>3</v>
      </c>
      <c r="H5058" s="16">
        <f t="shared" si="83"/>
        <v>126</v>
      </c>
      <c r="I5058" s="23"/>
    </row>
    <row r="5059" s="1" customFormat="1" ht="35" customHeight="1" spans="1:9">
      <c r="A5059" s="9">
        <v>5057</v>
      </c>
      <c r="B5059" s="10">
        <v>9787503465918</v>
      </c>
      <c r="C5059" s="11" t="s">
        <v>5648</v>
      </c>
      <c r="D5059" s="12" t="s">
        <v>154</v>
      </c>
      <c r="E5059" s="13">
        <v>44014</v>
      </c>
      <c r="F5059" s="14">
        <v>42</v>
      </c>
      <c r="G5059" s="15">
        <v>3</v>
      </c>
      <c r="H5059" s="16">
        <f t="shared" si="83"/>
        <v>126</v>
      </c>
      <c r="I5059" s="23"/>
    </row>
    <row r="5060" s="1" customFormat="1" ht="35" customHeight="1" spans="1:9">
      <c r="A5060" s="9">
        <v>5058</v>
      </c>
      <c r="B5060" s="17">
        <v>9787516802571</v>
      </c>
      <c r="C5060" s="18" t="s">
        <v>5649</v>
      </c>
      <c r="D5060" s="19" t="s">
        <v>98</v>
      </c>
      <c r="E5060" s="9" t="s">
        <v>547</v>
      </c>
      <c r="F5060" s="16">
        <v>48</v>
      </c>
      <c r="G5060" s="15">
        <v>3</v>
      </c>
      <c r="H5060" s="16">
        <f t="shared" si="83"/>
        <v>144</v>
      </c>
      <c r="I5060" s="9"/>
    </row>
    <row r="5061" s="1" customFormat="1" ht="35" customHeight="1" spans="1:9">
      <c r="A5061" s="9">
        <v>5059</v>
      </c>
      <c r="B5061" s="17">
        <v>9787559439635</v>
      </c>
      <c r="C5061" s="18" t="s">
        <v>5650</v>
      </c>
      <c r="D5061" s="19" t="s">
        <v>26</v>
      </c>
      <c r="E5061" s="9" t="s">
        <v>112</v>
      </c>
      <c r="F5061" s="16">
        <v>56</v>
      </c>
      <c r="G5061" s="15">
        <v>3</v>
      </c>
      <c r="H5061" s="16">
        <f t="shared" si="83"/>
        <v>168</v>
      </c>
      <c r="I5061" s="9"/>
    </row>
    <row r="5062" s="1" customFormat="1" ht="35" customHeight="1" spans="1:9">
      <c r="A5062" s="9">
        <v>5060</v>
      </c>
      <c r="B5062" s="17">
        <v>9787559416919</v>
      </c>
      <c r="C5062" s="18" t="s">
        <v>5651</v>
      </c>
      <c r="D5062" s="19" t="s">
        <v>26</v>
      </c>
      <c r="E5062" s="9" t="s">
        <v>300</v>
      </c>
      <c r="F5062" s="16">
        <v>48</v>
      </c>
      <c r="G5062" s="15">
        <v>3</v>
      </c>
      <c r="H5062" s="16">
        <f t="shared" si="83"/>
        <v>144</v>
      </c>
      <c r="I5062" s="9"/>
    </row>
    <row r="5063" s="1" customFormat="1" ht="35" customHeight="1" spans="1:9">
      <c r="A5063" s="9">
        <v>5061</v>
      </c>
      <c r="B5063" s="17">
        <v>9787545541076</v>
      </c>
      <c r="C5063" s="18" t="s">
        <v>5652</v>
      </c>
      <c r="D5063" s="19" t="s">
        <v>18</v>
      </c>
      <c r="E5063" s="9" t="s">
        <v>353</v>
      </c>
      <c r="F5063" s="16">
        <v>68</v>
      </c>
      <c r="G5063" s="15">
        <v>3</v>
      </c>
      <c r="H5063" s="16">
        <f t="shared" si="83"/>
        <v>204</v>
      </c>
      <c r="I5063" s="9"/>
    </row>
    <row r="5064" s="1" customFormat="1" ht="35" customHeight="1" spans="1:9">
      <c r="A5064" s="9">
        <v>5062</v>
      </c>
      <c r="B5064" s="10">
        <v>9787515822976</v>
      </c>
      <c r="C5064" s="11" t="s">
        <v>5653</v>
      </c>
      <c r="D5064" s="12" t="s">
        <v>463</v>
      </c>
      <c r="E5064" s="13">
        <v>44014</v>
      </c>
      <c r="F5064" s="14">
        <v>48</v>
      </c>
      <c r="G5064" s="15">
        <v>3</v>
      </c>
      <c r="H5064" s="16">
        <f t="shared" si="83"/>
        <v>144</v>
      </c>
      <c r="I5064" s="23"/>
    </row>
    <row r="5065" s="1" customFormat="1" ht="35" customHeight="1" spans="1:9">
      <c r="A5065" s="9">
        <v>5063</v>
      </c>
      <c r="B5065" s="10">
        <v>9787539984797</v>
      </c>
      <c r="C5065" s="11" t="s">
        <v>5654</v>
      </c>
      <c r="D5065" s="12" t="s">
        <v>135</v>
      </c>
      <c r="E5065" s="13">
        <v>43344</v>
      </c>
      <c r="F5065" s="14">
        <v>58</v>
      </c>
      <c r="G5065" s="15">
        <v>3</v>
      </c>
      <c r="H5065" s="16">
        <f t="shared" si="83"/>
        <v>174</v>
      </c>
      <c r="I5065" s="23"/>
    </row>
    <row r="5066" s="1" customFormat="1" ht="35" customHeight="1" spans="1:9">
      <c r="A5066" s="9">
        <v>5064</v>
      </c>
      <c r="B5066" s="17">
        <v>9787503497988</v>
      </c>
      <c r="C5066" s="18" t="s">
        <v>5655</v>
      </c>
      <c r="D5066" s="19" t="s">
        <v>154</v>
      </c>
      <c r="E5066" s="20">
        <v>43525</v>
      </c>
      <c r="F5066" s="16">
        <v>65</v>
      </c>
      <c r="G5066" s="15">
        <v>3</v>
      </c>
      <c r="H5066" s="21">
        <f t="shared" si="83"/>
        <v>195</v>
      </c>
      <c r="I5066" s="9"/>
    </row>
    <row r="5067" s="1" customFormat="1" ht="35" customHeight="1" spans="1:9">
      <c r="A5067" s="9">
        <v>5065</v>
      </c>
      <c r="B5067" s="10">
        <v>9787218132938</v>
      </c>
      <c r="C5067" s="11" t="s">
        <v>5656</v>
      </c>
      <c r="D5067" s="12" t="s">
        <v>348</v>
      </c>
      <c r="E5067" s="13">
        <v>43525</v>
      </c>
      <c r="F5067" s="14">
        <v>46</v>
      </c>
      <c r="G5067" s="15">
        <v>3</v>
      </c>
      <c r="H5067" s="16">
        <f t="shared" si="83"/>
        <v>138</v>
      </c>
      <c r="I5067" s="23"/>
    </row>
    <row r="5068" s="1" customFormat="1" ht="35" customHeight="1" spans="1:9">
      <c r="A5068" s="9">
        <v>5066</v>
      </c>
      <c r="B5068" s="17">
        <v>9787558108440</v>
      </c>
      <c r="C5068" s="18" t="s">
        <v>5657</v>
      </c>
      <c r="D5068" s="19" t="s">
        <v>396</v>
      </c>
      <c r="E5068" s="9" t="s">
        <v>187</v>
      </c>
      <c r="F5068" s="16">
        <v>63.8</v>
      </c>
      <c r="G5068" s="15">
        <v>3</v>
      </c>
      <c r="H5068" s="16">
        <f t="shared" si="83"/>
        <v>191.4</v>
      </c>
      <c r="I5068" s="9"/>
    </row>
    <row r="5069" s="1" customFormat="1" ht="35" customHeight="1" spans="1:9">
      <c r="A5069" s="9">
        <v>5067</v>
      </c>
      <c r="B5069" s="17">
        <v>9787512654860</v>
      </c>
      <c r="C5069" s="18" t="s">
        <v>5658</v>
      </c>
      <c r="D5069" s="19" t="s">
        <v>72</v>
      </c>
      <c r="E5069" s="9" t="s">
        <v>3137</v>
      </c>
      <c r="F5069" s="16">
        <v>68</v>
      </c>
      <c r="G5069" s="15">
        <v>3</v>
      </c>
      <c r="H5069" s="16">
        <f t="shared" si="83"/>
        <v>204</v>
      </c>
      <c r="I5069" s="9"/>
    </row>
    <row r="5070" s="1" customFormat="1" ht="35" customHeight="1" spans="1:9">
      <c r="A5070" s="9">
        <v>5068</v>
      </c>
      <c r="B5070" s="17">
        <v>9787511371256</v>
      </c>
      <c r="C5070" s="18" t="s">
        <v>5659</v>
      </c>
      <c r="D5070" s="19" t="s">
        <v>102</v>
      </c>
      <c r="E5070" s="9" t="s">
        <v>392</v>
      </c>
      <c r="F5070" s="16">
        <v>68</v>
      </c>
      <c r="G5070" s="15">
        <v>3</v>
      </c>
      <c r="H5070" s="16">
        <f t="shared" si="83"/>
        <v>204</v>
      </c>
      <c r="I5070" s="9"/>
    </row>
    <row r="5071" s="1" customFormat="1" ht="35" customHeight="1" spans="1:9">
      <c r="A5071" s="9">
        <v>5069</v>
      </c>
      <c r="B5071" s="10">
        <v>9787505146280</v>
      </c>
      <c r="C5071" s="11" t="s">
        <v>5660</v>
      </c>
      <c r="D5071" s="12" t="s">
        <v>1319</v>
      </c>
      <c r="E5071" s="13">
        <v>43221</v>
      </c>
      <c r="F5071" s="14">
        <v>48</v>
      </c>
      <c r="G5071" s="15">
        <v>3</v>
      </c>
      <c r="H5071" s="16">
        <f t="shared" si="83"/>
        <v>144</v>
      </c>
      <c r="I5071" s="23"/>
    </row>
    <row r="5072" s="1" customFormat="1" ht="35" customHeight="1" spans="1:9">
      <c r="A5072" s="9">
        <v>5070</v>
      </c>
      <c r="B5072" s="10">
        <v>9787520508315</v>
      </c>
      <c r="C5072" s="11" t="s">
        <v>5661</v>
      </c>
      <c r="D5072" s="12" t="s">
        <v>154</v>
      </c>
      <c r="E5072" s="13">
        <v>43497</v>
      </c>
      <c r="F5072" s="14">
        <v>58</v>
      </c>
      <c r="G5072" s="15">
        <v>3</v>
      </c>
      <c r="H5072" s="16">
        <f t="shared" si="83"/>
        <v>174</v>
      </c>
      <c r="I5072" s="23"/>
    </row>
    <row r="5073" s="1" customFormat="1" ht="35" customHeight="1" spans="1:9">
      <c r="A5073" s="9">
        <v>5071</v>
      </c>
      <c r="B5073" s="10">
        <v>9787520503891</v>
      </c>
      <c r="C5073" s="11" t="s">
        <v>5662</v>
      </c>
      <c r="D5073" s="12" t="s">
        <v>154</v>
      </c>
      <c r="E5073" s="13">
        <v>43344</v>
      </c>
      <c r="F5073" s="14">
        <v>40</v>
      </c>
      <c r="G5073" s="15">
        <v>3</v>
      </c>
      <c r="H5073" s="16">
        <f t="shared" si="83"/>
        <v>120</v>
      </c>
      <c r="I5073" s="23"/>
    </row>
    <row r="5074" s="1" customFormat="1" ht="35" customHeight="1" spans="1:9">
      <c r="A5074" s="9">
        <v>5072</v>
      </c>
      <c r="B5074" s="10">
        <v>9787520504546</v>
      </c>
      <c r="C5074" s="11" t="s">
        <v>5663</v>
      </c>
      <c r="D5074" s="12" t="s">
        <v>154</v>
      </c>
      <c r="E5074" s="13">
        <v>43344</v>
      </c>
      <c r="F5074" s="14">
        <v>52</v>
      </c>
      <c r="G5074" s="15">
        <v>3</v>
      </c>
      <c r="H5074" s="16">
        <f t="shared" si="83"/>
        <v>156</v>
      </c>
      <c r="I5074" s="23"/>
    </row>
    <row r="5075" s="1" customFormat="1" ht="35" customHeight="1" spans="1:9">
      <c r="A5075" s="9">
        <v>5073</v>
      </c>
      <c r="B5075" s="10">
        <v>9787520505499</v>
      </c>
      <c r="C5075" s="11" t="s">
        <v>5664</v>
      </c>
      <c r="D5075" s="12" t="s">
        <v>154</v>
      </c>
      <c r="E5075" s="13">
        <v>43556</v>
      </c>
      <c r="F5075" s="14">
        <v>56</v>
      </c>
      <c r="G5075" s="15">
        <v>3</v>
      </c>
      <c r="H5075" s="16">
        <f t="shared" si="83"/>
        <v>168</v>
      </c>
      <c r="I5075" s="23"/>
    </row>
    <row r="5076" s="1" customFormat="1" ht="35" customHeight="1" spans="1:9">
      <c r="A5076" s="9">
        <v>5074</v>
      </c>
      <c r="B5076" s="10">
        <v>9787503495236</v>
      </c>
      <c r="C5076" s="11" t="s">
        <v>5665</v>
      </c>
      <c r="D5076" s="12" t="s">
        <v>154</v>
      </c>
      <c r="E5076" s="13">
        <v>43101</v>
      </c>
      <c r="F5076" s="14">
        <v>52</v>
      </c>
      <c r="G5076" s="15">
        <v>3</v>
      </c>
      <c r="H5076" s="16">
        <f t="shared" si="83"/>
        <v>156</v>
      </c>
      <c r="I5076" s="23"/>
    </row>
    <row r="5077" s="1" customFormat="1" ht="35" customHeight="1" spans="1:9">
      <c r="A5077" s="9">
        <v>5075</v>
      </c>
      <c r="B5077" s="10">
        <v>9787503496899</v>
      </c>
      <c r="C5077" s="11" t="s">
        <v>5666</v>
      </c>
      <c r="D5077" s="12" t="s">
        <v>154</v>
      </c>
      <c r="E5077" s="13">
        <v>43132</v>
      </c>
      <c r="F5077" s="14">
        <v>37</v>
      </c>
      <c r="G5077" s="15">
        <v>3</v>
      </c>
      <c r="H5077" s="16">
        <f t="shared" si="83"/>
        <v>111</v>
      </c>
      <c r="I5077" s="23"/>
    </row>
    <row r="5078" s="1" customFormat="1" ht="35" customHeight="1" spans="1:9">
      <c r="A5078" s="9">
        <v>5076</v>
      </c>
      <c r="B5078" s="10">
        <v>9787503486821</v>
      </c>
      <c r="C5078" s="11" t="s">
        <v>5667</v>
      </c>
      <c r="D5078" s="12" t="s">
        <v>154</v>
      </c>
      <c r="E5078" s="13">
        <v>43101</v>
      </c>
      <c r="F5078" s="14">
        <v>46</v>
      </c>
      <c r="G5078" s="15">
        <v>3</v>
      </c>
      <c r="H5078" s="16">
        <f t="shared" si="83"/>
        <v>138</v>
      </c>
      <c r="I5078" s="23"/>
    </row>
    <row r="5079" s="1" customFormat="1" ht="35" customHeight="1" spans="1:9">
      <c r="A5079" s="9">
        <v>5077</v>
      </c>
      <c r="B5079" s="10">
        <v>9787520510929</v>
      </c>
      <c r="C5079" s="11" t="s">
        <v>5668</v>
      </c>
      <c r="D5079" s="12" t="s">
        <v>154</v>
      </c>
      <c r="E5079" s="13">
        <v>43617</v>
      </c>
      <c r="F5079" s="14">
        <v>68</v>
      </c>
      <c r="G5079" s="15">
        <v>3</v>
      </c>
      <c r="H5079" s="16">
        <f t="shared" ref="H5079:H5141" si="84">F5079*G5079</f>
        <v>204</v>
      </c>
      <c r="I5079" s="23"/>
    </row>
    <row r="5080" s="1" customFormat="1" ht="35" customHeight="1" spans="1:9">
      <c r="A5080" s="9">
        <v>5078</v>
      </c>
      <c r="B5080" s="17">
        <v>9787520511483</v>
      </c>
      <c r="C5080" s="18" t="s">
        <v>5669</v>
      </c>
      <c r="D5080" s="19" t="s">
        <v>853</v>
      </c>
      <c r="E5080" s="20">
        <v>43739</v>
      </c>
      <c r="F5080" s="16">
        <v>42</v>
      </c>
      <c r="G5080" s="15">
        <v>3</v>
      </c>
      <c r="H5080" s="16">
        <f t="shared" si="84"/>
        <v>126</v>
      </c>
      <c r="I5080" s="9"/>
    </row>
    <row r="5081" s="1" customFormat="1" ht="35" customHeight="1" spans="1:9">
      <c r="A5081" s="9">
        <v>5079</v>
      </c>
      <c r="B5081" s="10">
        <v>9787503499319</v>
      </c>
      <c r="C5081" s="11" t="s">
        <v>5670</v>
      </c>
      <c r="D5081" s="12" t="s">
        <v>154</v>
      </c>
      <c r="E5081" s="13">
        <v>43132</v>
      </c>
      <c r="F5081" s="14">
        <v>66</v>
      </c>
      <c r="G5081" s="15">
        <v>3</v>
      </c>
      <c r="H5081" s="16">
        <f t="shared" si="84"/>
        <v>198</v>
      </c>
      <c r="I5081" s="23"/>
    </row>
    <row r="5082" s="1" customFormat="1" ht="35" customHeight="1" spans="1:9">
      <c r="A5082" s="9">
        <v>5080</v>
      </c>
      <c r="B5082" s="10">
        <v>9787503486951</v>
      </c>
      <c r="C5082" s="11" t="s">
        <v>5671</v>
      </c>
      <c r="D5082" s="12" t="s">
        <v>154</v>
      </c>
      <c r="E5082" s="13">
        <v>43101</v>
      </c>
      <c r="F5082" s="14">
        <v>42</v>
      </c>
      <c r="G5082" s="15">
        <v>3</v>
      </c>
      <c r="H5082" s="16">
        <f t="shared" si="84"/>
        <v>126</v>
      </c>
      <c r="I5082" s="23"/>
    </row>
    <row r="5083" s="1" customFormat="1" ht="35" customHeight="1" spans="1:9">
      <c r="A5083" s="9">
        <v>5081</v>
      </c>
      <c r="B5083" s="10">
        <v>9787503498237</v>
      </c>
      <c r="C5083" s="11" t="s">
        <v>5672</v>
      </c>
      <c r="D5083" s="12" t="s">
        <v>154</v>
      </c>
      <c r="E5083" s="13">
        <v>43160</v>
      </c>
      <c r="F5083" s="14">
        <v>52</v>
      </c>
      <c r="G5083" s="15">
        <v>3</v>
      </c>
      <c r="H5083" s="16">
        <f t="shared" si="84"/>
        <v>156</v>
      </c>
      <c r="I5083" s="23"/>
    </row>
    <row r="5084" s="1" customFormat="1" ht="35" customHeight="1" spans="1:9">
      <c r="A5084" s="9">
        <v>5082</v>
      </c>
      <c r="B5084" s="10">
        <v>9787520504171</v>
      </c>
      <c r="C5084" s="11" t="s">
        <v>5673</v>
      </c>
      <c r="D5084" s="12" t="s">
        <v>154</v>
      </c>
      <c r="E5084" s="13">
        <v>43282</v>
      </c>
      <c r="F5084" s="14">
        <v>58</v>
      </c>
      <c r="G5084" s="15">
        <v>3</v>
      </c>
      <c r="H5084" s="16">
        <f t="shared" si="84"/>
        <v>174</v>
      </c>
      <c r="I5084" s="23"/>
    </row>
    <row r="5085" s="1" customFormat="1" ht="35" customHeight="1" spans="1:9">
      <c r="A5085" s="9">
        <v>5083</v>
      </c>
      <c r="B5085" s="10">
        <v>9787520503792</v>
      </c>
      <c r="C5085" s="11" t="s">
        <v>5674</v>
      </c>
      <c r="D5085" s="12" t="s">
        <v>154</v>
      </c>
      <c r="E5085" s="13">
        <v>43313</v>
      </c>
      <c r="F5085" s="14">
        <v>45</v>
      </c>
      <c r="G5085" s="15">
        <v>3</v>
      </c>
      <c r="H5085" s="16">
        <f t="shared" si="84"/>
        <v>135</v>
      </c>
      <c r="I5085" s="23"/>
    </row>
    <row r="5086" s="1" customFormat="1" ht="35" customHeight="1" spans="1:9">
      <c r="A5086" s="9">
        <v>5084</v>
      </c>
      <c r="B5086" s="10">
        <v>9787503496738</v>
      </c>
      <c r="C5086" s="11" t="s">
        <v>5675</v>
      </c>
      <c r="D5086" s="12" t="s">
        <v>154</v>
      </c>
      <c r="E5086" s="13">
        <v>43125</v>
      </c>
      <c r="F5086" s="14">
        <v>56</v>
      </c>
      <c r="G5086" s="15">
        <v>3</v>
      </c>
      <c r="H5086" s="16">
        <f t="shared" si="84"/>
        <v>168</v>
      </c>
      <c r="I5086" s="23"/>
    </row>
    <row r="5087" s="1" customFormat="1" ht="35" customHeight="1" spans="1:9">
      <c r="A5087" s="9">
        <v>5085</v>
      </c>
      <c r="B5087" s="10">
        <v>9787520501071</v>
      </c>
      <c r="C5087" s="11" t="s">
        <v>5676</v>
      </c>
      <c r="D5087" s="12" t="s">
        <v>154</v>
      </c>
      <c r="E5087" s="13">
        <v>43160</v>
      </c>
      <c r="F5087" s="14">
        <v>48</v>
      </c>
      <c r="G5087" s="15">
        <v>3</v>
      </c>
      <c r="H5087" s="16">
        <f t="shared" si="84"/>
        <v>144</v>
      </c>
      <c r="I5087" s="23"/>
    </row>
    <row r="5088" s="1" customFormat="1" ht="35" customHeight="1" spans="1:9">
      <c r="A5088" s="9">
        <v>5086</v>
      </c>
      <c r="B5088" s="10">
        <v>9787520503839</v>
      </c>
      <c r="C5088" s="11" t="s">
        <v>5677</v>
      </c>
      <c r="D5088" s="12" t="s">
        <v>154</v>
      </c>
      <c r="E5088" s="13">
        <v>43344</v>
      </c>
      <c r="F5088" s="14">
        <v>45</v>
      </c>
      <c r="G5088" s="15">
        <v>3</v>
      </c>
      <c r="H5088" s="16">
        <f t="shared" si="84"/>
        <v>135</v>
      </c>
      <c r="I5088" s="23"/>
    </row>
    <row r="5089" s="1" customFormat="1" ht="35" customHeight="1" spans="1:9">
      <c r="A5089" s="9">
        <v>5087</v>
      </c>
      <c r="B5089" s="10">
        <v>9787503499364</v>
      </c>
      <c r="C5089" s="11" t="s">
        <v>5678</v>
      </c>
      <c r="D5089" s="12" t="s">
        <v>154</v>
      </c>
      <c r="E5089" s="13">
        <v>43313</v>
      </c>
      <c r="F5089" s="14">
        <v>56</v>
      </c>
      <c r="G5089" s="15">
        <v>3</v>
      </c>
      <c r="H5089" s="16">
        <f t="shared" si="84"/>
        <v>168</v>
      </c>
      <c r="I5089" s="23"/>
    </row>
    <row r="5090" s="1" customFormat="1" ht="35" customHeight="1" spans="1:9">
      <c r="A5090" s="9">
        <v>5088</v>
      </c>
      <c r="B5090" s="10">
        <v>9787520511407</v>
      </c>
      <c r="C5090" s="11" t="s">
        <v>5679</v>
      </c>
      <c r="D5090" s="12" t="s">
        <v>154</v>
      </c>
      <c r="E5090" s="13">
        <v>43739</v>
      </c>
      <c r="F5090" s="14">
        <v>65</v>
      </c>
      <c r="G5090" s="15">
        <v>3</v>
      </c>
      <c r="H5090" s="16">
        <f t="shared" si="84"/>
        <v>195</v>
      </c>
      <c r="I5090" s="23"/>
    </row>
    <row r="5091" s="1" customFormat="1" ht="35" customHeight="1" spans="1:9">
      <c r="A5091" s="9">
        <v>5089</v>
      </c>
      <c r="B5091" s="17">
        <v>9787520513494</v>
      </c>
      <c r="C5091" s="18" t="s">
        <v>5680</v>
      </c>
      <c r="D5091" s="19" t="s">
        <v>853</v>
      </c>
      <c r="E5091" s="20">
        <v>43831</v>
      </c>
      <c r="F5091" s="16">
        <v>59.8</v>
      </c>
      <c r="G5091" s="15">
        <v>3</v>
      </c>
      <c r="H5091" s="16">
        <f t="shared" si="84"/>
        <v>179.4</v>
      </c>
      <c r="I5091" s="9"/>
    </row>
    <row r="5092" s="1" customFormat="1" ht="35" customHeight="1" spans="1:9">
      <c r="A5092" s="9">
        <v>5090</v>
      </c>
      <c r="B5092" s="10">
        <v>9787503495830</v>
      </c>
      <c r="C5092" s="11" t="s">
        <v>5681</v>
      </c>
      <c r="D5092" s="12" t="s">
        <v>154</v>
      </c>
      <c r="E5092" s="13">
        <v>43101</v>
      </c>
      <c r="F5092" s="14">
        <v>58</v>
      </c>
      <c r="G5092" s="15">
        <v>3</v>
      </c>
      <c r="H5092" s="16">
        <f t="shared" si="84"/>
        <v>174</v>
      </c>
      <c r="I5092" s="23"/>
    </row>
    <row r="5093" s="1" customFormat="1" ht="35" customHeight="1" spans="1:9">
      <c r="A5093" s="9">
        <v>5091</v>
      </c>
      <c r="B5093" s="10">
        <v>9787503496691</v>
      </c>
      <c r="C5093" s="11" t="s">
        <v>5682</v>
      </c>
      <c r="D5093" s="12" t="s">
        <v>154</v>
      </c>
      <c r="E5093" s="13">
        <v>43101</v>
      </c>
      <c r="F5093" s="14">
        <v>68</v>
      </c>
      <c r="G5093" s="15">
        <v>3</v>
      </c>
      <c r="H5093" s="16">
        <f t="shared" si="84"/>
        <v>204</v>
      </c>
      <c r="I5093" s="23"/>
    </row>
    <row r="5094" s="1" customFormat="1" ht="35" customHeight="1" spans="1:9">
      <c r="A5094" s="9">
        <v>5092</v>
      </c>
      <c r="B5094" s="10">
        <v>9787520503747</v>
      </c>
      <c r="C5094" s="11" t="s">
        <v>5683</v>
      </c>
      <c r="D5094" s="12" t="s">
        <v>154</v>
      </c>
      <c r="E5094" s="13">
        <v>43344</v>
      </c>
      <c r="F5094" s="14">
        <v>59.8</v>
      </c>
      <c r="G5094" s="15">
        <v>3</v>
      </c>
      <c r="H5094" s="16">
        <f t="shared" si="84"/>
        <v>179.4</v>
      </c>
      <c r="I5094" s="23"/>
    </row>
    <row r="5095" s="1" customFormat="1" ht="35" customHeight="1" spans="1:9">
      <c r="A5095" s="9">
        <v>5093</v>
      </c>
      <c r="B5095" s="10">
        <v>9787010210698</v>
      </c>
      <c r="C5095" s="11" t="s">
        <v>5684</v>
      </c>
      <c r="D5095" s="12" t="s">
        <v>131</v>
      </c>
      <c r="E5095" s="13">
        <v>43678</v>
      </c>
      <c r="F5095" s="14">
        <v>58</v>
      </c>
      <c r="G5095" s="15">
        <v>3</v>
      </c>
      <c r="H5095" s="16">
        <f t="shared" si="84"/>
        <v>174</v>
      </c>
      <c r="I5095" s="23"/>
    </row>
    <row r="5096" s="1" customFormat="1" ht="35" customHeight="1" spans="1:9">
      <c r="A5096" s="9">
        <v>5094</v>
      </c>
      <c r="B5096" s="17">
        <v>9787520705257</v>
      </c>
      <c r="C5096" s="18" t="s">
        <v>5685</v>
      </c>
      <c r="D5096" s="19" t="s">
        <v>557</v>
      </c>
      <c r="E5096" s="20">
        <v>43802</v>
      </c>
      <c r="F5096" s="16">
        <v>58</v>
      </c>
      <c r="G5096" s="15">
        <v>3</v>
      </c>
      <c r="H5096" s="21">
        <f t="shared" si="84"/>
        <v>174</v>
      </c>
      <c r="I5096" s="9"/>
    </row>
    <row r="5097" s="1" customFormat="1" ht="35" customHeight="1" spans="1:9">
      <c r="A5097" s="9">
        <v>5095</v>
      </c>
      <c r="B5097" s="10">
        <v>9787300190600</v>
      </c>
      <c r="C5097" s="11" t="s">
        <v>5686</v>
      </c>
      <c r="D5097" s="12" t="s">
        <v>30</v>
      </c>
      <c r="E5097" s="13">
        <v>43530</v>
      </c>
      <c r="F5097" s="14">
        <v>48</v>
      </c>
      <c r="G5097" s="15">
        <v>3</v>
      </c>
      <c r="H5097" s="16">
        <f t="shared" si="84"/>
        <v>144</v>
      </c>
      <c r="I5097" s="23"/>
    </row>
    <row r="5098" s="1" customFormat="1" ht="35" customHeight="1" spans="1:9">
      <c r="A5098" s="9">
        <v>5096</v>
      </c>
      <c r="B5098" s="10">
        <v>9787509013717</v>
      </c>
      <c r="C5098" s="11" t="s">
        <v>5687</v>
      </c>
      <c r="D5098" s="12" t="s">
        <v>624</v>
      </c>
      <c r="E5098" s="13">
        <v>43586</v>
      </c>
      <c r="F5098" s="14">
        <v>39.8</v>
      </c>
      <c r="G5098" s="15">
        <v>3</v>
      </c>
      <c r="H5098" s="16">
        <f t="shared" si="84"/>
        <v>119.4</v>
      </c>
      <c r="I5098" s="23"/>
    </row>
    <row r="5099" s="1" customFormat="1" ht="35" customHeight="1" spans="1:9">
      <c r="A5099" s="9">
        <v>5097</v>
      </c>
      <c r="B5099" s="17">
        <v>9787302503491</v>
      </c>
      <c r="C5099" s="18" t="s">
        <v>5688</v>
      </c>
      <c r="D5099" s="19" t="s">
        <v>5689</v>
      </c>
      <c r="E5099" s="20">
        <v>43344</v>
      </c>
      <c r="F5099" s="16">
        <v>59.8</v>
      </c>
      <c r="G5099" s="15">
        <v>3</v>
      </c>
      <c r="H5099" s="16">
        <f t="shared" si="84"/>
        <v>179.4</v>
      </c>
      <c r="I5099" s="9"/>
    </row>
    <row r="5100" s="1" customFormat="1" ht="35" customHeight="1" spans="1:9">
      <c r="A5100" s="9">
        <v>5098</v>
      </c>
      <c r="B5100" s="17">
        <v>9787555015505</v>
      </c>
      <c r="C5100" s="18" t="s">
        <v>5690</v>
      </c>
      <c r="D5100" s="19" t="s">
        <v>369</v>
      </c>
      <c r="E5100" s="9" t="s">
        <v>392</v>
      </c>
      <c r="F5100" s="16">
        <v>42</v>
      </c>
      <c r="G5100" s="15">
        <v>3</v>
      </c>
      <c r="H5100" s="16">
        <f t="shared" si="84"/>
        <v>126</v>
      </c>
      <c r="I5100" s="9"/>
    </row>
    <row r="5101" s="1" customFormat="1" ht="35" customHeight="1" spans="1:9">
      <c r="A5101" s="9">
        <v>5099</v>
      </c>
      <c r="B5101" s="24">
        <v>9787539988757</v>
      </c>
      <c r="C5101" s="25" t="s">
        <v>5691</v>
      </c>
      <c r="D5101" s="26" t="s">
        <v>26</v>
      </c>
      <c r="E5101" s="27">
        <v>43923</v>
      </c>
      <c r="F5101" s="21">
        <v>46</v>
      </c>
      <c r="G5101" s="15">
        <v>3</v>
      </c>
      <c r="H5101" s="16">
        <f t="shared" si="84"/>
        <v>138</v>
      </c>
      <c r="I5101" s="28"/>
    </row>
    <row r="5102" s="1" customFormat="1" ht="35" customHeight="1" spans="1:9">
      <c r="A5102" s="9">
        <v>5100</v>
      </c>
      <c r="B5102" s="10">
        <v>9787561865781</v>
      </c>
      <c r="C5102" s="11" t="s">
        <v>5692</v>
      </c>
      <c r="D5102" s="12" t="s">
        <v>1203</v>
      </c>
      <c r="E5102" s="13">
        <v>43800</v>
      </c>
      <c r="F5102" s="14">
        <v>29</v>
      </c>
      <c r="G5102" s="15">
        <v>3</v>
      </c>
      <c r="H5102" s="16">
        <f t="shared" si="84"/>
        <v>87</v>
      </c>
      <c r="I5102" s="23"/>
    </row>
    <row r="5103" s="1" customFormat="1" ht="35" customHeight="1" spans="1:9">
      <c r="A5103" s="9">
        <v>5101</v>
      </c>
      <c r="B5103" s="10">
        <v>9787562080329</v>
      </c>
      <c r="C5103" s="11" t="s">
        <v>5693</v>
      </c>
      <c r="D5103" s="12" t="s">
        <v>5694</v>
      </c>
      <c r="E5103" s="13">
        <v>43101</v>
      </c>
      <c r="F5103" s="14">
        <v>45</v>
      </c>
      <c r="G5103" s="15">
        <v>3</v>
      </c>
      <c r="H5103" s="16">
        <f t="shared" si="84"/>
        <v>135</v>
      </c>
      <c r="I5103" s="23"/>
    </row>
    <row r="5104" s="1" customFormat="1" ht="35" customHeight="1" spans="1:9">
      <c r="A5104" s="9">
        <v>5102</v>
      </c>
      <c r="B5104" s="10">
        <v>9787520511506</v>
      </c>
      <c r="C5104" s="11" t="s">
        <v>5695</v>
      </c>
      <c r="D5104" s="12" t="s">
        <v>154</v>
      </c>
      <c r="E5104" s="13">
        <v>43739</v>
      </c>
      <c r="F5104" s="14">
        <v>28</v>
      </c>
      <c r="G5104" s="15">
        <v>3</v>
      </c>
      <c r="H5104" s="16">
        <f t="shared" si="84"/>
        <v>84</v>
      </c>
      <c r="I5104" s="23"/>
    </row>
    <row r="5105" s="1" customFormat="1" ht="35" customHeight="1" spans="1:9">
      <c r="A5105" s="9">
        <v>5103</v>
      </c>
      <c r="B5105" s="17">
        <v>9787201124483</v>
      </c>
      <c r="C5105" s="18" t="s">
        <v>5696</v>
      </c>
      <c r="D5105" s="19" t="s">
        <v>109</v>
      </c>
      <c r="E5105" s="9" t="s">
        <v>238</v>
      </c>
      <c r="F5105" s="16">
        <v>45.8</v>
      </c>
      <c r="G5105" s="15">
        <v>3</v>
      </c>
      <c r="H5105" s="16">
        <f t="shared" si="84"/>
        <v>137.4</v>
      </c>
      <c r="I5105" s="9"/>
    </row>
    <row r="5106" s="1" customFormat="1" ht="35" customHeight="1" spans="1:9">
      <c r="A5106" s="9">
        <v>5104</v>
      </c>
      <c r="B5106" s="17">
        <v>9787010199795</v>
      </c>
      <c r="C5106" s="18" t="s">
        <v>5697</v>
      </c>
      <c r="D5106" s="19" t="s">
        <v>131</v>
      </c>
      <c r="E5106" s="20">
        <v>43405</v>
      </c>
      <c r="F5106" s="16">
        <v>58</v>
      </c>
      <c r="G5106" s="15">
        <v>3</v>
      </c>
      <c r="H5106" s="16">
        <f t="shared" si="84"/>
        <v>174</v>
      </c>
      <c r="I5106" s="9"/>
    </row>
    <row r="5107" s="1" customFormat="1" ht="35" customHeight="1" spans="1:9">
      <c r="A5107" s="9">
        <v>5105</v>
      </c>
      <c r="B5107" s="10">
        <v>9787514359473</v>
      </c>
      <c r="C5107" s="11" t="s">
        <v>5698</v>
      </c>
      <c r="D5107" s="12" t="s">
        <v>232</v>
      </c>
      <c r="E5107" s="13">
        <v>43832</v>
      </c>
      <c r="F5107" s="14">
        <v>38</v>
      </c>
      <c r="G5107" s="15">
        <v>3</v>
      </c>
      <c r="H5107" s="16">
        <f t="shared" si="84"/>
        <v>114</v>
      </c>
      <c r="I5107" s="23"/>
    </row>
    <row r="5108" s="1" customFormat="1" ht="35" customHeight="1" spans="1:9">
      <c r="A5108" s="9">
        <v>5106</v>
      </c>
      <c r="B5108" s="17">
        <v>9787518043859</v>
      </c>
      <c r="C5108" s="18" t="s">
        <v>5699</v>
      </c>
      <c r="D5108" s="19" t="s">
        <v>611</v>
      </c>
      <c r="E5108" s="9" t="s">
        <v>238</v>
      </c>
      <c r="F5108" s="16">
        <v>36.8</v>
      </c>
      <c r="G5108" s="15">
        <v>3</v>
      </c>
      <c r="H5108" s="16">
        <f t="shared" si="84"/>
        <v>110.4</v>
      </c>
      <c r="I5108" s="9"/>
    </row>
    <row r="5109" s="1" customFormat="1" ht="35" customHeight="1" spans="1:9">
      <c r="A5109" s="9">
        <v>5107</v>
      </c>
      <c r="B5109" s="10">
        <v>9787570212569</v>
      </c>
      <c r="C5109" s="11" t="s">
        <v>5700</v>
      </c>
      <c r="D5109" s="12" t="s">
        <v>418</v>
      </c>
      <c r="E5109" s="13">
        <v>43923</v>
      </c>
      <c r="F5109" s="14">
        <v>69.8</v>
      </c>
      <c r="G5109" s="15">
        <v>3</v>
      </c>
      <c r="H5109" s="16">
        <f t="shared" si="84"/>
        <v>209.4</v>
      </c>
      <c r="I5109" s="23"/>
    </row>
    <row r="5110" s="1" customFormat="1" ht="35" customHeight="1" spans="1:9">
      <c r="A5110" s="9">
        <v>5108</v>
      </c>
      <c r="B5110" s="10">
        <v>9787515517773</v>
      </c>
      <c r="C5110" s="11" t="s">
        <v>5701</v>
      </c>
      <c r="D5110" s="12" t="s">
        <v>3808</v>
      </c>
      <c r="E5110" s="13">
        <v>43467</v>
      </c>
      <c r="F5110" s="14">
        <v>49.8</v>
      </c>
      <c r="G5110" s="15">
        <v>3</v>
      </c>
      <c r="H5110" s="16">
        <f t="shared" si="84"/>
        <v>149.4</v>
      </c>
      <c r="I5110" s="23"/>
    </row>
    <row r="5111" s="1" customFormat="1" ht="35" customHeight="1" spans="1:9">
      <c r="A5111" s="9">
        <v>5109</v>
      </c>
      <c r="B5111" s="10">
        <v>9787300190303</v>
      </c>
      <c r="C5111" s="11" t="s">
        <v>5702</v>
      </c>
      <c r="D5111" s="12" t="s">
        <v>30</v>
      </c>
      <c r="E5111" s="13">
        <v>43569</v>
      </c>
      <c r="F5111" s="14">
        <v>45</v>
      </c>
      <c r="G5111" s="15">
        <v>3</v>
      </c>
      <c r="H5111" s="16">
        <f t="shared" si="84"/>
        <v>135</v>
      </c>
      <c r="I5111" s="23"/>
    </row>
    <row r="5112" s="1" customFormat="1" ht="35" customHeight="1" spans="1:9">
      <c r="A5112" s="9">
        <v>5110</v>
      </c>
      <c r="B5112" s="24">
        <v>9787568146067</v>
      </c>
      <c r="C5112" s="25" t="s">
        <v>5703</v>
      </c>
      <c r="D5112" s="26" t="s">
        <v>1049</v>
      </c>
      <c r="E5112" s="27">
        <v>43252</v>
      </c>
      <c r="F5112" s="21">
        <v>53</v>
      </c>
      <c r="G5112" s="15">
        <v>3</v>
      </c>
      <c r="H5112" s="16">
        <f t="shared" si="84"/>
        <v>159</v>
      </c>
      <c r="I5112" s="28"/>
    </row>
    <row r="5113" s="1" customFormat="1" ht="35" customHeight="1" spans="1:9">
      <c r="A5113" s="9">
        <v>5111</v>
      </c>
      <c r="B5113" s="10">
        <v>9787570508587</v>
      </c>
      <c r="C5113" s="11" t="s">
        <v>5704</v>
      </c>
      <c r="D5113" s="12" t="s">
        <v>601</v>
      </c>
      <c r="E5113" s="13">
        <v>43586</v>
      </c>
      <c r="F5113" s="14">
        <v>45</v>
      </c>
      <c r="G5113" s="15">
        <v>3</v>
      </c>
      <c r="H5113" s="16">
        <f t="shared" si="84"/>
        <v>135</v>
      </c>
      <c r="I5113" s="23"/>
    </row>
    <row r="5114" s="1" customFormat="1" ht="35" customHeight="1" spans="1:9">
      <c r="A5114" s="9">
        <v>5112</v>
      </c>
      <c r="B5114" s="17">
        <v>9787520515788</v>
      </c>
      <c r="C5114" s="18" t="s">
        <v>5705</v>
      </c>
      <c r="D5114" s="19" t="s">
        <v>853</v>
      </c>
      <c r="E5114" s="20">
        <v>43891</v>
      </c>
      <c r="F5114" s="16">
        <v>59.8</v>
      </c>
      <c r="G5114" s="15">
        <v>3</v>
      </c>
      <c r="H5114" s="16">
        <f t="shared" si="84"/>
        <v>179.4</v>
      </c>
      <c r="I5114" s="9"/>
    </row>
    <row r="5115" s="1" customFormat="1" ht="35" customHeight="1" spans="1:9">
      <c r="A5115" s="9">
        <v>5113</v>
      </c>
      <c r="B5115" s="17">
        <v>9787520515771</v>
      </c>
      <c r="C5115" s="18" t="s">
        <v>5706</v>
      </c>
      <c r="D5115" s="19" t="s">
        <v>853</v>
      </c>
      <c r="E5115" s="20">
        <v>43891</v>
      </c>
      <c r="F5115" s="16">
        <v>59.8</v>
      </c>
      <c r="G5115" s="15">
        <v>3</v>
      </c>
      <c r="H5115" s="16">
        <f t="shared" si="84"/>
        <v>179.4</v>
      </c>
      <c r="I5115" s="9"/>
    </row>
    <row r="5116" s="1" customFormat="1" ht="35" customHeight="1" spans="1:9">
      <c r="A5116" s="9">
        <v>5114</v>
      </c>
      <c r="B5116" s="17">
        <v>9787520515764</v>
      </c>
      <c r="C5116" s="18" t="s">
        <v>5707</v>
      </c>
      <c r="D5116" s="19" t="s">
        <v>853</v>
      </c>
      <c r="E5116" s="20">
        <v>43891</v>
      </c>
      <c r="F5116" s="16">
        <v>59.8</v>
      </c>
      <c r="G5116" s="15">
        <v>3</v>
      </c>
      <c r="H5116" s="16">
        <f t="shared" si="84"/>
        <v>179.4</v>
      </c>
      <c r="I5116" s="9"/>
    </row>
    <row r="5117" s="1" customFormat="1" ht="35" customHeight="1" spans="1:9">
      <c r="A5117" s="9">
        <v>5115</v>
      </c>
      <c r="B5117" s="17">
        <v>9787520515603</v>
      </c>
      <c r="C5117" s="18" t="s">
        <v>5708</v>
      </c>
      <c r="D5117" s="19" t="s">
        <v>853</v>
      </c>
      <c r="E5117" s="20">
        <v>43891</v>
      </c>
      <c r="F5117" s="16">
        <v>59.8</v>
      </c>
      <c r="G5117" s="15">
        <v>3</v>
      </c>
      <c r="H5117" s="16">
        <f t="shared" si="84"/>
        <v>179.4</v>
      </c>
      <c r="I5117" s="9"/>
    </row>
    <row r="5118" s="1" customFormat="1" ht="35" customHeight="1" spans="1:9">
      <c r="A5118" s="9">
        <v>5116</v>
      </c>
      <c r="B5118" s="17">
        <v>9787540251970</v>
      </c>
      <c r="C5118" s="18" t="s">
        <v>5709</v>
      </c>
      <c r="D5118" s="19" t="s">
        <v>434</v>
      </c>
      <c r="E5118" s="9" t="s">
        <v>160</v>
      </c>
      <c r="F5118" s="16">
        <v>32</v>
      </c>
      <c r="G5118" s="15">
        <v>3</v>
      </c>
      <c r="H5118" s="16">
        <f t="shared" si="84"/>
        <v>96</v>
      </c>
      <c r="I5118" s="9"/>
    </row>
    <row r="5119" s="1" customFormat="1" ht="35" customHeight="1" spans="1:9">
      <c r="A5119" s="9">
        <v>5117</v>
      </c>
      <c r="B5119" s="10">
        <v>9787569928877</v>
      </c>
      <c r="C5119" s="11" t="s">
        <v>5710</v>
      </c>
      <c r="D5119" s="12" t="s">
        <v>92</v>
      </c>
      <c r="E5119" s="13">
        <v>43525</v>
      </c>
      <c r="F5119" s="14">
        <v>45</v>
      </c>
      <c r="G5119" s="15">
        <v>3</v>
      </c>
      <c r="H5119" s="16">
        <f t="shared" si="84"/>
        <v>135</v>
      </c>
      <c r="I5119" s="23"/>
    </row>
    <row r="5120" s="1" customFormat="1" ht="35" customHeight="1" spans="1:9">
      <c r="A5120" s="9">
        <v>5118</v>
      </c>
      <c r="B5120" s="10">
        <v>9787569924398</v>
      </c>
      <c r="C5120" s="11" t="s">
        <v>5711</v>
      </c>
      <c r="D5120" s="12" t="s">
        <v>92</v>
      </c>
      <c r="E5120" s="13">
        <v>43525</v>
      </c>
      <c r="F5120" s="14">
        <v>58</v>
      </c>
      <c r="G5120" s="15">
        <v>3</v>
      </c>
      <c r="H5120" s="16">
        <f t="shared" si="84"/>
        <v>174</v>
      </c>
      <c r="I5120" s="23"/>
    </row>
    <row r="5121" s="1" customFormat="1" ht="35" customHeight="1" spans="1:9">
      <c r="A5121" s="9">
        <v>5119</v>
      </c>
      <c r="B5121" s="10">
        <v>9787559448668</v>
      </c>
      <c r="C5121" s="11" t="s">
        <v>5712</v>
      </c>
      <c r="D5121" s="12" t="s">
        <v>26</v>
      </c>
      <c r="E5121" s="13">
        <v>43983</v>
      </c>
      <c r="F5121" s="14">
        <v>46</v>
      </c>
      <c r="G5121" s="15">
        <v>3</v>
      </c>
      <c r="H5121" s="16">
        <f t="shared" si="84"/>
        <v>138</v>
      </c>
      <c r="I5121" s="23"/>
    </row>
    <row r="5122" s="1" customFormat="1" ht="35" customHeight="1" spans="1:9">
      <c r="A5122" s="9">
        <v>5120</v>
      </c>
      <c r="B5122" s="17">
        <v>9787545462357</v>
      </c>
      <c r="C5122" s="18" t="s">
        <v>5713</v>
      </c>
      <c r="D5122" s="19" t="s">
        <v>1509</v>
      </c>
      <c r="E5122" s="9" t="s">
        <v>454</v>
      </c>
      <c r="F5122" s="16">
        <v>49.8</v>
      </c>
      <c r="G5122" s="15">
        <v>3</v>
      </c>
      <c r="H5122" s="16">
        <f t="shared" si="84"/>
        <v>149.4</v>
      </c>
      <c r="I5122" s="9"/>
    </row>
    <row r="5123" s="1" customFormat="1" ht="35" customHeight="1" spans="1:9">
      <c r="A5123" s="9">
        <v>5121</v>
      </c>
      <c r="B5123" s="24">
        <v>9787519453893</v>
      </c>
      <c r="C5123" s="25" t="s">
        <v>5714</v>
      </c>
      <c r="D5123" s="26" t="s">
        <v>230</v>
      </c>
      <c r="E5123" s="27">
        <v>43617</v>
      </c>
      <c r="F5123" s="21">
        <v>45</v>
      </c>
      <c r="G5123" s="15">
        <v>3</v>
      </c>
      <c r="H5123" s="16">
        <f t="shared" si="84"/>
        <v>135</v>
      </c>
      <c r="I5123" s="28"/>
    </row>
    <row r="5124" s="1" customFormat="1" ht="35" customHeight="1" spans="1:9">
      <c r="A5124" s="9">
        <v>5122</v>
      </c>
      <c r="B5124" s="10">
        <v>9787520508735</v>
      </c>
      <c r="C5124" s="11" t="s">
        <v>5715</v>
      </c>
      <c r="D5124" s="12" t="s">
        <v>154</v>
      </c>
      <c r="E5124" s="13">
        <v>43497</v>
      </c>
      <c r="F5124" s="14">
        <v>52</v>
      </c>
      <c r="G5124" s="15">
        <v>3</v>
      </c>
      <c r="H5124" s="16">
        <f t="shared" si="84"/>
        <v>156</v>
      </c>
      <c r="I5124" s="23"/>
    </row>
    <row r="5125" s="1" customFormat="1" ht="35" customHeight="1" spans="1:9">
      <c r="A5125" s="9">
        <v>5123</v>
      </c>
      <c r="B5125" s="17">
        <v>9787569919509</v>
      </c>
      <c r="C5125" s="18" t="s">
        <v>5716</v>
      </c>
      <c r="D5125" s="19" t="s">
        <v>92</v>
      </c>
      <c r="E5125" s="20">
        <v>43132</v>
      </c>
      <c r="F5125" s="16">
        <v>45</v>
      </c>
      <c r="G5125" s="15">
        <v>3</v>
      </c>
      <c r="H5125" s="16">
        <f t="shared" si="84"/>
        <v>135</v>
      </c>
      <c r="I5125" s="9"/>
    </row>
    <row r="5126" s="1" customFormat="1" ht="35" customHeight="1" spans="1:9">
      <c r="A5126" s="9">
        <v>5124</v>
      </c>
      <c r="B5126" s="17">
        <v>9787515106700</v>
      </c>
      <c r="C5126" s="18" t="s">
        <v>5717</v>
      </c>
      <c r="D5126" s="19" t="s">
        <v>588</v>
      </c>
      <c r="E5126" s="9" t="s">
        <v>909</v>
      </c>
      <c r="F5126" s="16">
        <v>49.8</v>
      </c>
      <c r="G5126" s="15">
        <v>3</v>
      </c>
      <c r="H5126" s="16">
        <f t="shared" si="84"/>
        <v>149.4</v>
      </c>
      <c r="I5126" s="9"/>
    </row>
    <row r="5127" s="1" customFormat="1" ht="35" customHeight="1" spans="1:9">
      <c r="A5127" s="9">
        <v>5125</v>
      </c>
      <c r="B5127" s="10">
        <v>9787568890168</v>
      </c>
      <c r="C5127" s="11" t="s">
        <v>5718</v>
      </c>
      <c r="D5127" s="12" t="s">
        <v>664</v>
      </c>
      <c r="E5127" s="13">
        <v>43952</v>
      </c>
      <c r="F5127" s="14">
        <v>45</v>
      </c>
      <c r="G5127" s="15">
        <v>3</v>
      </c>
      <c r="H5127" s="21">
        <f t="shared" si="84"/>
        <v>135</v>
      </c>
      <c r="I5127" s="23"/>
    </row>
    <row r="5128" s="1" customFormat="1" ht="35" customHeight="1" spans="1:9">
      <c r="A5128" s="9">
        <v>5126</v>
      </c>
      <c r="B5128" s="17">
        <v>9787518063765</v>
      </c>
      <c r="C5128" s="18" t="s">
        <v>5719</v>
      </c>
      <c r="D5128" s="19" t="s">
        <v>5720</v>
      </c>
      <c r="E5128" s="20">
        <v>43770</v>
      </c>
      <c r="F5128" s="16">
        <v>39.8</v>
      </c>
      <c r="G5128" s="15">
        <v>3</v>
      </c>
      <c r="H5128" s="16">
        <f t="shared" si="84"/>
        <v>119.4</v>
      </c>
      <c r="I5128" s="9"/>
    </row>
    <row r="5129" s="1" customFormat="1" ht="35" customHeight="1" spans="1:9">
      <c r="A5129" s="9">
        <v>5127</v>
      </c>
      <c r="B5129" s="17">
        <v>9787555011712</v>
      </c>
      <c r="C5129" s="18" t="s">
        <v>5721</v>
      </c>
      <c r="D5129" s="19" t="s">
        <v>369</v>
      </c>
      <c r="E5129" s="9" t="s">
        <v>233</v>
      </c>
      <c r="F5129" s="16">
        <v>32</v>
      </c>
      <c r="G5129" s="15">
        <v>3</v>
      </c>
      <c r="H5129" s="16">
        <f t="shared" si="84"/>
        <v>96</v>
      </c>
      <c r="I5129" s="9"/>
    </row>
    <row r="5130" s="1" customFormat="1" ht="35" customHeight="1" spans="1:9">
      <c r="A5130" s="9">
        <v>5128</v>
      </c>
      <c r="B5130" s="10">
        <v>9787539994123</v>
      </c>
      <c r="C5130" s="11" t="s">
        <v>5722</v>
      </c>
      <c r="D5130" s="12" t="s">
        <v>26</v>
      </c>
      <c r="E5130" s="13">
        <v>43923</v>
      </c>
      <c r="F5130" s="14">
        <v>45</v>
      </c>
      <c r="G5130" s="15">
        <v>3</v>
      </c>
      <c r="H5130" s="16">
        <f t="shared" si="84"/>
        <v>135</v>
      </c>
      <c r="I5130" s="23"/>
    </row>
    <row r="5131" s="1" customFormat="1" ht="35" customHeight="1" spans="1:9">
      <c r="A5131" s="9">
        <v>5129</v>
      </c>
      <c r="B5131" s="17">
        <v>9787547266847</v>
      </c>
      <c r="C5131" s="18" t="s">
        <v>5723</v>
      </c>
      <c r="D5131" s="19" t="s">
        <v>159</v>
      </c>
      <c r="E5131" s="9" t="s">
        <v>93</v>
      </c>
      <c r="F5131" s="16">
        <v>19.8</v>
      </c>
      <c r="G5131" s="15">
        <v>3</v>
      </c>
      <c r="H5131" s="16">
        <f t="shared" si="84"/>
        <v>59.4</v>
      </c>
      <c r="I5131" s="9"/>
    </row>
    <row r="5132" s="1" customFormat="1" ht="35" customHeight="1" spans="1:9">
      <c r="A5132" s="9">
        <v>5130</v>
      </c>
      <c r="B5132" s="10">
        <v>9787513658881</v>
      </c>
      <c r="C5132" s="11" t="s">
        <v>5724</v>
      </c>
      <c r="D5132" s="12" t="s">
        <v>181</v>
      </c>
      <c r="E5132" s="13">
        <v>43800</v>
      </c>
      <c r="F5132" s="14">
        <v>48</v>
      </c>
      <c r="G5132" s="15">
        <v>3</v>
      </c>
      <c r="H5132" s="16">
        <f t="shared" si="84"/>
        <v>144</v>
      </c>
      <c r="I5132" s="23"/>
    </row>
    <row r="5133" s="1" customFormat="1" ht="35" customHeight="1" spans="1:9">
      <c r="A5133" s="9">
        <v>5131</v>
      </c>
      <c r="B5133" s="17">
        <v>9787515819983</v>
      </c>
      <c r="C5133" s="18" t="s">
        <v>5725</v>
      </c>
      <c r="D5133" s="19" t="s">
        <v>1929</v>
      </c>
      <c r="E5133" s="9" t="s">
        <v>238</v>
      </c>
      <c r="F5133" s="16">
        <v>38</v>
      </c>
      <c r="G5133" s="15">
        <v>3</v>
      </c>
      <c r="H5133" s="16">
        <f t="shared" si="84"/>
        <v>114</v>
      </c>
      <c r="I5133" s="9"/>
    </row>
    <row r="5134" s="1" customFormat="1" ht="35" customHeight="1" spans="1:9">
      <c r="A5134" s="9">
        <v>5132</v>
      </c>
      <c r="B5134" s="10">
        <v>9787507845365</v>
      </c>
      <c r="C5134" s="11" t="s">
        <v>5726</v>
      </c>
      <c r="D5134" s="12" t="s">
        <v>296</v>
      </c>
      <c r="E5134" s="13">
        <v>43709</v>
      </c>
      <c r="F5134" s="14">
        <v>48</v>
      </c>
      <c r="G5134" s="15">
        <v>3</v>
      </c>
      <c r="H5134" s="16">
        <f t="shared" si="84"/>
        <v>144</v>
      </c>
      <c r="I5134" s="23"/>
    </row>
    <row r="5135" s="1" customFormat="1" ht="35" customHeight="1" spans="1:9">
      <c r="A5135" s="9">
        <v>5133</v>
      </c>
      <c r="B5135" s="17">
        <v>9787534850103</v>
      </c>
      <c r="C5135" s="18" t="s">
        <v>5727</v>
      </c>
      <c r="D5135" s="19" t="s">
        <v>496</v>
      </c>
      <c r="E5135" s="9" t="s">
        <v>5728</v>
      </c>
      <c r="F5135" s="16">
        <v>38</v>
      </c>
      <c r="G5135" s="15">
        <v>3</v>
      </c>
      <c r="H5135" s="16">
        <f t="shared" si="84"/>
        <v>114</v>
      </c>
      <c r="I5135" s="9"/>
    </row>
    <row r="5136" s="1" customFormat="1" ht="35" customHeight="1" spans="1:9">
      <c r="A5136" s="9">
        <v>5134</v>
      </c>
      <c r="B5136" s="17">
        <v>9787201157580</v>
      </c>
      <c r="C5136" s="18" t="s">
        <v>5729</v>
      </c>
      <c r="D5136" s="19" t="s">
        <v>109</v>
      </c>
      <c r="E5136" s="9" t="s">
        <v>93</v>
      </c>
      <c r="F5136" s="16">
        <v>39.8</v>
      </c>
      <c r="G5136" s="15">
        <v>3</v>
      </c>
      <c r="H5136" s="16">
        <f t="shared" si="84"/>
        <v>119.4</v>
      </c>
      <c r="I5136" s="9"/>
    </row>
    <row r="5137" s="1" customFormat="1" ht="35" customHeight="1" spans="1:9">
      <c r="A5137" s="9">
        <v>5135</v>
      </c>
      <c r="B5137" s="10">
        <v>9787201146850</v>
      </c>
      <c r="C5137" s="11" t="s">
        <v>5730</v>
      </c>
      <c r="D5137" s="12" t="s">
        <v>109</v>
      </c>
      <c r="E5137" s="13">
        <v>43617</v>
      </c>
      <c r="F5137" s="14">
        <v>46.8</v>
      </c>
      <c r="G5137" s="15">
        <v>3</v>
      </c>
      <c r="H5137" s="16">
        <f t="shared" si="84"/>
        <v>140.4</v>
      </c>
      <c r="I5137" s="23"/>
    </row>
    <row r="5138" s="1" customFormat="1" ht="35" customHeight="1" spans="1:9">
      <c r="A5138" s="9">
        <v>5136</v>
      </c>
      <c r="B5138" s="17">
        <v>9787518042524</v>
      </c>
      <c r="C5138" s="18" t="s">
        <v>5731</v>
      </c>
      <c r="D5138" s="19" t="s">
        <v>611</v>
      </c>
      <c r="E5138" s="9" t="s">
        <v>103</v>
      </c>
      <c r="F5138" s="16">
        <v>36.8</v>
      </c>
      <c r="G5138" s="15">
        <v>3</v>
      </c>
      <c r="H5138" s="16">
        <f t="shared" si="84"/>
        <v>110.4</v>
      </c>
      <c r="I5138" s="9"/>
    </row>
    <row r="5139" s="1" customFormat="1" ht="35" customHeight="1" spans="1:9">
      <c r="A5139" s="9">
        <v>5137</v>
      </c>
      <c r="B5139" s="10">
        <v>9787569935929</v>
      </c>
      <c r="C5139" s="11" t="s">
        <v>5732</v>
      </c>
      <c r="D5139" s="12" t="s">
        <v>92</v>
      </c>
      <c r="E5139" s="13">
        <v>43952</v>
      </c>
      <c r="F5139" s="14">
        <v>56</v>
      </c>
      <c r="G5139" s="15">
        <v>3</v>
      </c>
      <c r="H5139" s="16">
        <f t="shared" si="84"/>
        <v>168</v>
      </c>
      <c r="I5139" s="23"/>
    </row>
    <row r="5140" s="1" customFormat="1" ht="35" customHeight="1" spans="1:9">
      <c r="A5140" s="9">
        <v>5138</v>
      </c>
      <c r="B5140" s="10">
        <v>9787515107370</v>
      </c>
      <c r="C5140" s="11" t="s">
        <v>5733</v>
      </c>
      <c r="D5140" s="12" t="s">
        <v>588</v>
      </c>
      <c r="E5140" s="13">
        <v>43831</v>
      </c>
      <c r="F5140" s="14">
        <v>49.8</v>
      </c>
      <c r="G5140" s="15">
        <v>3</v>
      </c>
      <c r="H5140" s="16">
        <f t="shared" si="84"/>
        <v>149.4</v>
      </c>
      <c r="I5140" s="23"/>
    </row>
    <row r="5141" s="1" customFormat="1" ht="35" customHeight="1" spans="1:9">
      <c r="A5141" s="9">
        <v>5139</v>
      </c>
      <c r="B5141" s="10">
        <v>9787516820971</v>
      </c>
      <c r="C5141" s="11" t="s">
        <v>5734</v>
      </c>
      <c r="D5141" s="12" t="s">
        <v>98</v>
      </c>
      <c r="E5141" s="13">
        <v>43586</v>
      </c>
      <c r="F5141" s="14">
        <v>49.8</v>
      </c>
      <c r="G5141" s="15">
        <v>3</v>
      </c>
      <c r="H5141" s="16">
        <f t="shared" si="84"/>
        <v>149.4</v>
      </c>
      <c r="I5141" s="23"/>
    </row>
    <row r="5142" s="1" customFormat="1" ht="35" customHeight="1" spans="1:9">
      <c r="A5142" s="9">
        <v>5140</v>
      </c>
      <c r="B5142" s="10">
        <v>9787509012918</v>
      </c>
      <c r="C5142" s="11" t="s">
        <v>5735</v>
      </c>
      <c r="D5142" s="12" t="s">
        <v>624</v>
      </c>
      <c r="E5142" s="13">
        <v>43101</v>
      </c>
      <c r="F5142" s="14">
        <v>58</v>
      </c>
      <c r="G5142" s="15">
        <v>3</v>
      </c>
      <c r="H5142" s="16">
        <f t="shared" ref="H5142:H5195" si="85">F5142*G5142</f>
        <v>174</v>
      </c>
      <c r="I5142" s="23"/>
    </row>
    <row r="5143" s="1" customFormat="1" ht="35" customHeight="1" spans="1:9">
      <c r="A5143" s="9">
        <v>5141</v>
      </c>
      <c r="B5143" s="17">
        <v>9787540485207</v>
      </c>
      <c r="C5143" s="18" t="s">
        <v>5736</v>
      </c>
      <c r="D5143" s="19" t="s">
        <v>127</v>
      </c>
      <c r="E5143" s="9" t="s">
        <v>173</v>
      </c>
      <c r="F5143" s="16">
        <v>42</v>
      </c>
      <c r="G5143" s="15">
        <v>3</v>
      </c>
      <c r="H5143" s="16">
        <f t="shared" si="85"/>
        <v>126</v>
      </c>
      <c r="I5143" s="9"/>
    </row>
    <row r="5144" s="1" customFormat="1" ht="35" customHeight="1" spans="1:9">
      <c r="A5144" s="9">
        <v>5142</v>
      </c>
      <c r="B5144" s="10">
        <v>9787558162121</v>
      </c>
      <c r="C5144" s="11" t="s">
        <v>5737</v>
      </c>
      <c r="D5144" s="12" t="s">
        <v>396</v>
      </c>
      <c r="E5144" s="13">
        <v>43556</v>
      </c>
      <c r="F5144" s="14">
        <v>59</v>
      </c>
      <c r="G5144" s="15">
        <v>3</v>
      </c>
      <c r="H5144" s="16">
        <f t="shared" si="85"/>
        <v>177</v>
      </c>
      <c r="I5144" s="23"/>
    </row>
    <row r="5145" s="1" customFormat="1" ht="35" customHeight="1" spans="1:9">
      <c r="A5145" s="9">
        <v>5143</v>
      </c>
      <c r="B5145" s="10">
        <v>9787557660420</v>
      </c>
      <c r="C5145" s="11" t="s">
        <v>5738</v>
      </c>
      <c r="D5145" s="12" t="s">
        <v>5739</v>
      </c>
      <c r="E5145" s="13">
        <v>43739</v>
      </c>
      <c r="F5145" s="14">
        <v>49.8</v>
      </c>
      <c r="G5145" s="15">
        <v>3</v>
      </c>
      <c r="H5145" s="16">
        <f t="shared" si="85"/>
        <v>149.4</v>
      </c>
      <c r="I5145" s="23"/>
    </row>
    <row r="5146" s="1" customFormat="1" ht="35" customHeight="1" spans="1:9">
      <c r="A5146" s="9">
        <v>5144</v>
      </c>
      <c r="B5146" s="10">
        <v>9787521900002</v>
      </c>
      <c r="C5146" s="11" t="s">
        <v>5740</v>
      </c>
      <c r="D5146" s="12" t="s">
        <v>1419</v>
      </c>
      <c r="E5146" s="13">
        <v>43801</v>
      </c>
      <c r="F5146" s="14">
        <v>68</v>
      </c>
      <c r="G5146" s="15">
        <v>3</v>
      </c>
      <c r="H5146" s="16">
        <f t="shared" si="85"/>
        <v>204</v>
      </c>
      <c r="I5146" s="23"/>
    </row>
    <row r="5147" s="1" customFormat="1" ht="35" customHeight="1" spans="1:9">
      <c r="A5147" s="9">
        <v>5145</v>
      </c>
      <c r="B5147" s="10">
        <v>9787558067181</v>
      </c>
      <c r="C5147" s="11" t="s">
        <v>5741</v>
      </c>
      <c r="D5147" s="12" t="s">
        <v>5742</v>
      </c>
      <c r="E5147" s="13">
        <v>43678</v>
      </c>
      <c r="F5147" s="14">
        <v>49.8</v>
      </c>
      <c r="G5147" s="15">
        <v>3</v>
      </c>
      <c r="H5147" s="16">
        <f t="shared" si="85"/>
        <v>149.4</v>
      </c>
      <c r="I5147" s="23"/>
    </row>
    <row r="5148" s="1" customFormat="1" ht="35" customHeight="1" spans="1:9">
      <c r="A5148" s="9">
        <v>5146</v>
      </c>
      <c r="B5148" s="17">
        <v>9787547839379</v>
      </c>
      <c r="C5148" s="18" t="s">
        <v>5743</v>
      </c>
      <c r="D5148" s="19" t="s">
        <v>1498</v>
      </c>
      <c r="E5148" s="20">
        <v>44045</v>
      </c>
      <c r="F5148" s="16">
        <v>59</v>
      </c>
      <c r="G5148" s="15">
        <v>3</v>
      </c>
      <c r="H5148" s="16">
        <f t="shared" si="85"/>
        <v>177</v>
      </c>
      <c r="I5148" s="9"/>
    </row>
    <row r="5149" s="1" customFormat="1" ht="35" customHeight="1" spans="1:9">
      <c r="A5149" s="9">
        <v>5147</v>
      </c>
      <c r="B5149" s="17">
        <v>9787538021363</v>
      </c>
      <c r="C5149" s="18" t="s">
        <v>5744</v>
      </c>
      <c r="D5149" s="19" t="s">
        <v>5745</v>
      </c>
      <c r="E5149" s="20">
        <v>43862</v>
      </c>
      <c r="F5149" s="16">
        <v>38.8</v>
      </c>
      <c r="G5149" s="15">
        <v>3</v>
      </c>
      <c r="H5149" s="16">
        <f t="shared" si="85"/>
        <v>116.4</v>
      </c>
      <c r="I5149" s="9"/>
    </row>
    <row r="5150" s="1" customFormat="1" ht="35" customHeight="1" spans="1:9">
      <c r="A5150" s="9">
        <v>5148</v>
      </c>
      <c r="B5150" s="17">
        <v>9787550032736</v>
      </c>
      <c r="C5150" s="18" t="s">
        <v>5746</v>
      </c>
      <c r="D5150" s="19" t="s">
        <v>5747</v>
      </c>
      <c r="E5150" s="20">
        <v>43617</v>
      </c>
      <c r="F5150" s="16">
        <v>38</v>
      </c>
      <c r="G5150" s="15">
        <v>3</v>
      </c>
      <c r="H5150" s="16">
        <f t="shared" si="85"/>
        <v>114</v>
      </c>
      <c r="I5150" s="9"/>
    </row>
    <row r="5151" s="1" customFormat="1" ht="35" customHeight="1" spans="1:9">
      <c r="A5151" s="9">
        <v>5149</v>
      </c>
      <c r="B5151" s="17">
        <v>9787510094514</v>
      </c>
      <c r="C5151" s="18" t="s">
        <v>5748</v>
      </c>
      <c r="D5151" s="19" t="s">
        <v>3018</v>
      </c>
      <c r="E5151" s="9" t="s">
        <v>454</v>
      </c>
      <c r="F5151" s="16">
        <v>68</v>
      </c>
      <c r="G5151" s="15">
        <v>3</v>
      </c>
      <c r="H5151" s="16">
        <f t="shared" si="85"/>
        <v>204</v>
      </c>
      <c r="I5151" s="9"/>
    </row>
    <row r="5152" s="1" customFormat="1" ht="35" customHeight="1" spans="1:9">
      <c r="A5152" s="9">
        <v>5150</v>
      </c>
      <c r="B5152" s="17">
        <v>9787505742666</v>
      </c>
      <c r="C5152" s="18" t="s">
        <v>5749</v>
      </c>
      <c r="D5152" s="19" t="s">
        <v>406</v>
      </c>
      <c r="E5152" s="9" t="s">
        <v>713</v>
      </c>
      <c r="F5152" s="16">
        <v>52</v>
      </c>
      <c r="G5152" s="15">
        <v>3</v>
      </c>
      <c r="H5152" s="16">
        <f t="shared" si="85"/>
        <v>156</v>
      </c>
      <c r="I5152" s="9"/>
    </row>
    <row r="5153" s="1" customFormat="1" ht="35" customHeight="1" spans="1:9">
      <c r="A5153" s="9">
        <v>5151</v>
      </c>
      <c r="B5153" s="10">
        <v>9787535476401</v>
      </c>
      <c r="C5153" s="11" t="s">
        <v>5750</v>
      </c>
      <c r="D5153" s="12" t="s">
        <v>418</v>
      </c>
      <c r="E5153" s="13">
        <v>43926</v>
      </c>
      <c r="F5153" s="14">
        <v>49</v>
      </c>
      <c r="G5153" s="15">
        <v>3</v>
      </c>
      <c r="H5153" s="16">
        <f t="shared" si="85"/>
        <v>147</v>
      </c>
      <c r="I5153" s="23"/>
    </row>
    <row r="5154" s="1" customFormat="1" ht="35" customHeight="1" spans="1:9">
      <c r="A5154" s="9">
        <v>5152</v>
      </c>
      <c r="B5154" s="24">
        <v>9787515515182</v>
      </c>
      <c r="C5154" s="25" t="s">
        <v>5751</v>
      </c>
      <c r="D5154" s="26" t="s">
        <v>3808</v>
      </c>
      <c r="E5154" s="27">
        <v>43984</v>
      </c>
      <c r="F5154" s="21">
        <v>35</v>
      </c>
      <c r="G5154" s="15">
        <v>3</v>
      </c>
      <c r="H5154" s="16">
        <f t="shared" si="85"/>
        <v>105</v>
      </c>
      <c r="I5154" s="28"/>
    </row>
    <row r="5155" s="1" customFormat="1" ht="35" customHeight="1" spans="1:9">
      <c r="A5155" s="9">
        <v>5153</v>
      </c>
      <c r="B5155" s="17">
        <v>9787552805611</v>
      </c>
      <c r="C5155" s="18" t="s">
        <v>5752</v>
      </c>
      <c r="D5155" s="19" t="s">
        <v>5753</v>
      </c>
      <c r="E5155" s="9" t="s">
        <v>238</v>
      </c>
      <c r="F5155" s="16">
        <v>40</v>
      </c>
      <c r="G5155" s="15">
        <v>3</v>
      </c>
      <c r="H5155" s="21">
        <f t="shared" si="85"/>
        <v>120</v>
      </c>
      <c r="I5155" s="9"/>
    </row>
    <row r="5156" s="1" customFormat="1" ht="35" customHeight="1" spans="1:9">
      <c r="A5156" s="9">
        <v>5154</v>
      </c>
      <c r="B5156" s="24">
        <v>9787518063499</v>
      </c>
      <c r="C5156" s="25" t="s">
        <v>5754</v>
      </c>
      <c r="D5156" s="26" t="s">
        <v>611</v>
      </c>
      <c r="E5156" s="27">
        <v>43770</v>
      </c>
      <c r="F5156" s="21">
        <v>39.8</v>
      </c>
      <c r="G5156" s="15">
        <v>3</v>
      </c>
      <c r="H5156" s="16">
        <f t="shared" si="85"/>
        <v>119.4</v>
      </c>
      <c r="I5156" s="28"/>
    </row>
    <row r="5157" s="1" customFormat="1" ht="35" customHeight="1" spans="1:9">
      <c r="A5157" s="9">
        <v>5155</v>
      </c>
      <c r="B5157" s="17">
        <v>9787568259255</v>
      </c>
      <c r="C5157" s="18" t="s">
        <v>5755</v>
      </c>
      <c r="D5157" s="19" t="s">
        <v>235</v>
      </c>
      <c r="E5157" s="20">
        <v>43374</v>
      </c>
      <c r="F5157" s="16">
        <v>49.8</v>
      </c>
      <c r="G5157" s="15">
        <v>3</v>
      </c>
      <c r="H5157" s="16">
        <f t="shared" si="85"/>
        <v>149.4</v>
      </c>
      <c r="I5157" s="9"/>
    </row>
    <row r="5158" s="1" customFormat="1" ht="35" customHeight="1" spans="1:9">
      <c r="A5158" s="9">
        <v>5156</v>
      </c>
      <c r="B5158" s="10">
        <v>9787559433909</v>
      </c>
      <c r="C5158" s="11" t="s">
        <v>5756</v>
      </c>
      <c r="D5158" s="12" t="s">
        <v>26</v>
      </c>
      <c r="E5158" s="13">
        <v>43586</v>
      </c>
      <c r="F5158" s="14">
        <v>38</v>
      </c>
      <c r="G5158" s="15">
        <v>3</v>
      </c>
      <c r="H5158" s="16">
        <f t="shared" si="85"/>
        <v>114</v>
      </c>
      <c r="I5158" s="23"/>
    </row>
    <row r="5159" s="1" customFormat="1" ht="35" customHeight="1" spans="1:9">
      <c r="A5159" s="9">
        <v>5157</v>
      </c>
      <c r="B5159" s="10">
        <v>9787515826165</v>
      </c>
      <c r="C5159" s="11" t="s">
        <v>5757</v>
      </c>
      <c r="D5159" s="12" t="s">
        <v>463</v>
      </c>
      <c r="E5159" s="13">
        <v>43800</v>
      </c>
      <c r="F5159" s="14">
        <v>69</v>
      </c>
      <c r="G5159" s="15">
        <v>3</v>
      </c>
      <c r="H5159" s="16">
        <f t="shared" si="85"/>
        <v>207</v>
      </c>
      <c r="I5159" s="23"/>
    </row>
    <row r="5160" s="1" customFormat="1" ht="35" customHeight="1" spans="1:9">
      <c r="A5160" s="9">
        <v>5158</v>
      </c>
      <c r="B5160" s="10">
        <v>9787538028362</v>
      </c>
      <c r="C5160" s="11" t="s">
        <v>5758</v>
      </c>
      <c r="D5160" s="12" t="s">
        <v>1999</v>
      </c>
      <c r="E5160" s="13">
        <v>43863</v>
      </c>
      <c r="F5160" s="14">
        <v>68</v>
      </c>
      <c r="G5160" s="15">
        <v>3</v>
      </c>
      <c r="H5160" s="16">
        <f t="shared" si="85"/>
        <v>204</v>
      </c>
      <c r="I5160" s="23"/>
    </row>
    <row r="5161" s="1" customFormat="1" ht="35" customHeight="1" spans="1:9">
      <c r="A5161" s="9">
        <v>5159</v>
      </c>
      <c r="B5161" s="10">
        <v>9787559442178</v>
      </c>
      <c r="C5161" s="11" t="s">
        <v>5759</v>
      </c>
      <c r="D5161" s="12" t="s">
        <v>26</v>
      </c>
      <c r="E5161" s="13">
        <v>43800</v>
      </c>
      <c r="F5161" s="14">
        <v>42</v>
      </c>
      <c r="G5161" s="15">
        <v>3</v>
      </c>
      <c r="H5161" s="16">
        <f t="shared" si="85"/>
        <v>126</v>
      </c>
      <c r="I5161" s="23"/>
    </row>
    <row r="5162" s="1" customFormat="1" ht="35" customHeight="1" spans="1:9">
      <c r="A5162" s="9">
        <v>5160</v>
      </c>
      <c r="B5162" s="17">
        <v>9787512037465</v>
      </c>
      <c r="C5162" s="18" t="s">
        <v>5760</v>
      </c>
      <c r="D5162" s="19" t="s">
        <v>204</v>
      </c>
      <c r="E5162" s="20">
        <v>43800</v>
      </c>
      <c r="F5162" s="16">
        <v>49.8</v>
      </c>
      <c r="G5162" s="15">
        <v>3</v>
      </c>
      <c r="H5162" s="16">
        <f t="shared" si="85"/>
        <v>149.4</v>
      </c>
      <c r="I5162" s="9"/>
    </row>
    <row r="5163" s="1" customFormat="1" ht="35" customHeight="1" spans="1:9">
      <c r="A5163" s="9">
        <v>5161</v>
      </c>
      <c r="B5163" s="17">
        <v>9787218117423</v>
      </c>
      <c r="C5163" s="18" t="s">
        <v>5761</v>
      </c>
      <c r="D5163" s="19" t="s">
        <v>1452</v>
      </c>
      <c r="E5163" s="20">
        <v>43831</v>
      </c>
      <c r="F5163" s="16">
        <v>65</v>
      </c>
      <c r="G5163" s="15">
        <v>3</v>
      </c>
      <c r="H5163" s="16">
        <f t="shared" si="85"/>
        <v>195</v>
      </c>
      <c r="I5163" s="9"/>
    </row>
    <row r="5164" s="1" customFormat="1" ht="35" customHeight="1" spans="1:9">
      <c r="A5164" s="9">
        <v>5162</v>
      </c>
      <c r="B5164" s="10">
        <v>9787558908019</v>
      </c>
      <c r="C5164" s="11" t="s">
        <v>5762</v>
      </c>
      <c r="D5164" s="12" t="s">
        <v>3878</v>
      </c>
      <c r="E5164" s="13">
        <v>43891</v>
      </c>
      <c r="F5164" s="14">
        <v>36.8</v>
      </c>
      <c r="G5164" s="15">
        <v>3</v>
      </c>
      <c r="H5164" s="16">
        <f t="shared" si="85"/>
        <v>110.4</v>
      </c>
      <c r="I5164" s="23"/>
    </row>
    <row r="5165" s="1" customFormat="1" ht="35" customHeight="1" spans="1:9">
      <c r="A5165" s="9">
        <v>5163</v>
      </c>
      <c r="B5165" s="10">
        <v>9787115541932</v>
      </c>
      <c r="C5165" s="11" t="s">
        <v>5763</v>
      </c>
      <c r="D5165" s="12" t="s">
        <v>37</v>
      </c>
      <c r="E5165" s="13">
        <v>44044</v>
      </c>
      <c r="F5165" s="14">
        <v>59.8</v>
      </c>
      <c r="G5165" s="15">
        <v>3</v>
      </c>
      <c r="H5165" s="16">
        <f t="shared" si="85"/>
        <v>179.4</v>
      </c>
      <c r="I5165" s="23"/>
    </row>
    <row r="5166" s="1" customFormat="1" ht="35" customHeight="1" spans="1:9">
      <c r="A5166" s="9">
        <v>5164</v>
      </c>
      <c r="B5166" s="10">
        <v>9787511559135</v>
      </c>
      <c r="C5166" s="11" t="s">
        <v>5764</v>
      </c>
      <c r="D5166" s="12" t="s">
        <v>87</v>
      </c>
      <c r="E5166" s="13">
        <v>43586</v>
      </c>
      <c r="F5166" s="14">
        <v>39.8</v>
      </c>
      <c r="G5166" s="15">
        <v>3</v>
      </c>
      <c r="H5166" s="21">
        <f t="shared" si="85"/>
        <v>119.4</v>
      </c>
      <c r="I5166" s="23"/>
    </row>
    <row r="5167" s="1" customFormat="1" ht="35" customHeight="1" spans="1:9">
      <c r="A5167" s="9">
        <v>5165</v>
      </c>
      <c r="B5167" s="17">
        <v>9787517066798</v>
      </c>
      <c r="C5167" s="18" t="s">
        <v>5765</v>
      </c>
      <c r="D5167" s="19" t="s">
        <v>967</v>
      </c>
      <c r="E5167" s="9" t="s">
        <v>392</v>
      </c>
      <c r="F5167" s="16">
        <v>67</v>
      </c>
      <c r="G5167" s="15">
        <v>3</v>
      </c>
      <c r="H5167" s="16">
        <f t="shared" si="85"/>
        <v>201</v>
      </c>
      <c r="I5167" s="9"/>
    </row>
    <row r="5168" s="1" customFormat="1" ht="35" customHeight="1" spans="1:9">
      <c r="A5168" s="9">
        <v>5166</v>
      </c>
      <c r="B5168" s="10">
        <v>9787203103479</v>
      </c>
      <c r="C5168" s="11" t="s">
        <v>5766</v>
      </c>
      <c r="D5168" s="12" t="s">
        <v>1571</v>
      </c>
      <c r="E5168" s="13">
        <v>43191</v>
      </c>
      <c r="F5168" s="14">
        <v>42</v>
      </c>
      <c r="G5168" s="15">
        <v>3</v>
      </c>
      <c r="H5168" s="16">
        <f t="shared" si="85"/>
        <v>126</v>
      </c>
      <c r="I5168" s="23"/>
    </row>
    <row r="5169" s="1" customFormat="1" ht="35" customHeight="1" spans="1:9">
      <c r="A5169" s="9">
        <v>5167</v>
      </c>
      <c r="B5169" s="17">
        <v>9787517128144</v>
      </c>
      <c r="C5169" s="18" t="s">
        <v>5767</v>
      </c>
      <c r="D5169" s="19" t="s">
        <v>382</v>
      </c>
      <c r="E5169" s="9" t="s">
        <v>454</v>
      </c>
      <c r="F5169" s="16">
        <v>49.8</v>
      </c>
      <c r="G5169" s="15">
        <v>3</v>
      </c>
      <c r="H5169" s="16">
        <f t="shared" si="85"/>
        <v>149.4</v>
      </c>
      <c r="I5169" s="9"/>
    </row>
    <row r="5170" s="1" customFormat="1" ht="35" customHeight="1" spans="1:9">
      <c r="A5170" s="9">
        <v>5168</v>
      </c>
      <c r="B5170" s="10">
        <v>9787201154497</v>
      </c>
      <c r="C5170" s="11" t="s">
        <v>5768</v>
      </c>
      <c r="D5170" s="12" t="s">
        <v>109</v>
      </c>
      <c r="E5170" s="13">
        <v>43983</v>
      </c>
      <c r="F5170" s="14">
        <v>46</v>
      </c>
      <c r="G5170" s="15">
        <v>3</v>
      </c>
      <c r="H5170" s="16">
        <f t="shared" si="85"/>
        <v>138</v>
      </c>
      <c r="I5170" s="23"/>
    </row>
    <row r="5171" s="1" customFormat="1" ht="35" customHeight="1" spans="1:9">
      <c r="A5171" s="9">
        <v>5169</v>
      </c>
      <c r="B5171" s="10">
        <v>9787510881961</v>
      </c>
      <c r="C5171" s="11" t="s">
        <v>5769</v>
      </c>
      <c r="D5171" s="12" t="s">
        <v>106</v>
      </c>
      <c r="E5171" s="13">
        <v>43678</v>
      </c>
      <c r="F5171" s="14">
        <v>56</v>
      </c>
      <c r="G5171" s="15">
        <v>3</v>
      </c>
      <c r="H5171" s="16">
        <f t="shared" si="85"/>
        <v>168</v>
      </c>
      <c r="I5171" s="23"/>
    </row>
    <row r="5172" s="1" customFormat="1" ht="35" customHeight="1" spans="1:9">
      <c r="A5172" s="9">
        <v>5170</v>
      </c>
      <c r="B5172" s="17">
        <v>9787510872129</v>
      </c>
      <c r="C5172" s="18" t="s">
        <v>5770</v>
      </c>
      <c r="D5172" s="19" t="s">
        <v>106</v>
      </c>
      <c r="E5172" s="9" t="s">
        <v>187</v>
      </c>
      <c r="F5172" s="16">
        <v>39.8</v>
      </c>
      <c r="G5172" s="15">
        <v>3</v>
      </c>
      <c r="H5172" s="16">
        <f t="shared" si="85"/>
        <v>119.4</v>
      </c>
      <c r="I5172" s="9"/>
    </row>
    <row r="5173" s="1" customFormat="1" ht="35" customHeight="1" spans="1:9">
      <c r="A5173" s="9">
        <v>5171</v>
      </c>
      <c r="B5173" s="17">
        <v>9787020131624</v>
      </c>
      <c r="C5173" s="18" t="s">
        <v>5771</v>
      </c>
      <c r="D5173" s="19" t="s">
        <v>265</v>
      </c>
      <c r="E5173" s="20">
        <v>43252</v>
      </c>
      <c r="F5173" s="16">
        <v>49</v>
      </c>
      <c r="G5173" s="15">
        <v>3</v>
      </c>
      <c r="H5173" s="16">
        <f t="shared" si="85"/>
        <v>147</v>
      </c>
      <c r="I5173" s="9"/>
    </row>
    <row r="5174" s="1" customFormat="1" ht="35" customHeight="1" spans="1:9">
      <c r="A5174" s="9">
        <v>5172</v>
      </c>
      <c r="B5174" s="10">
        <v>9787506868358</v>
      </c>
      <c r="C5174" s="11" t="s">
        <v>5772</v>
      </c>
      <c r="D5174" s="12" t="s">
        <v>65</v>
      </c>
      <c r="E5174" s="13">
        <v>43221</v>
      </c>
      <c r="F5174" s="14">
        <v>38</v>
      </c>
      <c r="G5174" s="15">
        <v>3</v>
      </c>
      <c r="H5174" s="16">
        <f t="shared" si="85"/>
        <v>114</v>
      </c>
      <c r="I5174" s="23"/>
    </row>
    <row r="5175" s="1" customFormat="1" ht="35" customHeight="1" spans="1:9">
      <c r="A5175" s="9">
        <v>5173</v>
      </c>
      <c r="B5175" s="10">
        <v>9787503498961</v>
      </c>
      <c r="C5175" s="11" t="s">
        <v>5773</v>
      </c>
      <c r="D5175" s="12" t="s">
        <v>154</v>
      </c>
      <c r="E5175" s="13">
        <v>43160</v>
      </c>
      <c r="F5175" s="14">
        <v>58</v>
      </c>
      <c r="G5175" s="15">
        <v>3</v>
      </c>
      <c r="H5175" s="16">
        <f t="shared" si="85"/>
        <v>174</v>
      </c>
      <c r="I5175" s="23"/>
    </row>
    <row r="5176" s="1" customFormat="1" ht="35" customHeight="1" spans="1:9">
      <c r="A5176" s="9">
        <v>5174</v>
      </c>
      <c r="B5176" s="10">
        <v>9787520500494</v>
      </c>
      <c r="C5176" s="11" t="s">
        <v>5774</v>
      </c>
      <c r="D5176" s="12" t="s">
        <v>154</v>
      </c>
      <c r="E5176" s="13">
        <v>43313</v>
      </c>
      <c r="F5176" s="14">
        <v>45</v>
      </c>
      <c r="G5176" s="15">
        <v>3</v>
      </c>
      <c r="H5176" s="16">
        <f t="shared" si="85"/>
        <v>135</v>
      </c>
      <c r="I5176" s="23"/>
    </row>
    <row r="5177" s="1" customFormat="1" ht="35" customHeight="1" spans="1:9">
      <c r="A5177" s="9">
        <v>5175</v>
      </c>
      <c r="B5177" s="17">
        <v>9787512672802</v>
      </c>
      <c r="C5177" s="18" t="s">
        <v>5775</v>
      </c>
      <c r="D5177" s="19" t="s">
        <v>1012</v>
      </c>
      <c r="E5177" s="20">
        <v>43678</v>
      </c>
      <c r="F5177" s="16">
        <v>49</v>
      </c>
      <c r="G5177" s="15">
        <v>3</v>
      </c>
      <c r="H5177" s="16">
        <f t="shared" si="85"/>
        <v>147</v>
      </c>
      <c r="I5177" s="9"/>
    </row>
    <row r="5178" s="1" customFormat="1" ht="35" customHeight="1" spans="1:9">
      <c r="A5178" s="9">
        <v>5176</v>
      </c>
      <c r="B5178" s="10">
        <v>9787557549572</v>
      </c>
      <c r="C5178" s="11" t="s">
        <v>5776</v>
      </c>
      <c r="D5178" s="12" t="s">
        <v>1039</v>
      </c>
      <c r="E5178" s="13">
        <v>43831</v>
      </c>
      <c r="F5178" s="14">
        <v>58</v>
      </c>
      <c r="G5178" s="15">
        <v>3</v>
      </c>
      <c r="H5178" s="16">
        <f t="shared" si="85"/>
        <v>174</v>
      </c>
      <c r="I5178" s="23"/>
    </row>
    <row r="5179" s="1" customFormat="1" ht="35" customHeight="1" spans="1:9">
      <c r="A5179" s="9">
        <v>5177</v>
      </c>
      <c r="B5179" s="17">
        <v>9787559411792</v>
      </c>
      <c r="C5179" s="18" t="s">
        <v>5777</v>
      </c>
      <c r="D5179" s="19" t="s">
        <v>26</v>
      </c>
      <c r="E5179" s="9" t="s">
        <v>529</v>
      </c>
      <c r="F5179" s="16">
        <v>26</v>
      </c>
      <c r="G5179" s="15">
        <v>3</v>
      </c>
      <c r="H5179" s="16">
        <f t="shared" si="85"/>
        <v>78</v>
      </c>
      <c r="I5179" s="9"/>
    </row>
    <row r="5180" s="1" customFormat="1" ht="35" customHeight="1" spans="1:9">
      <c r="A5180" s="9">
        <v>5178</v>
      </c>
      <c r="B5180" s="10">
        <v>9787539666846</v>
      </c>
      <c r="C5180" s="11" t="s">
        <v>5778</v>
      </c>
      <c r="D5180" s="12" t="s">
        <v>333</v>
      </c>
      <c r="E5180" s="13">
        <v>43678</v>
      </c>
      <c r="F5180" s="14">
        <v>49</v>
      </c>
      <c r="G5180" s="15">
        <v>3</v>
      </c>
      <c r="H5180" s="16">
        <f t="shared" si="85"/>
        <v>147</v>
      </c>
      <c r="I5180" s="23"/>
    </row>
    <row r="5181" s="1" customFormat="1" ht="35" customHeight="1" spans="1:9">
      <c r="A5181" s="9">
        <v>5179</v>
      </c>
      <c r="B5181" s="10">
        <v>9787513929554</v>
      </c>
      <c r="C5181" s="11" t="s">
        <v>5779</v>
      </c>
      <c r="D5181" s="12" t="s">
        <v>175</v>
      </c>
      <c r="E5181" s="13">
        <v>43952</v>
      </c>
      <c r="F5181" s="14">
        <v>39.8</v>
      </c>
      <c r="G5181" s="15">
        <v>3</v>
      </c>
      <c r="H5181" s="16">
        <f t="shared" si="85"/>
        <v>119.4</v>
      </c>
      <c r="I5181" s="23"/>
    </row>
    <row r="5182" s="1" customFormat="1" ht="35" customHeight="1" spans="1:9">
      <c r="A5182" s="9">
        <v>5180</v>
      </c>
      <c r="B5182" s="17">
        <v>9787539972107</v>
      </c>
      <c r="C5182" s="18" t="s">
        <v>5780</v>
      </c>
      <c r="D5182" s="19" t="s">
        <v>2219</v>
      </c>
      <c r="E5182" s="20">
        <v>43831</v>
      </c>
      <c r="F5182" s="16">
        <v>43</v>
      </c>
      <c r="G5182" s="15">
        <v>3</v>
      </c>
      <c r="H5182" s="16">
        <f t="shared" si="85"/>
        <v>129</v>
      </c>
      <c r="I5182" s="9"/>
    </row>
    <row r="5183" s="1" customFormat="1" ht="35" customHeight="1" spans="1:9">
      <c r="A5183" s="9">
        <v>5181</v>
      </c>
      <c r="B5183" s="17">
        <v>9787559413260</v>
      </c>
      <c r="C5183" s="18" t="s">
        <v>5781</v>
      </c>
      <c r="D5183" s="19" t="s">
        <v>26</v>
      </c>
      <c r="E5183" s="9" t="s">
        <v>878</v>
      </c>
      <c r="F5183" s="16">
        <v>65</v>
      </c>
      <c r="G5183" s="15">
        <v>3</v>
      </c>
      <c r="H5183" s="16">
        <f t="shared" si="85"/>
        <v>195</v>
      </c>
      <c r="I5183" s="9"/>
    </row>
    <row r="5184" s="1" customFormat="1" ht="35" customHeight="1" spans="1:9">
      <c r="A5184" s="9">
        <v>5182</v>
      </c>
      <c r="B5184" s="10">
        <v>9787554614044</v>
      </c>
      <c r="C5184" s="11" t="s">
        <v>5782</v>
      </c>
      <c r="D5184" s="12" t="s">
        <v>129</v>
      </c>
      <c r="E5184" s="13">
        <v>43739</v>
      </c>
      <c r="F5184" s="14">
        <v>39.8</v>
      </c>
      <c r="G5184" s="15">
        <v>3</v>
      </c>
      <c r="H5184" s="16">
        <f t="shared" si="85"/>
        <v>119.4</v>
      </c>
      <c r="I5184" s="23"/>
    </row>
    <row r="5185" s="1" customFormat="1" ht="35" customHeight="1" spans="1:9">
      <c r="A5185" s="9">
        <v>5183</v>
      </c>
      <c r="B5185" s="17">
        <v>9787559414052</v>
      </c>
      <c r="C5185" s="18" t="s">
        <v>5783</v>
      </c>
      <c r="D5185" s="19" t="s">
        <v>26</v>
      </c>
      <c r="E5185" s="9" t="s">
        <v>238</v>
      </c>
      <c r="F5185" s="16">
        <v>45</v>
      </c>
      <c r="G5185" s="15">
        <v>3</v>
      </c>
      <c r="H5185" s="16">
        <f t="shared" si="85"/>
        <v>135</v>
      </c>
      <c r="I5185" s="9"/>
    </row>
    <row r="5186" s="1" customFormat="1" ht="35" customHeight="1" spans="1:9">
      <c r="A5186" s="9">
        <v>5184</v>
      </c>
      <c r="B5186" s="10">
        <v>9787502645922</v>
      </c>
      <c r="C5186" s="11" t="s">
        <v>5784</v>
      </c>
      <c r="D5186" s="12" t="s">
        <v>5785</v>
      </c>
      <c r="E5186" s="13">
        <v>43132</v>
      </c>
      <c r="F5186" s="14">
        <v>49</v>
      </c>
      <c r="G5186" s="15">
        <v>3</v>
      </c>
      <c r="H5186" s="16">
        <f t="shared" si="85"/>
        <v>147</v>
      </c>
      <c r="I5186" s="23"/>
    </row>
    <row r="5187" s="1" customFormat="1" ht="35" customHeight="1" spans="1:9">
      <c r="A5187" s="9">
        <v>5185</v>
      </c>
      <c r="B5187" s="10">
        <v>9787550286771</v>
      </c>
      <c r="C5187" s="11" t="s">
        <v>5786</v>
      </c>
      <c r="D5187" s="12" t="s">
        <v>20</v>
      </c>
      <c r="E5187" s="13">
        <v>43525</v>
      </c>
      <c r="F5187" s="14">
        <v>68</v>
      </c>
      <c r="G5187" s="15">
        <v>3</v>
      </c>
      <c r="H5187" s="21">
        <f t="shared" si="85"/>
        <v>204</v>
      </c>
      <c r="I5187" s="23"/>
    </row>
    <row r="5188" s="1" customFormat="1" ht="35" customHeight="1" spans="1:9">
      <c r="A5188" s="9">
        <v>5186</v>
      </c>
      <c r="B5188" s="10">
        <v>9787559638915</v>
      </c>
      <c r="C5188" s="11" t="s">
        <v>5787</v>
      </c>
      <c r="D5188" s="12" t="s">
        <v>20</v>
      </c>
      <c r="E5188" s="13">
        <v>43891</v>
      </c>
      <c r="F5188" s="14">
        <v>68</v>
      </c>
      <c r="G5188" s="15">
        <v>3</v>
      </c>
      <c r="H5188" s="16">
        <f t="shared" si="85"/>
        <v>204</v>
      </c>
      <c r="I5188" s="23"/>
    </row>
    <row r="5189" s="1" customFormat="1" ht="35" customHeight="1" spans="1:9">
      <c r="A5189" s="9">
        <v>5187</v>
      </c>
      <c r="B5189" s="24">
        <v>9787511552303</v>
      </c>
      <c r="C5189" s="25" t="s">
        <v>5788</v>
      </c>
      <c r="D5189" s="26" t="s">
        <v>87</v>
      </c>
      <c r="E5189" s="27">
        <v>43313</v>
      </c>
      <c r="F5189" s="21">
        <v>68</v>
      </c>
      <c r="G5189" s="15">
        <v>3</v>
      </c>
      <c r="H5189" s="16">
        <f t="shared" si="85"/>
        <v>204</v>
      </c>
      <c r="I5189" s="28"/>
    </row>
    <row r="5190" s="1" customFormat="1" ht="35" customHeight="1" spans="1:9">
      <c r="A5190" s="9">
        <v>5188</v>
      </c>
      <c r="B5190" s="24">
        <v>9787511552310</v>
      </c>
      <c r="C5190" s="25" t="s">
        <v>5789</v>
      </c>
      <c r="D5190" s="26" t="s">
        <v>87</v>
      </c>
      <c r="E5190" s="27">
        <v>43313</v>
      </c>
      <c r="F5190" s="21">
        <v>68</v>
      </c>
      <c r="G5190" s="15">
        <v>3</v>
      </c>
      <c r="H5190" s="16">
        <f t="shared" si="85"/>
        <v>204</v>
      </c>
      <c r="I5190" s="28"/>
    </row>
    <row r="5191" s="1" customFormat="1" ht="35" customHeight="1" spans="1:9">
      <c r="A5191" s="9">
        <v>5189</v>
      </c>
      <c r="B5191" s="24">
        <v>9787511552327</v>
      </c>
      <c r="C5191" s="25" t="s">
        <v>5790</v>
      </c>
      <c r="D5191" s="26" t="s">
        <v>87</v>
      </c>
      <c r="E5191" s="27">
        <v>43313</v>
      </c>
      <c r="F5191" s="21">
        <v>68</v>
      </c>
      <c r="G5191" s="15">
        <v>3</v>
      </c>
      <c r="H5191" s="16">
        <f t="shared" si="85"/>
        <v>204</v>
      </c>
      <c r="I5191" s="28"/>
    </row>
    <row r="5192" s="1" customFormat="1" ht="35" customHeight="1" spans="1:9">
      <c r="A5192" s="9">
        <v>5190</v>
      </c>
      <c r="B5192" s="17">
        <v>9787505142244</v>
      </c>
      <c r="C5192" s="18" t="s">
        <v>5791</v>
      </c>
      <c r="D5192" s="19" t="s">
        <v>1319</v>
      </c>
      <c r="E5192" s="20">
        <v>43526</v>
      </c>
      <c r="F5192" s="16">
        <v>39.8</v>
      </c>
      <c r="G5192" s="15">
        <v>3</v>
      </c>
      <c r="H5192" s="16">
        <f t="shared" si="85"/>
        <v>119.4</v>
      </c>
      <c r="I5192" s="9"/>
    </row>
    <row r="5193" s="1" customFormat="1" ht="35" customHeight="1" spans="1:9">
      <c r="A5193" s="9">
        <v>5191</v>
      </c>
      <c r="B5193" s="10">
        <v>9787308179492</v>
      </c>
      <c r="C5193" s="11" t="s">
        <v>5792</v>
      </c>
      <c r="D5193" s="12" t="s">
        <v>1385</v>
      </c>
      <c r="E5193" s="13">
        <v>43160</v>
      </c>
      <c r="F5193" s="14">
        <v>35</v>
      </c>
      <c r="G5193" s="15">
        <v>3</v>
      </c>
      <c r="H5193" s="16">
        <f t="shared" si="85"/>
        <v>105</v>
      </c>
      <c r="I5193" s="23"/>
    </row>
    <row r="5194" s="1" customFormat="1" ht="35" customHeight="1" spans="1:9">
      <c r="A5194" s="9">
        <v>5192</v>
      </c>
      <c r="B5194" s="10">
        <v>9787517084587</v>
      </c>
      <c r="C5194" s="11" t="s">
        <v>5793</v>
      </c>
      <c r="D5194" s="12" t="s">
        <v>967</v>
      </c>
      <c r="E5194" s="13">
        <v>43922</v>
      </c>
      <c r="F5194" s="14">
        <v>62</v>
      </c>
      <c r="G5194" s="15">
        <v>3</v>
      </c>
      <c r="H5194" s="16">
        <f t="shared" si="85"/>
        <v>186</v>
      </c>
      <c r="I5194" s="23"/>
    </row>
    <row r="5195" s="1" customFormat="1" ht="35" customHeight="1" spans="1:9">
      <c r="A5195" s="9">
        <v>5193</v>
      </c>
      <c r="B5195" s="10">
        <v>9787559435941</v>
      </c>
      <c r="C5195" s="11" t="s">
        <v>5794</v>
      </c>
      <c r="D5195" s="12" t="s">
        <v>26</v>
      </c>
      <c r="E5195" s="13">
        <v>43678</v>
      </c>
      <c r="F5195" s="14">
        <v>38</v>
      </c>
      <c r="G5195" s="15">
        <v>3</v>
      </c>
      <c r="H5195" s="16">
        <f t="shared" si="85"/>
        <v>114</v>
      </c>
      <c r="I5195" s="23"/>
    </row>
    <row r="5196" s="1" customFormat="1" ht="35" customHeight="1" spans="1:9">
      <c r="A5196" s="9">
        <v>5194</v>
      </c>
      <c r="B5196" s="17">
        <v>9787541146831</v>
      </c>
      <c r="C5196" s="18" t="s">
        <v>5795</v>
      </c>
      <c r="D5196" s="19" t="s">
        <v>61</v>
      </c>
      <c r="E5196" s="9" t="s">
        <v>353</v>
      </c>
      <c r="F5196" s="16">
        <v>28</v>
      </c>
      <c r="G5196" s="15">
        <v>3</v>
      </c>
      <c r="H5196" s="16">
        <f t="shared" ref="H5196:H5259" si="86">F5196*G5196</f>
        <v>84</v>
      </c>
      <c r="I5196" s="9"/>
    </row>
    <row r="5197" s="1" customFormat="1" ht="35" customHeight="1" spans="1:9">
      <c r="A5197" s="9">
        <v>5195</v>
      </c>
      <c r="B5197" s="10">
        <v>9787541156403</v>
      </c>
      <c r="C5197" s="11" t="s">
        <v>5796</v>
      </c>
      <c r="D5197" s="12" t="s">
        <v>61</v>
      </c>
      <c r="E5197" s="13">
        <v>43983</v>
      </c>
      <c r="F5197" s="14">
        <v>39.8</v>
      </c>
      <c r="G5197" s="15">
        <v>3</v>
      </c>
      <c r="H5197" s="16">
        <f t="shared" si="86"/>
        <v>119.4</v>
      </c>
      <c r="I5197" s="23"/>
    </row>
    <row r="5198" s="1" customFormat="1" ht="35" customHeight="1" spans="1:9">
      <c r="A5198" s="9">
        <v>5196</v>
      </c>
      <c r="B5198" s="17">
        <v>9787221105974</v>
      </c>
      <c r="C5198" s="18" t="s">
        <v>5797</v>
      </c>
      <c r="D5198" s="19" t="s">
        <v>5529</v>
      </c>
      <c r="E5198" s="20">
        <v>43304</v>
      </c>
      <c r="F5198" s="16">
        <v>32.8</v>
      </c>
      <c r="G5198" s="15">
        <v>3</v>
      </c>
      <c r="H5198" s="16">
        <f t="shared" si="86"/>
        <v>98.4</v>
      </c>
      <c r="I5198" s="9"/>
    </row>
    <row r="5199" s="1" customFormat="1" ht="35" customHeight="1" spans="1:9">
      <c r="A5199" s="9">
        <v>5197</v>
      </c>
      <c r="B5199" s="24">
        <v>9787507546477</v>
      </c>
      <c r="C5199" s="25" t="s">
        <v>5798</v>
      </c>
      <c r="D5199" s="26" t="s">
        <v>228</v>
      </c>
      <c r="E5199" s="27">
        <v>43467</v>
      </c>
      <c r="F5199" s="21">
        <v>30</v>
      </c>
      <c r="G5199" s="15">
        <v>3</v>
      </c>
      <c r="H5199" s="16">
        <f t="shared" si="86"/>
        <v>90</v>
      </c>
      <c r="I5199" s="28"/>
    </row>
    <row r="5200" s="1" customFormat="1" ht="35" customHeight="1" spans="1:9">
      <c r="A5200" s="9">
        <v>5198</v>
      </c>
      <c r="B5200" s="10">
        <v>9787540476588</v>
      </c>
      <c r="C5200" s="11" t="s">
        <v>5799</v>
      </c>
      <c r="D5200" s="12" t="s">
        <v>127</v>
      </c>
      <c r="E5200" s="13">
        <v>44014</v>
      </c>
      <c r="F5200" s="14">
        <v>40</v>
      </c>
      <c r="G5200" s="15">
        <v>3</v>
      </c>
      <c r="H5200" s="16">
        <f t="shared" si="86"/>
        <v>120</v>
      </c>
      <c r="I5200" s="23"/>
    </row>
    <row r="5201" s="1" customFormat="1" ht="35" customHeight="1" spans="1:9">
      <c r="A5201" s="9">
        <v>5199</v>
      </c>
      <c r="B5201" s="24">
        <v>9787502065720</v>
      </c>
      <c r="C5201" s="25" t="s">
        <v>5800</v>
      </c>
      <c r="D5201" s="26" t="s">
        <v>391</v>
      </c>
      <c r="E5201" s="27">
        <v>43221</v>
      </c>
      <c r="F5201" s="21">
        <v>49.8</v>
      </c>
      <c r="G5201" s="15">
        <v>3</v>
      </c>
      <c r="H5201" s="16">
        <f t="shared" si="86"/>
        <v>149.4</v>
      </c>
      <c r="I5201" s="28"/>
    </row>
    <row r="5202" s="1" customFormat="1" ht="35" customHeight="1" spans="1:9">
      <c r="A5202" s="9">
        <v>5200</v>
      </c>
      <c r="B5202" s="17">
        <v>9787571603281</v>
      </c>
      <c r="C5202" s="18" t="s">
        <v>5801</v>
      </c>
      <c r="D5202" s="19" t="s">
        <v>248</v>
      </c>
      <c r="E5202" s="9" t="s">
        <v>199</v>
      </c>
      <c r="F5202" s="16">
        <v>48</v>
      </c>
      <c r="G5202" s="15">
        <v>3</v>
      </c>
      <c r="H5202" s="16">
        <f t="shared" si="86"/>
        <v>144</v>
      </c>
      <c r="I5202" s="9"/>
    </row>
    <row r="5203" s="1" customFormat="1" ht="35" customHeight="1" spans="1:9">
      <c r="A5203" s="9">
        <v>5201</v>
      </c>
      <c r="B5203" s="17">
        <v>9787506873314</v>
      </c>
      <c r="C5203" s="18" t="s">
        <v>5802</v>
      </c>
      <c r="D5203" s="19" t="s">
        <v>1550</v>
      </c>
      <c r="E5203" s="20">
        <v>43647</v>
      </c>
      <c r="F5203" s="16">
        <v>58</v>
      </c>
      <c r="G5203" s="15">
        <v>3</v>
      </c>
      <c r="H5203" s="16">
        <f t="shared" si="86"/>
        <v>174</v>
      </c>
      <c r="I5203" s="9"/>
    </row>
    <row r="5204" s="1" customFormat="1" ht="35" customHeight="1" spans="1:9">
      <c r="A5204" s="9">
        <v>5202</v>
      </c>
      <c r="B5204" s="10">
        <v>9787518324675</v>
      </c>
      <c r="C5204" s="11" t="s">
        <v>5803</v>
      </c>
      <c r="D5204" s="12" t="s">
        <v>52</v>
      </c>
      <c r="E5204" s="13">
        <v>43221</v>
      </c>
      <c r="F5204" s="14">
        <v>55</v>
      </c>
      <c r="G5204" s="15">
        <v>3</v>
      </c>
      <c r="H5204" s="16">
        <f t="shared" si="86"/>
        <v>165</v>
      </c>
      <c r="I5204" s="23"/>
    </row>
    <row r="5205" s="1" customFormat="1" ht="35" customHeight="1" spans="1:9">
      <c r="A5205" s="9">
        <v>5203</v>
      </c>
      <c r="B5205" s="10">
        <v>9787559604538</v>
      </c>
      <c r="C5205" s="11" t="s">
        <v>5804</v>
      </c>
      <c r="D5205" s="12" t="s">
        <v>20</v>
      </c>
      <c r="E5205" s="13">
        <v>43833</v>
      </c>
      <c r="F5205" s="14">
        <v>39.8</v>
      </c>
      <c r="G5205" s="15">
        <v>3</v>
      </c>
      <c r="H5205" s="16">
        <f t="shared" si="86"/>
        <v>119.4</v>
      </c>
      <c r="I5205" s="23"/>
    </row>
    <row r="5206" s="1" customFormat="1" ht="35" customHeight="1" spans="1:9">
      <c r="A5206" s="9">
        <v>5204</v>
      </c>
      <c r="B5206" s="17">
        <v>9787518044757</v>
      </c>
      <c r="C5206" s="18" t="s">
        <v>5805</v>
      </c>
      <c r="D5206" s="19" t="s">
        <v>2431</v>
      </c>
      <c r="E5206" s="20">
        <v>43191</v>
      </c>
      <c r="F5206" s="16">
        <v>36.8</v>
      </c>
      <c r="G5206" s="15">
        <v>3</v>
      </c>
      <c r="H5206" s="16">
        <f t="shared" si="86"/>
        <v>110.4</v>
      </c>
      <c r="I5206" s="9"/>
    </row>
    <row r="5207" s="1" customFormat="1" ht="35" customHeight="1" spans="1:9">
      <c r="A5207" s="9">
        <v>5205</v>
      </c>
      <c r="B5207" s="10">
        <v>9787113234911</v>
      </c>
      <c r="C5207" s="11" t="s">
        <v>5806</v>
      </c>
      <c r="D5207" s="12" t="s">
        <v>549</v>
      </c>
      <c r="E5207" s="13">
        <v>43101</v>
      </c>
      <c r="F5207" s="14">
        <v>39.8</v>
      </c>
      <c r="G5207" s="15">
        <v>3</v>
      </c>
      <c r="H5207" s="16">
        <f t="shared" si="86"/>
        <v>119.4</v>
      </c>
      <c r="I5207" s="23"/>
    </row>
    <row r="5208" s="1" customFormat="1" ht="35" customHeight="1" spans="1:9">
      <c r="A5208" s="9">
        <v>5206</v>
      </c>
      <c r="B5208" s="17">
        <v>9787106049720</v>
      </c>
      <c r="C5208" s="18" t="s">
        <v>5807</v>
      </c>
      <c r="D5208" s="19" t="s">
        <v>5599</v>
      </c>
      <c r="E5208" s="9" t="s">
        <v>103</v>
      </c>
      <c r="F5208" s="16">
        <v>35</v>
      </c>
      <c r="G5208" s="15">
        <v>3</v>
      </c>
      <c r="H5208" s="16">
        <f t="shared" si="86"/>
        <v>105</v>
      </c>
      <c r="I5208" s="9"/>
    </row>
    <row r="5209" s="1" customFormat="1" ht="35" customHeight="1" spans="1:9">
      <c r="A5209" s="9">
        <v>5207</v>
      </c>
      <c r="B5209" s="10">
        <v>9787515819624</v>
      </c>
      <c r="C5209" s="11" t="s">
        <v>5808</v>
      </c>
      <c r="D5209" s="12" t="s">
        <v>463</v>
      </c>
      <c r="E5209" s="13">
        <v>43556</v>
      </c>
      <c r="F5209" s="14">
        <v>49</v>
      </c>
      <c r="G5209" s="15">
        <v>3</v>
      </c>
      <c r="H5209" s="16">
        <f t="shared" si="86"/>
        <v>147</v>
      </c>
      <c r="I5209" s="23"/>
    </row>
    <row r="5210" s="1" customFormat="1" ht="35" customHeight="1" spans="1:9">
      <c r="A5210" s="9">
        <v>5208</v>
      </c>
      <c r="B5210" s="17">
        <v>9787501599080</v>
      </c>
      <c r="C5210" s="18" t="s">
        <v>5809</v>
      </c>
      <c r="D5210" s="19" t="s">
        <v>696</v>
      </c>
      <c r="E5210" s="20">
        <v>43405</v>
      </c>
      <c r="F5210" s="16">
        <v>35</v>
      </c>
      <c r="G5210" s="15">
        <v>3</v>
      </c>
      <c r="H5210" s="16">
        <f t="shared" si="86"/>
        <v>105</v>
      </c>
      <c r="I5210" s="9"/>
    </row>
    <row r="5211" s="1" customFormat="1" ht="35" customHeight="1" spans="1:9">
      <c r="A5211" s="9">
        <v>5209</v>
      </c>
      <c r="B5211" s="17">
        <v>9787539668093</v>
      </c>
      <c r="C5211" s="18" t="s">
        <v>5810</v>
      </c>
      <c r="D5211" s="19" t="s">
        <v>333</v>
      </c>
      <c r="E5211" s="9" t="s">
        <v>806</v>
      </c>
      <c r="F5211" s="16">
        <v>36.8</v>
      </c>
      <c r="G5211" s="15">
        <v>3</v>
      </c>
      <c r="H5211" s="16">
        <f t="shared" si="86"/>
        <v>110.4</v>
      </c>
      <c r="I5211" s="9"/>
    </row>
    <row r="5212" s="1" customFormat="1" ht="35" customHeight="1" spans="1:9">
      <c r="A5212" s="9">
        <v>5210</v>
      </c>
      <c r="B5212" s="10">
        <v>9787551117272</v>
      </c>
      <c r="C5212" s="11" t="s">
        <v>5811</v>
      </c>
      <c r="D5212" s="12" t="s">
        <v>77</v>
      </c>
      <c r="E5212" s="13">
        <v>43892</v>
      </c>
      <c r="F5212" s="14">
        <v>48</v>
      </c>
      <c r="G5212" s="15">
        <v>3</v>
      </c>
      <c r="H5212" s="16">
        <f t="shared" si="86"/>
        <v>144</v>
      </c>
      <c r="I5212" s="23"/>
    </row>
    <row r="5213" s="1" customFormat="1" ht="35" customHeight="1" spans="1:9">
      <c r="A5213" s="9">
        <v>5211</v>
      </c>
      <c r="B5213" s="17">
        <v>9787553400686</v>
      </c>
      <c r="C5213" s="18" t="s">
        <v>5812</v>
      </c>
      <c r="D5213" s="19" t="s">
        <v>583</v>
      </c>
      <c r="E5213" s="9" t="s">
        <v>238</v>
      </c>
      <c r="F5213" s="16">
        <v>68</v>
      </c>
      <c r="G5213" s="15">
        <v>3</v>
      </c>
      <c r="H5213" s="16">
        <f t="shared" si="86"/>
        <v>204</v>
      </c>
      <c r="I5213" s="9"/>
    </row>
    <row r="5214" s="1" customFormat="1" ht="35" customHeight="1" spans="1:9">
      <c r="A5214" s="9">
        <v>5212</v>
      </c>
      <c r="B5214" s="10">
        <v>9787540477288</v>
      </c>
      <c r="C5214" s="11" t="s">
        <v>5813</v>
      </c>
      <c r="D5214" s="12" t="s">
        <v>127</v>
      </c>
      <c r="E5214" s="13">
        <v>43831</v>
      </c>
      <c r="F5214" s="14">
        <v>39.8</v>
      </c>
      <c r="G5214" s="15">
        <v>3</v>
      </c>
      <c r="H5214" s="16">
        <f t="shared" si="86"/>
        <v>119.4</v>
      </c>
      <c r="I5214" s="23"/>
    </row>
    <row r="5215" s="1" customFormat="1" ht="35" customHeight="1" spans="1:9">
      <c r="A5215" s="9">
        <v>5213</v>
      </c>
      <c r="B5215" s="17">
        <v>9787532888009</v>
      </c>
      <c r="C5215" s="18" t="s">
        <v>5814</v>
      </c>
      <c r="D5215" s="19" t="s">
        <v>3406</v>
      </c>
      <c r="E5215" s="9" t="s">
        <v>428</v>
      </c>
      <c r="F5215" s="16">
        <v>44</v>
      </c>
      <c r="G5215" s="15">
        <v>3</v>
      </c>
      <c r="H5215" s="16">
        <f t="shared" si="86"/>
        <v>132</v>
      </c>
      <c r="I5215" s="9"/>
    </row>
    <row r="5216" s="1" customFormat="1" ht="35" customHeight="1" spans="1:9">
      <c r="A5216" s="9">
        <v>5214</v>
      </c>
      <c r="B5216" s="17">
        <v>9787558164637</v>
      </c>
      <c r="C5216" s="18" t="s">
        <v>5815</v>
      </c>
      <c r="D5216" s="19" t="s">
        <v>283</v>
      </c>
      <c r="E5216" s="20">
        <v>43556</v>
      </c>
      <c r="F5216" s="16">
        <v>68</v>
      </c>
      <c r="G5216" s="15">
        <v>3</v>
      </c>
      <c r="H5216" s="16">
        <f t="shared" si="86"/>
        <v>204</v>
      </c>
      <c r="I5216" s="9"/>
    </row>
    <row r="5217" s="1" customFormat="1" ht="35" customHeight="1" spans="1:9">
      <c r="A5217" s="9">
        <v>5215</v>
      </c>
      <c r="B5217" s="17">
        <v>9787510882319</v>
      </c>
      <c r="C5217" s="18" t="s">
        <v>5816</v>
      </c>
      <c r="D5217" s="19" t="s">
        <v>1021</v>
      </c>
      <c r="E5217" s="20">
        <v>43831</v>
      </c>
      <c r="F5217" s="16">
        <v>58</v>
      </c>
      <c r="G5217" s="15">
        <v>3</v>
      </c>
      <c r="H5217" s="21">
        <f t="shared" si="86"/>
        <v>174</v>
      </c>
      <c r="I5217" s="9"/>
    </row>
    <row r="5218" s="1" customFormat="1" ht="35" customHeight="1" spans="1:9">
      <c r="A5218" s="9">
        <v>5216</v>
      </c>
      <c r="B5218" s="17">
        <v>9787569922189</v>
      </c>
      <c r="C5218" s="18" t="s">
        <v>5817</v>
      </c>
      <c r="D5218" s="19" t="s">
        <v>92</v>
      </c>
      <c r="E5218" s="9" t="s">
        <v>454</v>
      </c>
      <c r="F5218" s="16">
        <v>68</v>
      </c>
      <c r="G5218" s="15">
        <v>3</v>
      </c>
      <c r="H5218" s="16">
        <f t="shared" si="86"/>
        <v>204</v>
      </c>
      <c r="I5218" s="9"/>
    </row>
    <row r="5219" s="1" customFormat="1" ht="35" customHeight="1" spans="1:9">
      <c r="A5219" s="9">
        <v>5217</v>
      </c>
      <c r="B5219" s="10">
        <v>9787537857055</v>
      </c>
      <c r="C5219" s="11" t="s">
        <v>5818</v>
      </c>
      <c r="D5219" s="12" t="s">
        <v>85</v>
      </c>
      <c r="E5219" s="13">
        <v>43617</v>
      </c>
      <c r="F5219" s="14">
        <v>59.8</v>
      </c>
      <c r="G5219" s="15">
        <v>3</v>
      </c>
      <c r="H5219" s="16">
        <f t="shared" si="86"/>
        <v>179.4</v>
      </c>
      <c r="I5219" s="23"/>
    </row>
    <row r="5220" s="1" customFormat="1" ht="35" customHeight="1" spans="1:9">
      <c r="A5220" s="9">
        <v>5218</v>
      </c>
      <c r="B5220" s="24">
        <v>9787564559236</v>
      </c>
      <c r="C5220" s="25" t="s">
        <v>5819</v>
      </c>
      <c r="D5220" s="26" t="s">
        <v>473</v>
      </c>
      <c r="E5220" s="27">
        <v>43498</v>
      </c>
      <c r="F5220" s="21">
        <v>49.8</v>
      </c>
      <c r="G5220" s="15">
        <v>3</v>
      </c>
      <c r="H5220" s="16">
        <f t="shared" si="86"/>
        <v>149.4</v>
      </c>
      <c r="I5220" s="28"/>
    </row>
    <row r="5221" s="1" customFormat="1" ht="35" customHeight="1" spans="1:9">
      <c r="A5221" s="9">
        <v>5219</v>
      </c>
      <c r="B5221" s="10">
        <v>9787515819020</v>
      </c>
      <c r="C5221" s="11" t="s">
        <v>5820</v>
      </c>
      <c r="D5221" s="12" t="s">
        <v>463</v>
      </c>
      <c r="E5221" s="13">
        <v>43466</v>
      </c>
      <c r="F5221" s="14">
        <v>49.9</v>
      </c>
      <c r="G5221" s="15">
        <v>3</v>
      </c>
      <c r="H5221" s="16">
        <f t="shared" si="86"/>
        <v>149.7</v>
      </c>
      <c r="I5221" s="23"/>
    </row>
    <row r="5222" s="1" customFormat="1" ht="35" customHeight="1" spans="1:9">
      <c r="A5222" s="9">
        <v>5220</v>
      </c>
      <c r="B5222" s="10">
        <v>9787111602705</v>
      </c>
      <c r="C5222" s="11" t="s">
        <v>5821</v>
      </c>
      <c r="D5222" s="12" t="s">
        <v>432</v>
      </c>
      <c r="E5222" s="13">
        <v>43313</v>
      </c>
      <c r="F5222" s="14">
        <v>59</v>
      </c>
      <c r="G5222" s="15">
        <v>3</v>
      </c>
      <c r="H5222" s="16">
        <f t="shared" si="86"/>
        <v>177</v>
      </c>
      <c r="I5222" s="23"/>
    </row>
    <row r="5223" s="1" customFormat="1" ht="35" customHeight="1" spans="1:9">
      <c r="A5223" s="9">
        <v>5221</v>
      </c>
      <c r="B5223" s="10">
        <v>9787545150599</v>
      </c>
      <c r="C5223" s="11" t="s">
        <v>5822</v>
      </c>
      <c r="D5223" s="12" t="s">
        <v>712</v>
      </c>
      <c r="E5223" s="13">
        <v>43831</v>
      </c>
      <c r="F5223" s="14">
        <v>60</v>
      </c>
      <c r="G5223" s="15">
        <v>3</v>
      </c>
      <c r="H5223" s="16">
        <f t="shared" si="86"/>
        <v>180</v>
      </c>
      <c r="I5223" s="23"/>
    </row>
    <row r="5224" s="1" customFormat="1" ht="35" customHeight="1" spans="1:9">
      <c r="A5224" s="9">
        <v>5222</v>
      </c>
      <c r="B5224" s="17">
        <v>9787510867156</v>
      </c>
      <c r="C5224" s="18" t="s">
        <v>5823</v>
      </c>
      <c r="D5224" s="19" t="s">
        <v>106</v>
      </c>
      <c r="E5224" s="9" t="s">
        <v>713</v>
      </c>
      <c r="F5224" s="16">
        <v>38</v>
      </c>
      <c r="G5224" s="15">
        <v>3</v>
      </c>
      <c r="H5224" s="16">
        <f t="shared" si="86"/>
        <v>114</v>
      </c>
      <c r="I5224" s="9"/>
    </row>
    <row r="5225" s="1" customFormat="1" ht="35" customHeight="1" spans="1:9">
      <c r="A5225" s="9">
        <v>5223</v>
      </c>
      <c r="B5225" s="17">
        <v>9787502067373</v>
      </c>
      <c r="C5225" s="18" t="s">
        <v>5824</v>
      </c>
      <c r="D5225" s="19" t="s">
        <v>391</v>
      </c>
      <c r="E5225" s="9" t="s">
        <v>300</v>
      </c>
      <c r="F5225" s="16">
        <v>38.8</v>
      </c>
      <c r="G5225" s="15">
        <v>3</v>
      </c>
      <c r="H5225" s="16">
        <f t="shared" si="86"/>
        <v>116.4</v>
      </c>
      <c r="I5225" s="9"/>
    </row>
    <row r="5226" s="1" customFormat="1" ht="35" customHeight="1" spans="1:9">
      <c r="A5226" s="9">
        <v>5224</v>
      </c>
      <c r="B5226" s="17">
        <v>9787501582426</v>
      </c>
      <c r="C5226" s="18" t="s">
        <v>5825</v>
      </c>
      <c r="D5226" s="19" t="s">
        <v>696</v>
      </c>
      <c r="E5226" s="20">
        <v>43864</v>
      </c>
      <c r="F5226" s="16">
        <v>28</v>
      </c>
      <c r="G5226" s="15">
        <v>3</v>
      </c>
      <c r="H5226" s="16">
        <f t="shared" si="86"/>
        <v>84</v>
      </c>
      <c r="I5226" s="9"/>
    </row>
    <row r="5227" s="1" customFormat="1" ht="35" customHeight="1" spans="1:9">
      <c r="A5227" s="9">
        <v>5225</v>
      </c>
      <c r="B5227" s="17">
        <v>9787501582518</v>
      </c>
      <c r="C5227" s="18" t="s">
        <v>5826</v>
      </c>
      <c r="D5227" s="19" t="s">
        <v>696</v>
      </c>
      <c r="E5227" s="20">
        <v>43864</v>
      </c>
      <c r="F5227" s="16">
        <v>28</v>
      </c>
      <c r="G5227" s="15">
        <v>3</v>
      </c>
      <c r="H5227" s="16">
        <f t="shared" si="86"/>
        <v>84</v>
      </c>
      <c r="I5227" s="9"/>
    </row>
    <row r="5228" s="1" customFormat="1" ht="35" customHeight="1" spans="1:9">
      <c r="A5228" s="9">
        <v>5226</v>
      </c>
      <c r="B5228" s="17">
        <v>9787501582402</v>
      </c>
      <c r="C5228" s="18" t="s">
        <v>5827</v>
      </c>
      <c r="D5228" s="19" t="s">
        <v>696</v>
      </c>
      <c r="E5228" s="20">
        <v>43864</v>
      </c>
      <c r="F5228" s="16">
        <v>28</v>
      </c>
      <c r="G5228" s="15">
        <v>3</v>
      </c>
      <c r="H5228" s="16">
        <f t="shared" si="86"/>
        <v>84</v>
      </c>
      <c r="I5228" s="9"/>
    </row>
    <row r="5229" s="1" customFormat="1" ht="35" customHeight="1" spans="1:9">
      <c r="A5229" s="9">
        <v>5227</v>
      </c>
      <c r="B5229" s="10">
        <v>9787516408582</v>
      </c>
      <c r="C5229" s="11" t="s">
        <v>5828</v>
      </c>
      <c r="D5229" s="12" t="s">
        <v>1225</v>
      </c>
      <c r="E5229" s="13">
        <v>43466</v>
      </c>
      <c r="F5229" s="14">
        <v>35</v>
      </c>
      <c r="G5229" s="15">
        <v>3</v>
      </c>
      <c r="H5229" s="16">
        <f t="shared" si="86"/>
        <v>105</v>
      </c>
      <c r="I5229" s="23"/>
    </row>
    <row r="5230" s="1" customFormat="1" ht="35" customHeight="1" spans="1:9">
      <c r="A5230" s="9">
        <v>5228</v>
      </c>
      <c r="B5230" s="10">
        <v>9787522104874</v>
      </c>
      <c r="C5230" s="11" t="s">
        <v>5829</v>
      </c>
      <c r="D5230" s="12" t="s">
        <v>965</v>
      </c>
      <c r="E5230" s="13">
        <v>43891</v>
      </c>
      <c r="F5230" s="14">
        <v>49</v>
      </c>
      <c r="G5230" s="15">
        <v>3</v>
      </c>
      <c r="H5230" s="16">
        <f t="shared" si="86"/>
        <v>147</v>
      </c>
      <c r="I5230" s="23"/>
    </row>
    <row r="5231" s="1" customFormat="1" ht="35" customHeight="1" spans="1:9">
      <c r="A5231" s="9">
        <v>5229</v>
      </c>
      <c r="B5231" s="10">
        <v>9787557666767</v>
      </c>
      <c r="C5231" s="11" t="s">
        <v>5830</v>
      </c>
      <c r="D5231" s="12" t="s">
        <v>1036</v>
      </c>
      <c r="E5231" s="13">
        <v>43586</v>
      </c>
      <c r="F5231" s="14">
        <v>48</v>
      </c>
      <c r="G5231" s="15">
        <v>3</v>
      </c>
      <c r="H5231" s="16">
        <f t="shared" si="86"/>
        <v>144</v>
      </c>
      <c r="I5231" s="23"/>
    </row>
    <row r="5232" s="1" customFormat="1" ht="35" customHeight="1" spans="1:9">
      <c r="A5232" s="9">
        <v>5230</v>
      </c>
      <c r="B5232" s="17">
        <v>9787218137520</v>
      </c>
      <c r="C5232" s="18" t="s">
        <v>5831</v>
      </c>
      <c r="D5232" s="19" t="s">
        <v>1452</v>
      </c>
      <c r="E5232" s="20">
        <v>43678</v>
      </c>
      <c r="F5232" s="16">
        <v>59.8</v>
      </c>
      <c r="G5232" s="15">
        <v>3</v>
      </c>
      <c r="H5232" s="16">
        <f t="shared" si="86"/>
        <v>179.4</v>
      </c>
      <c r="I5232" s="9"/>
    </row>
    <row r="5233" s="1" customFormat="1" ht="35" customHeight="1" spans="1:9">
      <c r="A5233" s="9">
        <v>5231</v>
      </c>
      <c r="B5233" s="10">
        <v>9787225058283</v>
      </c>
      <c r="C5233" s="11" t="s">
        <v>5832</v>
      </c>
      <c r="D5233" s="12" t="s">
        <v>485</v>
      </c>
      <c r="E5233" s="13">
        <v>43800</v>
      </c>
      <c r="F5233" s="14">
        <v>36</v>
      </c>
      <c r="G5233" s="15">
        <v>3</v>
      </c>
      <c r="H5233" s="16">
        <f t="shared" si="86"/>
        <v>108</v>
      </c>
      <c r="I5233" s="23"/>
    </row>
    <row r="5234" s="1" customFormat="1" ht="35" customHeight="1" spans="1:9">
      <c r="A5234" s="9">
        <v>5232</v>
      </c>
      <c r="B5234" s="17">
        <v>9787552805840</v>
      </c>
      <c r="C5234" s="18" t="s">
        <v>5833</v>
      </c>
      <c r="D5234" s="19" t="s">
        <v>5753</v>
      </c>
      <c r="E5234" s="9" t="s">
        <v>238</v>
      </c>
      <c r="F5234" s="16">
        <v>58</v>
      </c>
      <c r="G5234" s="15">
        <v>3</v>
      </c>
      <c r="H5234" s="16">
        <f t="shared" si="86"/>
        <v>174</v>
      </c>
      <c r="I5234" s="9"/>
    </row>
    <row r="5235" s="1" customFormat="1" ht="35" customHeight="1" spans="1:9">
      <c r="A5235" s="9">
        <v>5233</v>
      </c>
      <c r="B5235" s="10">
        <v>9787559427564</v>
      </c>
      <c r="C5235" s="11" t="s">
        <v>5834</v>
      </c>
      <c r="D5235" s="12" t="s">
        <v>26</v>
      </c>
      <c r="E5235" s="13">
        <v>43832</v>
      </c>
      <c r="F5235" s="14">
        <v>30</v>
      </c>
      <c r="G5235" s="15">
        <v>3</v>
      </c>
      <c r="H5235" s="16">
        <f t="shared" si="86"/>
        <v>90</v>
      </c>
      <c r="I5235" s="23"/>
    </row>
    <row r="5236" s="1" customFormat="1" ht="35" customHeight="1" spans="1:9">
      <c r="A5236" s="9">
        <v>5234</v>
      </c>
      <c r="B5236" s="10">
        <v>9787512366923</v>
      </c>
      <c r="C5236" s="11" t="s">
        <v>5835</v>
      </c>
      <c r="D5236" s="12" t="s">
        <v>170</v>
      </c>
      <c r="E5236" s="13">
        <v>43893</v>
      </c>
      <c r="F5236" s="14">
        <v>59</v>
      </c>
      <c r="G5236" s="15">
        <v>3</v>
      </c>
      <c r="H5236" s="16">
        <f t="shared" si="86"/>
        <v>177</v>
      </c>
      <c r="I5236" s="23"/>
    </row>
    <row r="5237" s="1" customFormat="1" ht="35" customHeight="1" spans="1:9">
      <c r="A5237" s="9">
        <v>5235</v>
      </c>
      <c r="B5237" s="10">
        <v>9787302505181</v>
      </c>
      <c r="C5237" s="11" t="s">
        <v>5836</v>
      </c>
      <c r="D5237" s="12" t="s">
        <v>1206</v>
      </c>
      <c r="E5237" s="13">
        <v>43374</v>
      </c>
      <c r="F5237" s="14">
        <v>39</v>
      </c>
      <c r="G5237" s="15">
        <v>3</v>
      </c>
      <c r="H5237" s="16">
        <f t="shared" si="86"/>
        <v>117</v>
      </c>
      <c r="I5237" s="23"/>
    </row>
    <row r="5238" s="1" customFormat="1" ht="35" customHeight="1" spans="1:9">
      <c r="A5238" s="9">
        <v>5236</v>
      </c>
      <c r="B5238" s="10">
        <v>9787114152405</v>
      </c>
      <c r="C5238" s="11" t="s">
        <v>5837</v>
      </c>
      <c r="D5238" s="12" t="s">
        <v>1262</v>
      </c>
      <c r="E5238" s="13">
        <v>43525</v>
      </c>
      <c r="F5238" s="14">
        <v>50</v>
      </c>
      <c r="G5238" s="15">
        <v>3</v>
      </c>
      <c r="H5238" s="16">
        <f t="shared" si="86"/>
        <v>150</v>
      </c>
      <c r="I5238" s="23"/>
    </row>
    <row r="5239" s="1" customFormat="1" ht="35" customHeight="1" spans="1:9">
      <c r="A5239" s="9">
        <v>5237</v>
      </c>
      <c r="B5239" s="10">
        <v>9787569264944</v>
      </c>
      <c r="C5239" s="11" t="s">
        <v>5838</v>
      </c>
      <c r="D5239" s="12" t="s">
        <v>172</v>
      </c>
      <c r="E5239" s="13">
        <v>43952</v>
      </c>
      <c r="F5239" s="14">
        <v>69</v>
      </c>
      <c r="G5239" s="15">
        <v>3</v>
      </c>
      <c r="H5239" s="16">
        <f t="shared" si="86"/>
        <v>207</v>
      </c>
      <c r="I5239" s="23"/>
    </row>
    <row r="5240" s="1" customFormat="1" ht="35" customHeight="1" spans="1:9">
      <c r="A5240" s="9">
        <v>5238</v>
      </c>
      <c r="B5240" s="10">
        <v>9787548434788</v>
      </c>
      <c r="C5240" s="11" t="s">
        <v>5839</v>
      </c>
      <c r="D5240" s="12" t="s">
        <v>450</v>
      </c>
      <c r="E5240" s="13">
        <v>43466</v>
      </c>
      <c r="F5240" s="14">
        <v>39.8</v>
      </c>
      <c r="G5240" s="15">
        <v>3</v>
      </c>
      <c r="H5240" s="16">
        <f t="shared" si="86"/>
        <v>119.4</v>
      </c>
      <c r="I5240" s="23"/>
    </row>
    <row r="5241" s="1" customFormat="1" ht="35" customHeight="1" spans="1:9">
      <c r="A5241" s="9">
        <v>5239</v>
      </c>
      <c r="B5241" s="17">
        <v>9787520809436</v>
      </c>
      <c r="C5241" s="18" t="s">
        <v>5840</v>
      </c>
      <c r="D5241" s="19" t="s">
        <v>1886</v>
      </c>
      <c r="E5241" s="9" t="s">
        <v>187</v>
      </c>
      <c r="F5241" s="16">
        <v>42</v>
      </c>
      <c r="G5241" s="15">
        <v>3</v>
      </c>
      <c r="H5241" s="16">
        <f t="shared" si="86"/>
        <v>126</v>
      </c>
      <c r="I5241" s="9"/>
    </row>
    <row r="5242" s="1" customFormat="1" ht="35" customHeight="1" spans="1:9">
      <c r="A5242" s="9">
        <v>5240</v>
      </c>
      <c r="B5242" s="10">
        <v>9787557012625</v>
      </c>
      <c r="C5242" s="11" t="s">
        <v>5841</v>
      </c>
      <c r="D5242" s="12" t="s">
        <v>730</v>
      </c>
      <c r="E5242" s="13">
        <v>43160</v>
      </c>
      <c r="F5242" s="14">
        <v>32</v>
      </c>
      <c r="G5242" s="15">
        <v>3</v>
      </c>
      <c r="H5242" s="16">
        <f t="shared" si="86"/>
        <v>96</v>
      </c>
      <c r="I5242" s="23"/>
    </row>
    <row r="5243" s="1" customFormat="1" ht="35" customHeight="1" spans="1:9">
      <c r="A5243" s="9">
        <v>5241</v>
      </c>
      <c r="B5243" s="10">
        <v>9787558035722</v>
      </c>
      <c r="C5243" s="11" t="s">
        <v>5842</v>
      </c>
      <c r="D5243" s="12" t="s">
        <v>308</v>
      </c>
      <c r="E5243" s="13">
        <v>43160</v>
      </c>
      <c r="F5243" s="14">
        <v>60</v>
      </c>
      <c r="G5243" s="15">
        <v>3</v>
      </c>
      <c r="H5243" s="16">
        <f t="shared" si="86"/>
        <v>180</v>
      </c>
      <c r="I5243" s="23"/>
    </row>
    <row r="5244" s="1" customFormat="1" ht="35" customHeight="1" spans="1:9">
      <c r="A5244" s="9">
        <v>5242</v>
      </c>
      <c r="B5244" s="17">
        <v>9787504759771</v>
      </c>
      <c r="C5244" s="18" t="s">
        <v>5843</v>
      </c>
      <c r="D5244" s="19" t="s">
        <v>1280</v>
      </c>
      <c r="E5244" s="9" t="s">
        <v>428</v>
      </c>
      <c r="F5244" s="16">
        <v>38</v>
      </c>
      <c r="G5244" s="15">
        <v>3</v>
      </c>
      <c r="H5244" s="16">
        <f t="shared" si="86"/>
        <v>114</v>
      </c>
      <c r="I5244" s="9"/>
    </row>
    <row r="5245" s="1" customFormat="1" ht="35" customHeight="1" spans="1:9">
      <c r="A5245" s="9">
        <v>5243</v>
      </c>
      <c r="B5245" s="10">
        <v>9787511379825</v>
      </c>
      <c r="C5245" s="11" t="s">
        <v>5844</v>
      </c>
      <c r="D5245" s="12" t="s">
        <v>102</v>
      </c>
      <c r="E5245" s="13">
        <v>43862</v>
      </c>
      <c r="F5245" s="14">
        <v>42</v>
      </c>
      <c r="G5245" s="15">
        <v>3</v>
      </c>
      <c r="H5245" s="21">
        <f t="shared" si="86"/>
        <v>126</v>
      </c>
      <c r="I5245" s="23"/>
    </row>
    <row r="5246" s="1" customFormat="1" ht="35" customHeight="1" spans="1:9">
      <c r="A5246" s="9">
        <v>5244</v>
      </c>
      <c r="B5246" s="17">
        <v>9787568141345</v>
      </c>
      <c r="C5246" s="18" t="s">
        <v>5845</v>
      </c>
      <c r="D5246" s="19" t="s">
        <v>1049</v>
      </c>
      <c r="E5246" s="20">
        <v>43191</v>
      </c>
      <c r="F5246" s="16">
        <v>60</v>
      </c>
      <c r="G5246" s="15">
        <v>3</v>
      </c>
      <c r="H5246" s="16">
        <f t="shared" si="86"/>
        <v>180</v>
      </c>
      <c r="I5246" s="9"/>
    </row>
    <row r="5247" s="1" customFormat="1" ht="35" customHeight="1" spans="1:9">
      <c r="A5247" s="9">
        <v>5245</v>
      </c>
      <c r="B5247" s="17">
        <v>9787519906672</v>
      </c>
      <c r="C5247" s="18" t="s">
        <v>5846</v>
      </c>
      <c r="D5247" s="19" t="s">
        <v>3858</v>
      </c>
      <c r="E5247" s="20">
        <v>43709</v>
      </c>
      <c r="F5247" s="16">
        <v>36</v>
      </c>
      <c r="G5247" s="15">
        <v>3</v>
      </c>
      <c r="H5247" s="16">
        <f t="shared" si="86"/>
        <v>108</v>
      </c>
      <c r="I5247" s="9"/>
    </row>
    <row r="5248" s="1" customFormat="1" ht="35" customHeight="1" spans="1:9">
      <c r="A5248" s="9">
        <v>5246</v>
      </c>
      <c r="B5248" s="10">
        <v>9787517076513</v>
      </c>
      <c r="C5248" s="11" t="s">
        <v>5847</v>
      </c>
      <c r="D5248" s="12" t="s">
        <v>967</v>
      </c>
      <c r="E5248" s="13">
        <v>43586</v>
      </c>
      <c r="F5248" s="14">
        <v>56</v>
      </c>
      <c r="G5248" s="15">
        <v>3</v>
      </c>
      <c r="H5248" s="16">
        <f t="shared" si="86"/>
        <v>168</v>
      </c>
      <c r="I5248" s="23"/>
    </row>
    <row r="5249" s="1" customFormat="1" ht="35" customHeight="1" spans="1:9">
      <c r="A5249" s="9">
        <v>5247</v>
      </c>
      <c r="B5249" s="10">
        <v>9787569256048</v>
      </c>
      <c r="C5249" s="11" t="s">
        <v>5848</v>
      </c>
      <c r="D5249" s="12" t="s">
        <v>5849</v>
      </c>
      <c r="E5249" s="13">
        <v>43831</v>
      </c>
      <c r="F5249" s="14">
        <v>48</v>
      </c>
      <c r="G5249" s="15">
        <v>3</v>
      </c>
      <c r="H5249" s="16">
        <f t="shared" si="86"/>
        <v>144</v>
      </c>
      <c r="I5249" s="23"/>
    </row>
    <row r="5250" s="1" customFormat="1" ht="35" customHeight="1" spans="1:9">
      <c r="A5250" s="9">
        <v>5248</v>
      </c>
      <c r="B5250" s="10">
        <v>9787518333387</v>
      </c>
      <c r="C5250" s="11" t="s">
        <v>5850</v>
      </c>
      <c r="D5250" s="12" t="s">
        <v>52</v>
      </c>
      <c r="E5250" s="13">
        <v>43556</v>
      </c>
      <c r="F5250" s="14">
        <v>58</v>
      </c>
      <c r="G5250" s="15">
        <v>3</v>
      </c>
      <c r="H5250" s="16">
        <f t="shared" si="86"/>
        <v>174</v>
      </c>
      <c r="I5250" s="23"/>
    </row>
    <row r="5251" s="1" customFormat="1" ht="35" customHeight="1" spans="1:9">
      <c r="A5251" s="9">
        <v>5249</v>
      </c>
      <c r="B5251" s="10">
        <v>9787010184746</v>
      </c>
      <c r="C5251" s="11" t="s">
        <v>5851</v>
      </c>
      <c r="D5251" s="12" t="s">
        <v>131</v>
      </c>
      <c r="E5251" s="13">
        <v>43160</v>
      </c>
      <c r="F5251" s="14">
        <v>65</v>
      </c>
      <c r="G5251" s="15">
        <v>3</v>
      </c>
      <c r="H5251" s="16">
        <f t="shared" si="86"/>
        <v>195</v>
      </c>
      <c r="I5251" s="23"/>
    </row>
    <row r="5252" s="1" customFormat="1" ht="35" customHeight="1" spans="1:9">
      <c r="A5252" s="9">
        <v>5250</v>
      </c>
      <c r="B5252" s="17">
        <v>9787010111742</v>
      </c>
      <c r="C5252" s="18" t="s">
        <v>5852</v>
      </c>
      <c r="D5252" s="19" t="s">
        <v>131</v>
      </c>
      <c r="E5252" s="20">
        <v>43192</v>
      </c>
      <c r="F5252" s="16">
        <v>36</v>
      </c>
      <c r="G5252" s="15">
        <v>3</v>
      </c>
      <c r="H5252" s="16">
        <f t="shared" si="86"/>
        <v>108</v>
      </c>
      <c r="I5252" s="9"/>
    </row>
    <row r="5253" s="1" customFormat="1" ht="35" customHeight="1" spans="1:9">
      <c r="A5253" s="9">
        <v>5251</v>
      </c>
      <c r="B5253" s="10">
        <v>9787010218519</v>
      </c>
      <c r="C5253" s="11" t="s">
        <v>5853</v>
      </c>
      <c r="D5253" s="12" t="s">
        <v>131</v>
      </c>
      <c r="E5253" s="13">
        <v>43983</v>
      </c>
      <c r="F5253" s="14">
        <v>66</v>
      </c>
      <c r="G5253" s="15">
        <v>3</v>
      </c>
      <c r="H5253" s="16">
        <f t="shared" si="86"/>
        <v>198</v>
      </c>
      <c r="I5253" s="23"/>
    </row>
    <row r="5254" s="1" customFormat="1" ht="35" customHeight="1" spans="1:9">
      <c r="A5254" s="9">
        <v>5252</v>
      </c>
      <c r="B5254" s="10">
        <v>9787559353801</v>
      </c>
      <c r="C5254" s="11" t="s">
        <v>5854</v>
      </c>
      <c r="D5254" s="12" t="s">
        <v>3024</v>
      </c>
      <c r="E5254" s="13">
        <v>43617</v>
      </c>
      <c r="F5254" s="14">
        <v>68</v>
      </c>
      <c r="G5254" s="15">
        <v>3</v>
      </c>
      <c r="H5254" s="16">
        <f t="shared" si="86"/>
        <v>204</v>
      </c>
      <c r="I5254" s="23"/>
    </row>
    <row r="5255" s="1" customFormat="1" ht="35" customHeight="1" spans="1:9">
      <c r="A5255" s="9">
        <v>5253</v>
      </c>
      <c r="B5255" s="10">
        <v>9787503894893</v>
      </c>
      <c r="C5255" s="11" t="s">
        <v>5855</v>
      </c>
      <c r="D5255" s="12" t="s">
        <v>1419</v>
      </c>
      <c r="E5255" s="13">
        <v>43709</v>
      </c>
      <c r="F5255" s="14">
        <v>68</v>
      </c>
      <c r="G5255" s="15">
        <v>3</v>
      </c>
      <c r="H5255" s="16">
        <f t="shared" si="86"/>
        <v>204</v>
      </c>
      <c r="I5255" s="23"/>
    </row>
    <row r="5256" s="1" customFormat="1" ht="35" customHeight="1" spans="1:9">
      <c r="A5256" s="9">
        <v>5254</v>
      </c>
      <c r="B5256" s="10">
        <v>9787502075842</v>
      </c>
      <c r="C5256" s="11" t="s">
        <v>5856</v>
      </c>
      <c r="D5256" s="12" t="s">
        <v>818</v>
      </c>
      <c r="E5256" s="13">
        <v>43678</v>
      </c>
      <c r="F5256" s="14">
        <v>69.8</v>
      </c>
      <c r="G5256" s="15">
        <v>3</v>
      </c>
      <c r="H5256" s="16">
        <f t="shared" si="86"/>
        <v>209.4</v>
      </c>
      <c r="I5256" s="23"/>
    </row>
    <row r="5257" s="1" customFormat="1" ht="35" customHeight="1" spans="1:9">
      <c r="A5257" s="9">
        <v>5255</v>
      </c>
      <c r="B5257" s="10">
        <v>9787554143902</v>
      </c>
      <c r="C5257" s="11" t="s">
        <v>5857</v>
      </c>
      <c r="D5257" s="12" t="s">
        <v>5858</v>
      </c>
      <c r="E5257" s="13">
        <v>43952</v>
      </c>
      <c r="F5257" s="14">
        <v>56</v>
      </c>
      <c r="G5257" s="15">
        <v>3</v>
      </c>
      <c r="H5257" s="16">
        <f t="shared" si="86"/>
        <v>168</v>
      </c>
      <c r="I5257" s="23"/>
    </row>
    <row r="5258" s="1" customFormat="1" ht="35" customHeight="1" spans="1:9">
      <c r="A5258" s="9">
        <v>5256</v>
      </c>
      <c r="B5258" s="17">
        <v>9787807559733</v>
      </c>
      <c r="C5258" s="18" t="s">
        <v>5859</v>
      </c>
      <c r="D5258" s="19" t="s">
        <v>77</v>
      </c>
      <c r="E5258" s="9" t="s">
        <v>238</v>
      </c>
      <c r="F5258" s="16">
        <v>36</v>
      </c>
      <c r="G5258" s="15">
        <v>3</v>
      </c>
      <c r="H5258" s="16">
        <f t="shared" si="86"/>
        <v>108</v>
      </c>
      <c r="I5258" s="9"/>
    </row>
    <row r="5259" s="1" customFormat="1" ht="35" customHeight="1" spans="1:9">
      <c r="A5259" s="9">
        <v>5257</v>
      </c>
      <c r="B5259" s="10">
        <v>9787517069669</v>
      </c>
      <c r="C5259" s="11" t="s">
        <v>5860</v>
      </c>
      <c r="D5259" s="12" t="s">
        <v>967</v>
      </c>
      <c r="E5259" s="13">
        <v>43525</v>
      </c>
      <c r="F5259" s="14">
        <v>65</v>
      </c>
      <c r="G5259" s="15">
        <v>3</v>
      </c>
      <c r="H5259" s="16">
        <f t="shared" si="86"/>
        <v>195</v>
      </c>
      <c r="I5259" s="23"/>
    </row>
    <row r="5260" s="1" customFormat="1" ht="35" customHeight="1" spans="1:9">
      <c r="A5260" s="9">
        <v>5258</v>
      </c>
      <c r="B5260" s="17">
        <v>9787542424563</v>
      </c>
      <c r="C5260" s="18" t="s">
        <v>5861</v>
      </c>
      <c r="D5260" s="19" t="s">
        <v>5862</v>
      </c>
      <c r="E5260" s="9" t="s">
        <v>300</v>
      </c>
      <c r="F5260" s="16">
        <v>58</v>
      </c>
      <c r="G5260" s="15">
        <v>3</v>
      </c>
      <c r="H5260" s="16">
        <f t="shared" ref="H5260:H5323" si="87">F5260*G5260</f>
        <v>174</v>
      </c>
      <c r="I5260" s="9"/>
    </row>
    <row r="5261" s="1" customFormat="1" ht="35" customHeight="1" spans="1:9">
      <c r="A5261" s="9">
        <v>5259</v>
      </c>
      <c r="B5261" s="10">
        <v>9787514198652</v>
      </c>
      <c r="C5261" s="11" t="s">
        <v>5863</v>
      </c>
      <c r="D5261" s="12" t="s">
        <v>16</v>
      </c>
      <c r="E5261" s="13">
        <v>43374</v>
      </c>
      <c r="F5261" s="14">
        <v>62</v>
      </c>
      <c r="G5261" s="15">
        <v>3</v>
      </c>
      <c r="H5261" s="16">
        <f t="shared" si="87"/>
        <v>186</v>
      </c>
      <c r="I5261" s="23"/>
    </row>
    <row r="5262" s="1" customFormat="1" ht="35" customHeight="1" spans="1:9">
      <c r="A5262" s="9">
        <v>5260</v>
      </c>
      <c r="B5262" s="10">
        <v>9787514198331</v>
      </c>
      <c r="C5262" s="11" t="s">
        <v>5864</v>
      </c>
      <c r="D5262" s="12" t="s">
        <v>16</v>
      </c>
      <c r="E5262" s="13">
        <v>43374</v>
      </c>
      <c r="F5262" s="14">
        <v>42</v>
      </c>
      <c r="G5262" s="15">
        <v>3</v>
      </c>
      <c r="H5262" s="16">
        <f t="shared" si="87"/>
        <v>126</v>
      </c>
      <c r="I5262" s="23"/>
    </row>
    <row r="5263" s="1" customFormat="1" ht="35" customHeight="1" spans="1:9">
      <c r="A5263" s="9">
        <v>5261</v>
      </c>
      <c r="B5263" s="10">
        <v>9787521800999</v>
      </c>
      <c r="C5263" s="11" t="s">
        <v>5865</v>
      </c>
      <c r="D5263" s="12" t="s">
        <v>16</v>
      </c>
      <c r="E5263" s="13">
        <v>43435</v>
      </c>
      <c r="F5263" s="14">
        <v>45</v>
      </c>
      <c r="G5263" s="15">
        <v>3</v>
      </c>
      <c r="H5263" s="16">
        <f t="shared" si="87"/>
        <v>135</v>
      </c>
      <c r="I5263" s="23"/>
    </row>
    <row r="5264" s="1" customFormat="1" ht="35" customHeight="1" spans="1:9">
      <c r="A5264" s="9">
        <v>5262</v>
      </c>
      <c r="B5264" s="10">
        <v>9787010193663</v>
      </c>
      <c r="C5264" s="11" t="s">
        <v>5866</v>
      </c>
      <c r="D5264" s="12" t="s">
        <v>131</v>
      </c>
      <c r="E5264" s="13">
        <v>43374</v>
      </c>
      <c r="F5264" s="14">
        <v>61</v>
      </c>
      <c r="G5264" s="15">
        <v>3</v>
      </c>
      <c r="H5264" s="16">
        <f t="shared" si="87"/>
        <v>183</v>
      </c>
      <c r="I5264" s="23"/>
    </row>
    <row r="5265" s="1" customFormat="1" ht="35" customHeight="1" spans="1:9">
      <c r="A5265" s="9">
        <v>5263</v>
      </c>
      <c r="B5265" s="17">
        <v>9787010160467</v>
      </c>
      <c r="C5265" s="18" t="s">
        <v>5867</v>
      </c>
      <c r="D5265" s="19" t="s">
        <v>131</v>
      </c>
      <c r="E5265" s="20">
        <v>43161</v>
      </c>
      <c r="F5265" s="16">
        <v>56</v>
      </c>
      <c r="G5265" s="15">
        <v>3</v>
      </c>
      <c r="H5265" s="16">
        <f t="shared" si="87"/>
        <v>168</v>
      </c>
      <c r="I5265" s="9"/>
    </row>
    <row r="5266" s="1" customFormat="1" ht="35" customHeight="1" spans="1:9">
      <c r="A5266" s="9">
        <v>5264</v>
      </c>
      <c r="B5266" s="10">
        <v>9787010182582</v>
      </c>
      <c r="C5266" s="11" t="s">
        <v>5868</v>
      </c>
      <c r="D5266" s="12" t="s">
        <v>131</v>
      </c>
      <c r="E5266" s="13">
        <v>43160</v>
      </c>
      <c r="F5266" s="14">
        <v>55</v>
      </c>
      <c r="G5266" s="15">
        <v>3</v>
      </c>
      <c r="H5266" s="16">
        <f t="shared" si="87"/>
        <v>165</v>
      </c>
      <c r="I5266" s="23"/>
    </row>
    <row r="5267" s="1" customFormat="1" ht="35" customHeight="1" spans="1:9">
      <c r="A5267" s="9">
        <v>5265</v>
      </c>
      <c r="B5267" s="10">
        <v>9787516646397</v>
      </c>
      <c r="C5267" s="11" t="s">
        <v>5869</v>
      </c>
      <c r="D5267" s="12" t="s">
        <v>22</v>
      </c>
      <c r="E5267" s="13">
        <v>43709</v>
      </c>
      <c r="F5267" s="14">
        <v>62</v>
      </c>
      <c r="G5267" s="15">
        <v>3</v>
      </c>
      <c r="H5267" s="21">
        <f t="shared" si="87"/>
        <v>186</v>
      </c>
      <c r="I5267" s="23"/>
    </row>
    <row r="5268" s="1" customFormat="1" ht="35" customHeight="1" spans="1:9">
      <c r="A5268" s="9">
        <v>5266</v>
      </c>
      <c r="B5268" s="17">
        <v>9787548814443</v>
      </c>
      <c r="C5268" s="18" t="s">
        <v>5870</v>
      </c>
      <c r="D5268" s="19" t="s">
        <v>2940</v>
      </c>
      <c r="E5268" s="9" t="s">
        <v>909</v>
      </c>
      <c r="F5268" s="16">
        <v>47</v>
      </c>
      <c r="G5268" s="15">
        <v>3</v>
      </c>
      <c r="H5268" s="16">
        <f t="shared" si="87"/>
        <v>141</v>
      </c>
      <c r="I5268" s="9"/>
    </row>
    <row r="5269" s="1" customFormat="1" ht="35" customHeight="1" spans="1:9">
      <c r="A5269" s="9">
        <v>5267</v>
      </c>
      <c r="B5269" s="17">
        <v>9787548814429</v>
      </c>
      <c r="C5269" s="18" t="s">
        <v>5871</v>
      </c>
      <c r="D5269" s="19" t="s">
        <v>2935</v>
      </c>
      <c r="E5269" s="20">
        <v>43617</v>
      </c>
      <c r="F5269" s="16">
        <v>42</v>
      </c>
      <c r="G5269" s="15">
        <v>3</v>
      </c>
      <c r="H5269" s="16">
        <f t="shared" si="87"/>
        <v>126</v>
      </c>
      <c r="I5269" s="9"/>
    </row>
    <row r="5270" s="1" customFormat="1" ht="35" customHeight="1" spans="1:9">
      <c r="A5270" s="9">
        <v>5268</v>
      </c>
      <c r="B5270" s="17">
        <v>9787548822059</v>
      </c>
      <c r="C5270" s="18" t="s">
        <v>5872</v>
      </c>
      <c r="D5270" s="19" t="s">
        <v>2940</v>
      </c>
      <c r="E5270" s="9" t="s">
        <v>909</v>
      </c>
      <c r="F5270" s="16">
        <v>47</v>
      </c>
      <c r="G5270" s="15">
        <v>3</v>
      </c>
      <c r="H5270" s="16">
        <f t="shared" si="87"/>
        <v>141</v>
      </c>
      <c r="I5270" s="9"/>
    </row>
    <row r="5271" s="1" customFormat="1" ht="35" customHeight="1" spans="1:9">
      <c r="A5271" s="9">
        <v>5269</v>
      </c>
      <c r="B5271" s="17">
        <v>9787548822042</v>
      </c>
      <c r="C5271" s="18" t="s">
        <v>5873</v>
      </c>
      <c r="D5271" s="19" t="s">
        <v>2940</v>
      </c>
      <c r="E5271" s="9" t="s">
        <v>909</v>
      </c>
      <c r="F5271" s="16">
        <v>49</v>
      </c>
      <c r="G5271" s="15">
        <v>3</v>
      </c>
      <c r="H5271" s="16">
        <f t="shared" si="87"/>
        <v>147</v>
      </c>
      <c r="I5271" s="9"/>
    </row>
    <row r="5272" s="1" customFormat="1" ht="35" customHeight="1" spans="1:9">
      <c r="A5272" s="9">
        <v>5270</v>
      </c>
      <c r="B5272" s="10">
        <v>9787544394031</v>
      </c>
      <c r="C5272" s="11" t="s">
        <v>5874</v>
      </c>
      <c r="D5272" s="12" t="s">
        <v>151</v>
      </c>
      <c r="E5272" s="13">
        <v>44075</v>
      </c>
      <c r="F5272" s="14">
        <v>48</v>
      </c>
      <c r="G5272" s="15">
        <v>3</v>
      </c>
      <c r="H5272" s="16">
        <f t="shared" si="87"/>
        <v>144</v>
      </c>
      <c r="I5272" s="23"/>
    </row>
    <row r="5273" s="1" customFormat="1" ht="35" customHeight="1" spans="1:9">
      <c r="A5273" s="9">
        <v>5271</v>
      </c>
      <c r="B5273" s="10">
        <v>9787201139630</v>
      </c>
      <c r="C5273" s="11" t="s">
        <v>5875</v>
      </c>
      <c r="D5273" s="12" t="s">
        <v>109</v>
      </c>
      <c r="E5273" s="13">
        <v>43739</v>
      </c>
      <c r="F5273" s="14">
        <v>39.8</v>
      </c>
      <c r="G5273" s="15">
        <v>3</v>
      </c>
      <c r="H5273" s="16">
        <f t="shared" si="87"/>
        <v>119.4</v>
      </c>
      <c r="I5273" s="23"/>
    </row>
    <row r="5274" s="1" customFormat="1" ht="35" customHeight="1" spans="1:9">
      <c r="A5274" s="9">
        <v>5272</v>
      </c>
      <c r="B5274" s="10">
        <v>9787569236132</v>
      </c>
      <c r="C5274" s="11" t="s">
        <v>5876</v>
      </c>
      <c r="D5274" s="12" t="s">
        <v>172</v>
      </c>
      <c r="E5274" s="13">
        <v>43466</v>
      </c>
      <c r="F5274" s="14">
        <v>55</v>
      </c>
      <c r="G5274" s="15">
        <v>3</v>
      </c>
      <c r="H5274" s="16">
        <f t="shared" si="87"/>
        <v>165</v>
      </c>
      <c r="I5274" s="23"/>
    </row>
    <row r="5275" s="1" customFormat="1" ht="35" customHeight="1" spans="1:9">
      <c r="A5275" s="9">
        <v>5273</v>
      </c>
      <c r="B5275" s="10">
        <v>9787559202185</v>
      </c>
      <c r="C5275" s="11" t="s">
        <v>5877</v>
      </c>
      <c r="D5275" s="12" t="s">
        <v>5878</v>
      </c>
      <c r="E5275" s="13">
        <v>43648</v>
      </c>
      <c r="F5275" s="14">
        <v>68</v>
      </c>
      <c r="G5275" s="15">
        <v>3</v>
      </c>
      <c r="H5275" s="16">
        <f t="shared" si="87"/>
        <v>204</v>
      </c>
      <c r="I5275" s="23"/>
    </row>
    <row r="5276" s="1" customFormat="1" ht="35" customHeight="1" spans="1:9">
      <c r="A5276" s="9">
        <v>5274</v>
      </c>
      <c r="B5276" s="10">
        <v>9787559202215</v>
      </c>
      <c r="C5276" s="11" t="s">
        <v>5879</v>
      </c>
      <c r="D5276" s="12" t="s">
        <v>5878</v>
      </c>
      <c r="E5276" s="13">
        <v>43648</v>
      </c>
      <c r="F5276" s="14">
        <v>68</v>
      </c>
      <c r="G5276" s="15">
        <v>3</v>
      </c>
      <c r="H5276" s="16">
        <f t="shared" si="87"/>
        <v>204</v>
      </c>
      <c r="I5276" s="23"/>
    </row>
    <row r="5277" s="1" customFormat="1" ht="35" customHeight="1" spans="1:9">
      <c r="A5277" s="9">
        <v>5275</v>
      </c>
      <c r="B5277" s="10">
        <v>9787568869706</v>
      </c>
      <c r="C5277" s="11" t="s">
        <v>5880</v>
      </c>
      <c r="D5277" s="12" t="s">
        <v>664</v>
      </c>
      <c r="E5277" s="13">
        <v>43586</v>
      </c>
      <c r="F5277" s="14">
        <v>56</v>
      </c>
      <c r="G5277" s="15">
        <v>3</v>
      </c>
      <c r="H5277" s="16">
        <f t="shared" si="87"/>
        <v>168</v>
      </c>
      <c r="I5277" s="23"/>
    </row>
    <row r="5278" s="1" customFormat="1" ht="35" customHeight="1" spans="1:9">
      <c r="A5278" s="9">
        <v>5276</v>
      </c>
      <c r="B5278" s="10">
        <v>9787568507066</v>
      </c>
      <c r="C5278" s="11" t="s">
        <v>5881</v>
      </c>
      <c r="D5278" s="12" t="s">
        <v>5882</v>
      </c>
      <c r="E5278" s="13">
        <v>43313</v>
      </c>
      <c r="F5278" s="14">
        <v>39.8</v>
      </c>
      <c r="G5278" s="15">
        <v>3</v>
      </c>
      <c r="H5278" s="16">
        <f t="shared" si="87"/>
        <v>119.4</v>
      </c>
      <c r="I5278" s="23"/>
    </row>
    <row r="5279" s="1" customFormat="1" ht="35" customHeight="1" spans="1:9">
      <c r="A5279" s="9">
        <v>5277</v>
      </c>
      <c r="B5279" s="24">
        <v>9787555258704</v>
      </c>
      <c r="C5279" s="25" t="s">
        <v>5883</v>
      </c>
      <c r="D5279" s="26" t="s">
        <v>2234</v>
      </c>
      <c r="E5279" s="27">
        <v>43587</v>
      </c>
      <c r="F5279" s="21">
        <v>59</v>
      </c>
      <c r="G5279" s="15">
        <v>3</v>
      </c>
      <c r="H5279" s="16">
        <f t="shared" si="87"/>
        <v>177</v>
      </c>
      <c r="I5279" s="28"/>
    </row>
    <row r="5280" s="1" customFormat="1" ht="35" customHeight="1" spans="1:9">
      <c r="A5280" s="9">
        <v>5278</v>
      </c>
      <c r="B5280" s="24">
        <v>9787555258599</v>
      </c>
      <c r="C5280" s="25" t="s">
        <v>5884</v>
      </c>
      <c r="D5280" s="26" t="s">
        <v>2234</v>
      </c>
      <c r="E5280" s="27">
        <v>43587</v>
      </c>
      <c r="F5280" s="21">
        <v>62</v>
      </c>
      <c r="G5280" s="15">
        <v>3</v>
      </c>
      <c r="H5280" s="16">
        <f t="shared" si="87"/>
        <v>186</v>
      </c>
      <c r="I5280" s="28"/>
    </row>
    <row r="5281" s="1" customFormat="1" ht="35" customHeight="1" spans="1:9">
      <c r="A5281" s="9">
        <v>5279</v>
      </c>
      <c r="B5281" s="24">
        <v>9787555258629</v>
      </c>
      <c r="C5281" s="25" t="s">
        <v>5885</v>
      </c>
      <c r="D5281" s="26" t="s">
        <v>2234</v>
      </c>
      <c r="E5281" s="27">
        <v>43587</v>
      </c>
      <c r="F5281" s="21">
        <v>56</v>
      </c>
      <c r="G5281" s="15">
        <v>3</v>
      </c>
      <c r="H5281" s="16">
        <f t="shared" si="87"/>
        <v>168</v>
      </c>
      <c r="I5281" s="28"/>
    </row>
    <row r="5282" s="1" customFormat="1" ht="35" customHeight="1" spans="1:9">
      <c r="A5282" s="9">
        <v>5280</v>
      </c>
      <c r="B5282" s="24">
        <v>9787555258698</v>
      </c>
      <c r="C5282" s="25" t="s">
        <v>5886</v>
      </c>
      <c r="D5282" s="26" t="s">
        <v>2234</v>
      </c>
      <c r="E5282" s="27">
        <v>43587</v>
      </c>
      <c r="F5282" s="21">
        <v>58</v>
      </c>
      <c r="G5282" s="15">
        <v>3</v>
      </c>
      <c r="H5282" s="16">
        <f t="shared" si="87"/>
        <v>174</v>
      </c>
      <c r="I5282" s="28"/>
    </row>
    <row r="5283" s="1" customFormat="1" ht="35" customHeight="1" spans="1:9">
      <c r="A5283" s="9">
        <v>5281</v>
      </c>
      <c r="B5283" s="24">
        <v>9787555258797</v>
      </c>
      <c r="C5283" s="25" t="s">
        <v>5887</v>
      </c>
      <c r="D5283" s="26" t="s">
        <v>2234</v>
      </c>
      <c r="E5283" s="27">
        <v>43587</v>
      </c>
      <c r="F5283" s="21">
        <v>58</v>
      </c>
      <c r="G5283" s="15">
        <v>3</v>
      </c>
      <c r="H5283" s="16">
        <f t="shared" si="87"/>
        <v>174</v>
      </c>
      <c r="I5283" s="28"/>
    </row>
    <row r="5284" s="1" customFormat="1" ht="35" customHeight="1" spans="1:9">
      <c r="A5284" s="9">
        <v>5282</v>
      </c>
      <c r="B5284" s="24">
        <v>9787555258674</v>
      </c>
      <c r="C5284" s="25" t="s">
        <v>5888</v>
      </c>
      <c r="D5284" s="26" t="s">
        <v>2234</v>
      </c>
      <c r="E5284" s="27">
        <v>43587</v>
      </c>
      <c r="F5284" s="21">
        <v>57</v>
      </c>
      <c r="G5284" s="15">
        <v>3</v>
      </c>
      <c r="H5284" s="16">
        <f t="shared" si="87"/>
        <v>171</v>
      </c>
      <c r="I5284" s="28"/>
    </row>
    <row r="5285" s="1" customFormat="1" ht="35" customHeight="1" spans="1:9">
      <c r="A5285" s="9">
        <v>5283</v>
      </c>
      <c r="B5285" s="24">
        <v>9787555258780</v>
      </c>
      <c r="C5285" s="25" t="s">
        <v>5889</v>
      </c>
      <c r="D5285" s="26" t="s">
        <v>2234</v>
      </c>
      <c r="E5285" s="27">
        <v>43587</v>
      </c>
      <c r="F5285" s="21">
        <v>59</v>
      </c>
      <c r="G5285" s="15">
        <v>3</v>
      </c>
      <c r="H5285" s="16">
        <f t="shared" si="87"/>
        <v>177</v>
      </c>
      <c r="I5285" s="28"/>
    </row>
    <row r="5286" s="1" customFormat="1" ht="35" customHeight="1" spans="1:9">
      <c r="A5286" s="9">
        <v>5284</v>
      </c>
      <c r="B5286" s="17">
        <v>9787558508523</v>
      </c>
      <c r="C5286" s="18" t="s">
        <v>5890</v>
      </c>
      <c r="D5286" s="19" t="s">
        <v>1487</v>
      </c>
      <c r="E5286" s="9" t="s">
        <v>465</v>
      </c>
      <c r="F5286" s="16">
        <v>32</v>
      </c>
      <c r="G5286" s="15">
        <v>3</v>
      </c>
      <c r="H5286" s="16">
        <f t="shared" si="87"/>
        <v>96</v>
      </c>
      <c r="I5286" s="9"/>
    </row>
    <row r="5287" s="1" customFormat="1" ht="35" customHeight="1" spans="1:9">
      <c r="A5287" s="9">
        <v>5285</v>
      </c>
      <c r="B5287" s="17">
        <v>9787534482052</v>
      </c>
      <c r="C5287" s="18" t="s">
        <v>5891</v>
      </c>
      <c r="D5287" s="19" t="s">
        <v>5892</v>
      </c>
      <c r="E5287" s="20">
        <v>43526</v>
      </c>
      <c r="F5287" s="16">
        <v>49.8</v>
      </c>
      <c r="G5287" s="15">
        <v>3</v>
      </c>
      <c r="H5287" s="16">
        <f t="shared" si="87"/>
        <v>149.4</v>
      </c>
      <c r="I5287" s="9"/>
    </row>
    <row r="5288" s="1" customFormat="1" ht="35" customHeight="1" spans="1:9">
      <c r="A5288" s="9">
        <v>5286</v>
      </c>
      <c r="B5288" s="17">
        <v>9787534485305</v>
      </c>
      <c r="C5288" s="18" t="s">
        <v>5893</v>
      </c>
      <c r="D5288" s="19" t="s">
        <v>5892</v>
      </c>
      <c r="E5288" s="20">
        <v>43526</v>
      </c>
      <c r="F5288" s="16">
        <v>49.8</v>
      </c>
      <c r="G5288" s="15">
        <v>3</v>
      </c>
      <c r="H5288" s="16">
        <f t="shared" si="87"/>
        <v>149.4</v>
      </c>
      <c r="I5288" s="9"/>
    </row>
    <row r="5289" s="1" customFormat="1" ht="35" customHeight="1" spans="1:9">
      <c r="A5289" s="9">
        <v>5287</v>
      </c>
      <c r="B5289" s="24">
        <v>9787555258650</v>
      </c>
      <c r="C5289" s="25" t="s">
        <v>5894</v>
      </c>
      <c r="D5289" s="26" t="s">
        <v>2234</v>
      </c>
      <c r="E5289" s="27">
        <v>43587</v>
      </c>
      <c r="F5289" s="21">
        <v>58</v>
      </c>
      <c r="G5289" s="15">
        <v>3</v>
      </c>
      <c r="H5289" s="16">
        <f t="shared" si="87"/>
        <v>174</v>
      </c>
      <c r="I5289" s="28"/>
    </row>
    <row r="5290" s="1" customFormat="1" ht="35" customHeight="1" spans="1:9">
      <c r="A5290" s="9">
        <v>5288</v>
      </c>
      <c r="B5290" s="24">
        <v>9787555258612</v>
      </c>
      <c r="C5290" s="25" t="s">
        <v>5895</v>
      </c>
      <c r="D5290" s="26" t="s">
        <v>2234</v>
      </c>
      <c r="E5290" s="27">
        <v>43587</v>
      </c>
      <c r="F5290" s="21">
        <v>57</v>
      </c>
      <c r="G5290" s="15">
        <v>3</v>
      </c>
      <c r="H5290" s="16">
        <f t="shared" si="87"/>
        <v>171</v>
      </c>
      <c r="I5290" s="28"/>
    </row>
    <row r="5291" s="1" customFormat="1" ht="35" customHeight="1" spans="1:9">
      <c r="A5291" s="9">
        <v>5289</v>
      </c>
      <c r="B5291" s="24">
        <v>9787555258636</v>
      </c>
      <c r="C5291" s="25" t="s">
        <v>5896</v>
      </c>
      <c r="D5291" s="26" t="s">
        <v>2234</v>
      </c>
      <c r="E5291" s="27">
        <v>43587</v>
      </c>
      <c r="F5291" s="21">
        <v>58</v>
      </c>
      <c r="G5291" s="15">
        <v>3</v>
      </c>
      <c r="H5291" s="16">
        <f t="shared" si="87"/>
        <v>174</v>
      </c>
      <c r="I5291" s="28"/>
    </row>
    <row r="5292" s="1" customFormat="1" ht="35" customHeight="1" spans="1:9">
      <c r="A5292" s="9">
        <v>5290</v>
      </c>
      <c r="B5292" s="24">
        <v>9787555258766</v>
      </c>
      <c r="C5292" s="25" t="s">
        <v>5897</v>
      </c>
      <c r="D5292" s="26" t="s">
        <v>2234</v>
      </c>
      <c r="E5292" s="27">
        <v>43587</v>
      </c>
      <c r="F5292" s="21">
        <v>68</v>
      </c>
      <c r="G5292" s="15">
        <v>3</v>
      </c>
      <c r="H5292" s="16">
        <f t="shared" si="87"/>
        <v>204</v>
      </c>
      <c r="I5292" s="28"/>
    </row>
    <row r="5293" s="1" customFormat="1" ht="35" customHeight="1" spans="1:9">
      <c r="A5293" s="9">
        <v>5291</v>
      </c>
      <c r="B5293" s="24">
        <v>9787555259183</v>
      </c>
      <c r="C5293" s="25" t="s">
        <v>5898</v>
      </c>
      <c r="D5293" s="26" t="s">
        <v>2234</v>
      </c>
      <c r="E5293" s="27">
        <v>43587</v>
      </c>
      <c r="F5293" s="21">
        <v>59</v>
      </c>
      <c r="G5293" s="15">
        <v>3</v>
      </c>
      <c r="H5293" s="16">
        <f t="shared" si="87"/>
        <v>177</v>
      </c>
      <c r="I5293" s="28"/>
    </row>
    <row r="5294" s="1" customFormat="1" ht="35" customHeight="1" spans="1:9">
      <c r="A5294" s="9">
        <v>5292</v>
      </c>
      <c r="B5294" s="24">
        <v>9787555259169</v>
      </c>
      <c r="C5294" s="25" t="s">
        <v>5899</v>
      </c>
      <c r="D5294" s="26" t="s">
        <v>2234</v>
      </c>
      <c r="E5294" s="27">
        <v>43587</v>
      </c>
      <c r="F5294" s="21">
        <v>59</v>
      </c>
      <c r="G5294" s="15">
        <v>3</v>
      </c>
      <c r="H5294" s="16">
        <f t="shared" si="87"/>
        <v>177</v>
      </c>
      <c r="I5294" s="28"/>
    </row>
    <row r="5295" s="1" customFormat="1" ht="35" customHeight="1" spans="1:9">
      <c r="A5295" s="9">
        <v>5293</v>
      </c>
      <c r="B5295" s="24">
        <v>9787555258667</v>
      </c>
      <c r="C5295" s="25" t="s">
        <v>5900</v>
      </c>
      <c r="D5295" s="26" t="s">
        <v>2234</v>
      </c>
      <c r="E5295" s="27">
        <v>43587</v>
      </c>
      <c r="F5295" s="21">
        <v>59</v>
      </c>
      <c r="G5295" s="15">
        <v>3</v>
      </c>
      <c r="H5295" s="16">
        <f t="shared" si="87"/>
        <v>177</v>
      </c>
      <c r="I5295" s="28"/>
    </row>
    <row r="5296" s="1" customFormat="1" ht="35" customHeight="1" spans="1:9">
      <c r="A5296" s="9">
        <v>5294</v>
      </c>
      <c r="B5296" s="24">
        <v>9787555258735</v>
      </c>
      <c r="C5296" s="25" t="s">
        <v>5901</v>
      </c>
      <c r="D5296" s="26" t="s">
        <v>2234</v>
      </c>
      <c r="E5296" s="27">
        <v>43587</v>
      </c>
      <c r="F5296" s="21">
        <v>69</v>
      </c>
      <c r="G5296" s="15">
        <v>3</v>
      </c>
      <c r="H5296" s="16">
        <f t="shared" si="87"/>
        <v>207</v>
      </c>
      <c r="I5296" s="28"/>
    </row>
    <row r="5297" s="1" customFormat="1" ht="35" customHeight="1" spans="1:9">
      <c r="A5297" s="9">
        <v>5295</v>
      </c>
      <c r="B5297" s="24">
        <v>9787555258605</v>
      </c>
      <c r="C5297" s="25" t="s">
        <v>5902</v>
      </c>
      <c r="D5297" s="26" t="s">
        <v>2234</v>
      </c>
      <c r="E5297" s="27">
        <v>43586</v>
      </c>
      <c r="F5297" s="21">
        <v>59</v>
      </c>
      <c r="G5297" s="15">
        <v>3</v>
      </c>
      <c r="H5297" s="16">
        <f t="shared" si="87"/>
        <v>177</v>
      </c>
      <c r="I5297" s="28"/>
    </row>
    <row r="5298" s="1" customFormat="1" ht="35" customHeight="1" spans="1:9">
      <c r="A5298" s="9">
        <v>5296</v>
      </c>
      <c r="B5298" s="24">
        <v>9787555258742</v>
      </c>
      <c r="C5298" s="25" t="s">
        <v>5903</v>
      </c>
      <c r="D5298" s="26" t="s">
        <v>2234</v>
      </c>
      <c r="E5298" s="27">
        <v>43587</v>
      </c>
      <c r="F5298" s="21">
        <v>68</v>
      </c>
      <c r="G5298" s="15">
        <v>3</v>
      </c>
      <c r="H5298" s="21">
        <f t="shared" si="87"/>
        <v>204</v>
      </c>
      <c r="I5298" s="28"/>
    </row>
    <row r="5299" s="1" customFormat="1" ht="35" customHeight="1" spans="1:9">
      <c r="A5299" s="9">
        <v>5297</v>
      </c>
      <c r="B5299" s="24">
        <v>9787555258803</v>
      </c>
      <c r="C5299" s="25" t="s">
        <v>5904</v>
      </c>
      <c r="D5299" s="26" t="s">
        <v>2234</v>
      </c>
      <c r="E5299" s="27">
        <v>43587</v>
      </c>
      <c r="F5299" s="21">
        <v>58</v>
      </c>
      <c r="G5299" s="15">
        <v>3</v>
      </c>
      <c r="H5299" s="16">
        <f t="shared" si="87"/>
        <v>174</v>
      </c>
      <c r="I5299" s="28"/>
    </row>
    <row r="5300" s="1" customFormat="1" ht="35" customHeight="1" spans="1:9">
      <c r="A5300" s="9">
        <v>5298</v>
      </c>
      <c r="B5300" s="24">
        <v>9787555258728</v>
      </c>
      <c r="C5300" s="25" t="s">
        <v>5905</v>
      </c>
      <c r="D5300" s="26" t="s">
        <v>2234</v>
      </c>
      <c r="E5300" s="27">
        <v>43587</v>
      </c>
      <c r="F5300" s="21">
        <v>52</v>
      </c>
      <c r="G5300" s="15">
        <v>3</v>
      </c>
      <c r="H5300" s="16">
        <f t="shared" si="87"/>
        <v>156</v>
      </c>
      <c r="I5300" s="28"/>
    </row>
    <row r="5301" s="1" customFormat="1" ht="35" customHeight="1" spans="1:9">
      <c r="A5301" s="9">
        <v>5299</v>
      </c>
      <c r="B5301" s="24">
        <v>9787555258711</v>
      </c>
      <c r="C5301" s="25" t="s">
        <v>5906</v>
      </c>
      <c r="D5301" s="26" t="s">
        <v>2234</v>
      </c>
      <c r="E5301" s="27">
        <v>43587</v>
      </c>
      <c r="F5301" s="21">
        <v>56</v>
      </c>
      <c r="G5301" s="15">
        <v>3</v>
      </c>
      <c r="H5301" s="16">
        <f t="shared" si="87"/>
        <v>168</v>
      </c>
      <c r="I5301" s="28"/>
    </row>
    <row r="5302" s="1" customFormat="1" ht="35" customHeight="1" spans="1:9">
      <c r="A5302" s="9">
        <v>5300</v>
      </c>
      <c r="B5302" s="24">
        <v>9787555258759</v>
      </c>
      <c r="C5302" s="25" t="s">
        <v>5907</v>
      </c>
      <c r="D5302" s="26" t="s">
        <v>2234</v>
      </c>
      <c r="E5302" s="27">
        <v>43587</v>
      </c>
      <c r="F5302" s="21">
        <v>69</v>
      </c>
      <c r="G5302" s="15">
        <v>3</v>
      </c>
      <c r="H5302" s="16">
        <f t="shared" si="87"/>
        <v>207</v>
      </c>
      <c r="I5302" s="28"/>
    </row>
    <row r="5303" s="1" customFormat="1" ht="35" customHeight="1" spans="1:9">
      <c r="A5303" s="9">
        <v>5301</v>
      </c>
      <c r="B5303" s="24">
        <v>9787555258810</v>
      </c>
      <c r="C5303" s="25" t="s">
        <v>5908</v>
      </c>
      <c r="D5303" s="26" t="s">
        <v>2234</v>
      </c>
      <c r="E5303" s="27">
        <v>43587</v>
      </c>
      <c r="F5303" s="21">
        <v>59</v>
      </c>
      <c r="G5303" s="15">
        <v>3</v>
      </c>
      <c r="H5303" s="16">
        <f t="shared" si="87"/>
        <v>177</v>
      </c>
      <c r="I5303" s="28"/>
    </row>
    <row r="5304" s="1" customFormat="1" ht="35" customHeight="1" spans="1:9">
      <c r="A5304" s="9">
        <v>5302</v>
      </c>
      <c r="B5304" s="24">
        <v>9787555258681</v>
      </c>
      <c r="C5304" s="25" t="s">
        <v>5909</v>
      </c>
      <c r="D5304" s="26" t="s">
        <v>2234</v>
      </c>
      <c r="E5304" s="27">
        <v>43587</v>
      </c>
      <c r="F5304" s="21">
        <v>58</v>
      </c>
      <c r="G5304" s="15">
        <v>3</v>
      </c>
      <c r="H5304" s="16">
        <f t="shared" si="87"/>
        <v>174</v>
      </c>
      <c r="I5304" s="28"/>
    </row>
    <row r="5305" s="1" customFormat="1" ht="35" customHeight="1" spans="1:9">
      <c r="A5305" s="9">
        <v>5303</v>
      </c>
      <c r="B5305" s="24">
        <v>9787555259152</v>
      </c>
      <c r="C5305" s="25" t="s">
        <v>5910</v>
      </c>
      <c r="D5305" s="26" t="s">
        <v>2234</v>
      </c>
      <c r="E5305" s="27">
        <v>43587</v>
      </c>
      <c r="F5305" s="21">
        <v>58</v>
      </c>
      <c r="G5305" s="15">
        <v>3</v>
      </c>
      <c r="H5305" s="16">
        <f t="shared" si="87"/>
        <v>174</v>
      </c>
      <c r="I5305" s="28"/>
    </row>
    <row r="5306" s="1" customFormat="1" ht="35" customHeight="1" spans="1:9">
      <c r="A5306" s="9">
        <v>5304</v>
      </c>
      <c r="B5306" s="24">
        <v>9787555258643</v>
      </c>
      <c r="C5306" s="25" t="s">
        <v>5911</v>
      </c>
      <c r="D5306" s="26" t="s">
        <v>2234</v>
      </c>
      <c r="E5306" s="27">
        <v>43587</v>
      </c>
      <c r="F5306" s="21">
        <v>58</v>
      </c>
      <c r="G5306" s="15">
        <v>3</v>
      </c>
      <c r="H5306" s="16">
        <f t="shared" si="87"/>
        <v>174</v>
      </c>
      <c r="I5306" s="28"/>
    </row>
    <row r="5307" s="1" customFormat="1" ht="35" customHeight="1" spans="1:9">
      <c r="A5307" s="9">
        <v>5305</v>
      </c>
      <c r="B5307" s="17">
        <v>9787534482878</v>
      </c>
      <c r="C5307" s="18" t="s">
        <v>5912</v>
      </c>
      <c r="D5307" s="19" t="s">
        <v>5892</v>
      </c>
      <c r="E5307" s="20">
        <v>43102</v>
      </c>
      <c r="F5307" s="16">
        <v>49.8</v>
      </c>
      <c r="G5307" s="15">
        <v>3</v>
      </c>
      <c r="H5307" s="16">
        <f t="shared" si="87"/>
        <v>149.4</v>
      </c>
      <c r="I5307" s="9"/>
    </row>
    <row r="5308" s="1" customFormat="1" ht="35" customHeight="1" spans="1:9">
      <c r="A5308" s="9">
        <v>5306</v>
      </c>
      <c r="B5308" s="17">
        <v>9787534486357</v>
      </c>
      <c r="C5308" s="18" t="s">
        <v>5913</v>
      </c>
      <c r="D5308" s="19" t="s">
        <v>308</v>
      </c>
      <c r="E5308" s="20">
        <v>43527</v>
      </c>
      <c r="F5308" s="16">
        <v>49.8</v>
      </c>
      <c r="G5308" s="15">
        <v>3</v>
      </c>
      <c r="H5308" s="16">
        <f t="shared" si="87"/>
        <v>149.4</v>
      </c>
      <c r="I5308" s="9"/>
    </row>
    <row r="5309" s="1" customFormat="1" ht="35" customHeight="1" spans="1:9">
      <c r="A5309" s="9">
        <v>5307</v>
      </c>
      <c r="B5309" s="17">
        <v>9787534486395</v>
      </c>
      <c r="C5309" s="18" t="s">
        <v>5914</v>
      </c>
      <c r="D5309" s="19" t="s">
        <v>308</v>
      </c>
      <c r="E5309" s="20">
        <v>43527</v>
      </c>
      <c r="F5309" s="16">
        <v>49.8</v>
      </c>
      <c r="G5309" s="15">
        <v>3</v>
      </c>
      <c r="H5309" s="16">
        <f t="shared" si="87"/>
        <v>149.4</v>
      </c>
      <c r="I5309" s="9"/>
    </row>
    <row r="5310" s="1" customFormat="1" ht="35" customHeight="1" spans="1:9">
      <c r="A5310" s="9">
        <v>5308</v>
      </c>
      <c r="B5310" s="17">
        <v>9787534482885</v>
      </c>
      <c r="C5310" s="18" t="s">
        <v>5915</v>
      </c>
      <c r="D5310" s="19" t="s">
        <v>308</v>
      </c>
      <c r="E5310" s="20">
        <v>43526</v>
      </c>
      <c r="F5310" s="16">
        <v>49.8</v>
      </c>
      <c r="G5310" s="15">
        <v>3</v>
      </c>
      <c r="H5310" s="16">
        <f t="shared" si="87"/>
        <v>149.4</v>
      </c>
      <c r="I5310" s="9"/>
    </row>
    <row r="5311" s="1" customFormat="1" ht="35" customHeight="1" spans="1:9">
      <c r="A5311" s="9">
        <v>5309</v>
      </c>
      <c r="B5311" s="17">
        <v>9787534486401</v>
      </c>
      <c r="C5311" s="18" t="s">
        <v>5916</v>
      </c>
      <c r="D5311" s="19" t="s">
        <v>308</v>
      </c>
      <c r="E5311" s="20">
        <v>43527</v>
      </c>
      <c r="F5311" s="16">
        <v>49.8</v>
      </c>
      <c r="G5311" s="15">
        <v>3</v>
      </c>
      <c r="H5311" s="16">
        <f t="shared" si="87"/>
        <v>149.4</v>
      </c>
      <c r="I5311" s="9"/>
    </row>
    <row r="5312" s="1" customFormat="1" ht="35" customHeight="1" spans="1:9">
      <c r="A5312" s="9">
        <v>5310</v>
      </c>
      <c r="B5312" s="17">
        <v>9787534486463</v>
      </c>
      <c r="C5312" s="18" t="s">
        <v>5917</v>
      </c>
      <c r="D5312" s="19" t="s">
        <v>308</v>
      </c>
      <c r="E5312" s="20">
        <v>43527</v>
      </c>
      <c r="F5312" s="16">
        <v>49.8</v>
      </c>
      <c r="G5312" s="15">
        <v>3</v>
      </c>
      <c r="H5312" s="16">
        <f t="shared" si="87"/>
        <v>149.4</v>
      </c>
      <c r="I5312" s="9"/>
    </row>
    <row r="5313" s="1" customFormat="1" ht="35" customHeight="1" spans="1:9">
      <c r="A5313" s="9">
        <v>5311</v>
      </c>
      <c r="B5313" s="17">
        <v>9787534486494</v>
      </c>
      <c r="C5313" s="18" t="s">
        <v>5918</v>
      </c>
      <c r="D5313" s="19" t="s">
        <v>308</v>
      </c>
      <c r="E5313" s="20">
        <v>43527</v>
      </c>
      <c r="F5313" s="16">
        <v>49.8</v>
      </c>
      <c r="G5313" s="15">
        <v>3</v>
      </c>
      <c r="H5313" s="16">
        <f t="shared" si="87"/>
        <v>149.4</v>
      </c>
      <c r="I5313" s="9"/>
    </row>
    <row r="5314" s="1" customFormat="1" ht="35" customHeight="1" spans="1:9">
      <c r="A5314" s="9">
        <v>5312</v>
      </c>
      <c r="B5314" s="17">
        <v>9787534486548</v>
      </c>
      <c r="C5314" s="18" t="s">
        <v>5919</v>
      </c>
      <c r="D5314" s="19" t="s">
        <v>5892</v>
      </c>
      <c r="E5314" s="20">
        <v>43527</v>
      </c>
      <c r="F5314" s="16">
        <v>49.8</v>
      </c>
      <c r="G5314" s="15">
        <v>3</v>
      </c>
      <c r="H5314" s="16">
        <f t="shared" si="87"/>
        <v>149.4</v>
      </c>
      <c r="I5314" s="9"/>
    </row>
    <row r="5315" s="1" customFormat="1" ht="35" customHeight="1" spans="1:9">
      <c r="A5315" s="9">
        <v>5313</v>
      </c>
      <c r="B5315" s="17">
        <v>9787534486180</v>
      </c>
      <c r="C5315" s="18" t="s">
        <v>5920</v>
      </c>
      <c r="D5315" s="19" t="s">
        <v>308</v>
      </c>
      <c r="E5315" s="20">
        <v>43527</v>
      </c>
      <c r="F5315" s="16">
        <v>49.8</v>
      </c>
      <c r="G5315" s="15">
        <v>3</v>
      </c>
      <c r="H5315" s="16">
        <f t="shared" si="87"/>
        <v>149.4</v>
      </c>
      <c r="I5315" s="9"/>
    </row>
    <row r="5316" s="1" customFormat="1" ht="35" customHeight="1" spans="1:9">
      <c r="A5316" s="9">
        <v>5314</v>
      </c>
      <c r="B5316" s="17">
        <v>9787534486456</v>
      </c>
      <c r="C5316" s="18" t="s">
        <v>5921</v>
      </c>
      <c r="D5316" s="19" t="s">
        <v>308</v>
      </c>
      <c r="E5316" s="20">
        <v>43527</v>
      </c>
      <c r="F5316" s="16">
        <v>49.8</v>
      </c>
      <c r="G5316" s="15">
        <v>3</v>
      </c>
      <c r="H5316" s="16">
        <f t="shared" si="87"/>
        <v>149.4</v>
      </c>
      <c r="I5316" s="37"/>
    </row>
    <row r="5317" s="1" customFormat="1" ht="35" customHeight="1" spans="1:9">
      <c r="A5317" s="9">
        <v>5315</v>
      </c>
      <c r="B5317" s="17">
        <v>9787534486456</v>
      </c>
      <c r="C5317" s="18" t="s">
        <v>5922</v>
      </c>
      <c r="D5317" s="19" t="s">
        <v>5923</v>
      </c>
      <c r="E5317" s="20">
        <v>43527</v>
      </c>
      <c r="F5317" s="16">
        <v>49.8</v>
      </c>
      <c r="G5317" s="15">
        <v>3</v>
      </c>
      <c r="H5317" s="16">
        <f t="shared" si="87"/>
        <v>149.4</v>
      </c>
      <c r="I5317" s="37"/>
    </row>
    <row r="5318" s="1" customFormat="1" ht="35" customHeight="1" spans="1:9">
      <c r="A5318" s="9">
        <v>5316</v>
      </c>
      <c r="B5318" s="17">
        <v>9787534486456</v>
      </c>
      <c r="C5318" s="18" t="s">
        <v>5924</v>
      </c>
      <c r="D5318" s="19" t="s">
        <v>308</v>
      </c>
      <c r="E5318" s="20">
        <v>43527</v>
      </c>
      <c r="F5318" s="16">
        <v>49.8</v>
      </c>
      <c r="G5318" s="15">
        <v>3</v>
      </c>
      <c r="H5318" s="16">
        <f t="shared" si="87"/>
        <v>149.4</v>
      </c>
      <c r="I5318" s="37"/>
    </row>
    <row r="5319" s="1" customFormat="1" ht="35" customHeight="1" spans="1:9">
      <c r="A5319" s="9">
        <v>5317</v>
      </c>
      <c r="B5319" s="17">
        <v>9787534486456</v>
      </c>
      <c r="C5319" s="18" t="s">
        <v>5925</v>
      </c>
      <c r="D5319" s="19" t="s">
        <v>308</v>
      </c>
      <c r="E5319" s="20">
        <v>43527</v>
      </c>
      <c r="F5319" s="16">
        <v>49.8</v>
      </c>
      <c r="G5319" s="15">
        <v>3</v>
      </c>
      <c r="H5319" s="16">
        <f t="shared" si="87"/>
        <v>149.4</v>
      </c>
      <c r="I5319" s="37"/>
    </row>
    <row r="5320" s="1" customFormat="1" ht="35" customHeight="1" spans="1:9">
      <c r="A5320" s="9">
        <v>5318</v>
      </c>
      <c r="B5320" s="17">
        <v>9787534478802</v>
      </c>
      <c r="C5320" s="18" t="s">
        <v>5926</v>
      </c>
      <c r="D5320" s="19" t="s">
        <v>308</v>
      </c>
      <c r="E5320" s="20">
        <v>43526</v>
      </c>
      <c r="F5320" s="16">
        <v>49.8</v>
      </c>
      <c r="G5320" s="15">
        <v>3</v>
      </c>
      <c r="H5320" s="16">
        <f t="shared" si="87"/>
        <v>149.4</v>
      </c>
      <c r="I5320" s="9"/>
    </row>
    <row r="5321" s="1" customFormat="1" ht="35" customHeight="1" spans="1:9">
      <c r="A5321" s="9">
        <v>5319</v>
      </c>
      <c r="B5321" s="17">
        <v>9787558016646</v>
      </c>
      <c r="C5321" s="18" t="s">
        <v>5927</v>
      </c>
      <c r="D5321" s="19" t="s">
        <v>308</v>
      </c>
      <c r="E5321" s="20">
        <v>43526</v>
      </c>
      <c r="F5321" s="16">
        <v>49.8</v>
      </c>
      <c r="G5321" s="15">
        <v>3</v>
      </c>
      <c r="H5321" s="16">
        <f t="shared" si="87"/>
        <v>149.4</v>
      </c>
      <c r="I5321" s="9"/>
    </row>
    <row r="5322" s="1" customFormat="1" ht="35" customHeight="1" spans="1:9">
      <c r="A5322" s="9">
        <v>5320</v>
      </c>
      <c r="B5322" s="17">
        <v>9787534477300</v>
      </c>
      <c r="C5322" s="18" t="s">
        <v>5928</v>
      </c>
      <c r="D5322" s="19" t="s">
        <v>308</v>
      </c>
      <c r="E5322" s="20">
        <v>43526</v>
      </c>
      <c r="F5322" s="16">
        <v>49.8</v>
      </c>
      <c r="G5322" s="15">
        <v>3</v>
      </c>
      <c r="H5322" s="16">
        <f t="shared" si="87"/>
        <v>149.4</v>
      </c>
      <c r="I5322" s="9"/>
    </row>
    <row r="5323" s="1" customFormat="1" ht="35" customHeight="1" spans="1:9">
      <c r="A5323" s="9">
        <v>5321</v>
      </c>
      <c r="B5323" s="17">
        <v>9787534478819</v>
      </c>
      <c r="C5323" s="18" t="s">
        <v>5929</v>
      </c>
      <c r="D5323" s="19" t="s">
        <v>308</v>
      </c>
      <c r="E5323" s="20">
        <v>43526</v>
      </c>
      <c r="F5323" s="16">
        <v>49.8</v>
      </c>
      <c r="G5323" s="15">
        <v>3</v>
      </c>
      <c r="H5323" s="16">
        <f t="shared" si="87"/>
        <v>149.4</v>
      </c>
      <c r="I5323" s="9"/>
    </row>
    <row r="5324" s="1" customFormat="1" ht="35" customHeight="1" spans="1:9">
      <c r="A5324" s="9">
        <v>5322</v>
      </c>
      <c r="B5324" s="17">
        <v>9787534481994</v>
      </c>
      <c r="C5324" s="18" t="s">
        <v>5930</v>
      </c>
      <c r="D5324" s="19" t="s">
        <v>5892</v>
      </c>
      <c r="E5324" s="20">
        <v>43526</v>
      </c>
      <c r="F5324" s="16">
        <v>49.8</v>
      </c>
      <c r="G5324" s="15">
        <v>3</v>
      </c>
      <c r="H5324" s="16">
        <f t="shared" ref="H5324:H5387" si="88">F5324*G5324</f>
        <v>149.4</v>
      </c>
      <c r="I5324" s="9"/>
    </row>
    <row r="5325" s="1" customFormat="1" ht="35" customHeight="1" spans="1:9">
      <c r="A5325" s="9">
        <v>5323</v>
      </c>
      <c r="B5325" s="17">
        <v>9787534477317</v>
      </c>
      <c r="C5325" s="18" t="s">
        <v>5931</v>
      </c>
      <c r="D5325" s="19" t="s">
        <v>308</v>
      </c>
      <c r="E5325" s="20">
        <v>43526</v>
      </c>
      <c r="F5325" s="16">
        <v>49.8</v>
      </c>
      <c r="G5325" s="15">
        <v>3</v>
      </c>
      <c r="H5325" s="16">
        <f t="shared" si="88"/>
        <v>149.4</v>
      </c>
      <c r="I5325" s="9"/>
    </row>
    <row r="5326" s="1" customFormat="1" ht="35" customHeight="1" spans="1:9">
      <c r="A5326" s="9">
        <v>5324</v>
      </c>
      <c r="B5326" s="17">
        <v>9787534486661</v>
      </c>
      <c r="C5326" s="18" t="s">
        <v>5932</v>
      </c>
      <c r="D5326" s="19" t="s">
        <v>308</v>
      </c>
      <c r="E5326" s="20">
        <v>43527</v>
      </c>
      <c r="F5326" s="16">
        <v>49.8</v>
      </c>
      <c r="G5326" s="15">
        <v>3</v>
      </c>
      <c r="H5326" s="16">
        <f t="shared" si="88"/>
        <v>149.4</v>
      </c>
      <c r="I5326" s="9"/>
    </row>
    <row r="5327" s="1" customFormat="1" ht="35" customHeight="1" spans="1:9">
      <c r="A5327" s="9">
        <v>5325</v>
      </c>
      <c r="B5327" s="17">
        <v>9787534486418</v>
      </c>
      <c r="C5327" s="18" t="s">
        <v>5933</v>
      </c>
      <c r="D5327" s="19" t="s">
        <v>308</v>
      </c>
      <c r="E5327" s="20">
        <v>43527</v>
      </c>
      <c r="F5327" s="16">
        <v>49.8</v>
      </c>
      <c r="G5327" s="15">
        <v>3</v>
      </c>
      <c r="H5327" s="16">
        <f t="shared" si="88"/>
        <v>149.4</v>
      </c>
      <c r="I5327" s="9"/>
    </row>
    <row r="5328" s="1" customFormat="1" ht="35" customHeight="1" spans="1:9">
      <c r="A5328" s="9">
        <v>5326</v>
      </c>
      <c r="B5328" s="17">
        <v>9787534486425</v>
      </c>
      <c r="C5328" s="18" t="s">
        <v>5934</v>
      </c>
      <c r="D5328" s="19" t="s">
        <v>308</v>
      </c>
      <c r="E5328" s="20">
        <v>43527</v>
      </c>
      <c r="F5328" s="16">
        <v>49.8</v>
      </c>
      <c r="G5328" s="15">
        <v>3</v>
      </c>
      <c r="H5328" s="16">
        <f t="shared" si="88"/>
        <v>149.4</v>
      </c>
      <c r="I5328" s="9"/>
    </row>
    <row r="5329" s="1" customFormat="1" ht="35" customHeight="1" spans="1:9">
      <c r="A5329" s="9">
        <v>5327</v>
      </c>
      <c r="B5329" s="17">
        <v>9787534486333</v>
      </c>
      <c r="C5329" s="18" t="s">
        <v>5935</v>
      </c>
      <c r="D5329" s="19" t="s">
        <v>308</v>
      </c>
      <c r="E5329" s="20">
        <v>43527</v>
      </c>
      <c r="F5329" s="16">
        <v>49.8</v>
      </c>
      <c r="G5329" s="15">
        <v>3</v>
      </c>
      <c r="H5329" s="21">
        <f t="shared" si="88"/>
        <v>149.4</v>
      </c>
      <c r="I5329" s="9"/>
    </row>
    <row r="5330" s="1" customFormat="1" ht="35" customHeight="1" spans="1:9">
      <c r="A5330" s="9">
        <v>5328</v>
      </c>
      <c r="B5330" s="17">
        <v>9787534485312</v>
      </c>
      <c r="C5330" s="18" t="s">
        <v>5936</v>
      </c>
      <c r="D5330" s="19" t="s">
        <v>5892</v>
      </c>
      <c r="E5330" s="20">
        <v>43526</v>
      </c>
      <c r="F5330" s="16">
        <v>49.8</v>
      </c>
      <c r="G5330" s="15">
        <v>3</v>
      </c>
      <c r="H5330" s="16">
        <f t="shared" si="88"/>
        <v>149.4</v>
      </c>
      <c r="I5330" s="9"/>
    </row>
    <row r="5331" s="1" customFormat="1" ht="35" customHeight="1" spans="1:9">
      <c r="A5331" s="9">
        <v>5329</v>
      </c>
      <c r="B5331" s="17">
        <v>9787534486197</v>
      </c>
      <c r="C5331" s="18" t="s">
        <v>5937</v>
      </c>
      <c r="D5331" s="19" t="s">
        <v>308</v>
      </c>
      <c r="E5331" s="20">
        <v>43526</v>
      </c>
      <c r="F5331" s="16">
        <v>49.8</v>
      </c>
      <c r="G5331" s="15">
        <v>3</v>
      </c>
      <c r="H5331" s="16">
        <f t="shared" si="88"/>
        <v>149.4</v>
      </c>
      <c r="I5331" s="9"/>
    </row>
    <row r="5332" s="1" customFormat="1" ht="35" customHeight="1" spans="1:9">
      <c r="A5332" s="9">
        <v>5330</v>
      </c>
      <c r="B5332" s="17">
        <v>9787534486623</v>
      </c>
      <c r="C5332" s="18" t="s">
        <v>5938</v>
      </c>
      <c r="D5332" s="19" t="s">
        <v>308</v>
      </c>
      <c r="E5332" s="20">
        <v>43527</v>
      </c>
      <c r="F5332" s="16">
        <v>49.8</v>
      </c>
      <c r="G5332" s="15">
        <v>3</v>
      </c>
      <c r="H5332" s="16">
        <f t="shared" si="88"/>
        <v>149.4</v>
      </c>
      <c r="I5332" s="9"/>
    </row>
    <row r="5333" s="1" customFormat="1" ht="35" customHeight="1" spans="1:9">
      <c r="A5333" s="9">
        <v>5331</v>
      </c>
      <c r="B5333" s="17">
        <v>9787534482014</v>
      </c>
      <c r="C5333" s="18" t="s">
        <v>5939</v>
      </c>
      <c r="D5333" s="19" t="s">
        <v>5892</v>
      </c>
      <c r="E5333" s="20">
        <v>43526</v>
      </c>
      <c r="F5333" s="16">
        <v>49.8</v>
      </c>
      <c r="G5333" s="15">
        <v>3</v>
      </c>
      <c r="H5333" s="16">
        <f t="shared" si="88"/>
        <v>149.4</v>
      </c>
      <c r="I5333" s="9"/>
    </row>
    <row r="5334" s="1" customFormat="1" ht="35" customHeight="1" spans="1:9">
      <c r="A5334" s="9">
        <v>5332</v>
      </c>
      <c r="B5334" s="17">
        <v>9787534486265</v>
      </c>
      <c r="C5334" s="18" t="s">
        <v>5940</v>
      </c>
      <c r="D5334" s="19" t="s">
        <v>308</v>
      </c>
      <c r="E5334" s="20">
        <v>43527</v>
      </c>
      <c r="F5334" s="16">
        <v>49.8</v>
      </c>
      <c r="G5334" s="15">
        <v>3</v>
      </c>
      <c r="H5334" s="16">
        <f t="shared" si="88"/>
        <v>149.4</v>
      </c>
      <c r="I5334" s="9"/>
    </row>
    <row r="5335" s="1" customFormat="1" ht="35" customHeight="1" spans="1:9">
      <c r="A5335" s="9">
        <v>5333</v>
      </c>
      <c r="B5335" s="17">
        <v>9787534475207</v>
      </c>
      <c r="C5335" s="18" t="s">
        <v>5941</v>
      </c>
      <c r="D5335" s="19" t="s">
        <v>5892</v>
      </c>
      <c r="E5335" s="20">
        <v>43467</v>
      </c>
      <c r="F5335" s="16">
        <v>49.8</v>
      </c>
      <c r="G5335" s="15">
        <v>3</v>
      </c>
      <c r="H5335" s="16">
        <f t="shared" si="88"/>
        <v>149.4</v>
      </c>
      <c r="I5335" s="9"/>
    </row>
    <row r="5336" s="1" customFormat="1" ht="35" customHeight="1" spans="1:9">
      <c r="A5336" s="9">
        <v>5334</v>
      </c>
      <c r="B5336" s="17">
        <v>9787558016660</v>
      </c>
      <c r="C5336" s="18" t="s">
        <v>5942</v>
      </c>
      <c r="D5336" s="19" t="s">
        <v>308</v>
      </c>
      <c r="E5336" s="20">
        <v>43526</v>
      </c>
      <c r="F5336" s="16">
        <v>49.8</v>
      </c>
      <c r="G5336" s="15">
        <v>3</v>
      </c>
      <c r="H5336" s="16">
        <f t="shared" si="88"/>
        <v>149.4</v>
      </c>
      <c r="I5336" s="9"/>
    </row>
    <row r="5337" s="1" customFormat="1" ht="35" customHeight="1" spans="1:9">
      <c r="A5337" s="9">
        <v>5335</v>
      </c>
      <c r="B5337" s="17">
        <v>9787534486531</v>
      </c>
      <c r="C5337" s="18" t="s">
        <v>5943</v>
      </c>
      <c r="D5337" s="19" t="s">
        <v>308</v>
      </c>
      <c r="E5337" s="20">
        <v>43527</v>
      </c>
      <c r="F5337" s="16">
        <v>49.8</v>
      </c>
      <c r="G5337" s="15">
        <v>3</v>
      </c>
      <c r="H5337" s="16">
        <f t="shared" si="88"/>
        <v>149.4</v>
      </c>
      <c r="I5337" s="9"/>
    </row>
    <row r="5338" s="1" customFormat="1" ht="35" customHeight="1" spans="1:9">
      <c r="A5338" s="9">
        <v>5336</v>
      </c>
      <c r="B5338" s="17">
        <v>9787534475214</v>
      </c>
      <c r="C5338" s="18" t="s">
        <v>5944</v>
      </c>
      <c r="D5338" s="19" t="s">
        <v>5892</v>
      </c>
      <c r="E5338" s="20">
        <v>43648</v>
      </c>
      <c r="F5338" s="16">
        <v>49.8</v>
      </c>
      <c r="G5338" s="15">
        <v>3</v>
      </c>
      <c r="H5338" s="16">
        <f t="shared" si="88"/>
        <v>149.4</v>
      </c>
      <c r="I5338" s="9"/>
    </row>
    <row r="5339" s="1" customFormat="1" ht="35" customHeight="1" spans="1:9">
      <c r="A5339" s="9">
        <v>5337</v>
      </c>
      <c r="B5339" s="17">
        <v>9787534475221</v>
      </c>
      <c r="C5339" s="18" t="s">
        <v>5945</v>
      </c>
      <c r="D5339" s="19" t="s">
        <v>308</v>
      </c>
      <c r="E5339" s="20">
        <v>43526</v>
      </c>
      <c r="F5339" s="16">
        <v>49.8</v>
      </c>
      <c r="G5339" s="15">
        <v>3</v>
      </c>
      <c r="H5339" s="16">
        <f t="shared" si="88"/>
        <v>149.4</v>
      </c>
      <c r="I5339" s="9"/>
    </row>
    <row r="5340" s="1" customFormat="1" ht="35" customHeight="1" spans="1:9">
      <c r="A5340" s="9">
        <v>5338</v>
      </c>
      <c r="B5340" s="17">
        <v>9787534477287</v>
      </c>
      <c r="C5340" s="18" t="s">
        <v>5946</v>
      </c>
      <c r="D5340" s="19" t="s">
        <v>5892</v>
      </c>
      <c r="E5340" s="20">
        <v>43526</v>
      </c>
      <c r="F5340" s="16">
        <v>49.8</v>
      </c>
      <c r="G5340" s="15">
        <v>3</v>
      </c>
      <c r="H5340" s="16">
        <f t="shared" si="88"/>
        <v>149.4</v>
      </c>
      <c r="I5340" s="9"/>
    </row>
    <row r="5341" s="1" customFormat="1" ht="35" customHeight="1" spans="1:9">
      <c r="A5341" s="9">
        <v>5339</v>
      </c>
      <c r="B5341" s="17">
        <v>9787558018282</v>
      </c>
      <c r="C5341" s="18" t="s">
        <v>5947</v>
      </c>
      <c r="D5341" s="19" t="s">
        <v>308</v>
      </c>
      <c r="E5341" s="20">
        <v>43526</v>
      </c>
      <c r="F5341" s="16">
        <v>49.8</v>
      </c>
      <c r="G5341" s="15">
        <v>3</v>
      </c>
      <c r="H5341" s="16">
        <f t="shared" si="88"/>
        <v>149.4</v>
      </c>
      <c r="I5341" s="9"/>
    </row>
    <row r="5342" s="1" customFormat="1" ht="35" customHeight="1" spans="1:9">
      <c r="A5342" s="9">
        <v>5340</v>
      </c>
      <c r="B5342" s="17">
        <v>9787534486272</v>
      </c>
      <c r="C5342" s="18" t="s">
        <v>5948</v>
      </c>
      <c r="D5342" s="19" t="s">
        <v>308</v>
      </c>
      <c r="E5342" s="20">
        <v>43527</v>
      </c>
      <c r="F5342" s="16">
        <v>49.8</v>
      </c>
      <c r="G5342" s="15">
        <v>3</v>
      </c>
      <c r="H5342" s="16">
        <f t="shared" si="88"/>
        <v>149.4</v>
      </c>
      <c r="I5342" s="9"/>
    </row>
    <row r="5343" s="1" customFormat="1" ht="35" customHeight="1" spans="1:9">
      <c r="A5343" s="9">
        <v>5341</v>
      </c>
      <c r="B5343" s="17">
        <v>9787558018268</v>
      </c>
      <c r="C5343" s="18" t="s">
        <v>5949</v>
      </c>
      <c r="D5343" s="19" t="s">
        <v>308</v>
      </c>
      <c r="E5343" s="20">
        <v>43526</v>
      </c>
      <c r="F5343" s="16">
        <v>49.8</v>
      </c>
      <c r="G5343" s="15">
        <v>3</v>
      </c>
      <c r="H5343" s="16">
        <f t="shared" si="88"/>
        <v>149.4</v>
      </c>
      <c r="I5343" s="9"/>
    </row>
    <row r="5344" s="1" customFormat="1" ht="35" customHeight="1" spans="1:9">
      <c r="A5344" s="9">
        <v>5342</v>
      </c>
      <c r="B5344" s="17">
        <v>9787558018299</v>
      </c>
      <c r="C5344" s="18" t="s">
        <v>5950</v>
      </c>
      <c r="D5344" s="19" t="s">
        <v>5951</v>
      </c>
      <c r="E5344" s="20">
        <v>43526</v>
      </c>
      <c r="F5344" s="16">
        <v>49.8</v>
      </c>
      <c r="G5344" s="15">
        <v>3</v>
      </c>
      <c r="H5344" s="16">
        <f t="shared" si="88"/>
        <v>149.4</v>
      </c>
      <c r="I5344" s="9"/>
    </row>
    <row r="5345" s="1" customFormat="1" ht="35" customHeight="1" spans="1:9">
      <c r="A5345" s="9">
        <v>5343</v>
      </c>
      <c r="B5345" s="17">
        <v>9787534486562</v>
      </c>
      <c r="C5345" s="18" t="s">
        <v>5952</v>
      </c>
      <c r="D5345" s="19" t="s">
        <v>308</v>
      </c>
      <c r="E5345" s="20">
        <v>43527</v>
      </c>
      <c r="F5345" s="16">
        <v>49.8</v>
      </c>
      <c r="G5345" s="15">
        <v>3</v>
      </c>
      <c r="H5345" s="16">
        <f t="shared" si="88"/>
        <v>149.4</v>
      </c>
      <c r="I5345" s="9"/>
    </row>
    <row r="5346" s="1" customFormat="1" ht="35" customHeight="1" spans="1:9">
      <c r="A5346" s="9">
        <v>5344</v>
      </c>
      <c r="B5346" s="17">
        <v>9787534486470</v>
      </c>
      <c r="C5346" s="18" t="s">
        <v>5953</v>
      </c>
      <c r="D5346" s="19" t="s">
        <v>308</v>
      </c>
      <c r="E5346" s="20">
        <v>43527</v>
      </c>
      <c r="F5346" s="16">
        <v>49.8</v>
      </c>
      <c r="G5346" s="15">
        <v>3</v>
      </c>
      <c r="H5346" s="16">
        <f t="shared" si="88"/>
        <v>149.4</v>
      </c>
      <c r="I5346" s="9"/>
    </row>
    <row r="5347" s="1" customFormat="1" ht="35" customHeight="1" spans="1:9">
      <c r="A5347" s="9">
        <v>5345</v>
      </c>
      <c r="B5347" s="17">
        <v>9787558018251</v>
      </c>
      <c r="C5347" s="18" t="s">
        <v>5954</v>
      </c>
      <c r="D5347" s="19" t="s">
        <v>308</v>
      </c>
      <c r="E5347" s="20">
        <v>43526</v>
      </c>
      <c r="F5347" s="16">
        <v>49.8</v>
      </c>
      <c r="G5347" s="15">
        <v>3</v>
      </c>
      <c r="H5347" s="16">
        <f t="shared" si="88"/>
        <v>149.4</v>
      </c>
      <c r="I5347" s="9"/>
    </row>
    <row r="5348" s="1" customFormat="1" ht="35" customHeight="1" spans="1:9">
      <c r="A5348" s="9">
        <v>5346</v>
      </c>
      <c r="B5348" s="17">
        <v>9787517060130</v>
      </c>
      <c r="C5348" s="18" t="s">
        <v>5955</v>
      </c>
      <c r="D5348" s="19" t="s">
        <v>967</v>
      </c>
      <c r="E5348" s="9" t="s">
        <v>713</v>
      </c>
      <c r="F5348" s="16">
        <v>52</v>
      </c>
      <c r="G5348" s="15">
        <v>3</v>
      </c>
      <c r="H5348" s="16">
        <f t="shared" si="88"/>
        <v>156</v>
      </c>
      <c r="I5348" s="9"/>
    </row>
    <row r="5349" s="1" customFormat="1" ht="35" customHeight="1" spans="1:9">
      <c r="A5349" s="9">
        <v>5347</v>
      </c>
      <c r="B5349" s="10">
        <v>9787545150926</v>
      </c>
      <c r="C5349" s="11" t="s">
        <v>5956</v>
      </c>
      <c r="D5349" s="12" t="s">
        <v>712</v>
      </c>
      <c r="E5349" s="13">
        <v>43831</v>
      </c>
      <c r="F5349" s="14">
        <v>64</v>
      </c>
      <c r="G5349" s="15">
        <v>3</v>
      </c>
      <c r="H5349" s="16">
        <f t="shared" si="88"/>
        <v>192</v>
      </c>
      <c r="I5349" s="23"/>
    </row>
    <row r="5350" s="1" customFormat="1" ht="35" customHeight="1" spans="1:9">
      <c r="A5350" s="9">
        <v>5348</v>
      </c>
      <c r="B5350" s="10">
        <v>9787558164644</v>
      </c>
      <c r="C5350" s="11" t="s">
        <v>5957</v>
      </c>
      <c r="D5350" s="12" t="s">
        <v>396</v>
      </c>
      <c r="E5350" s="13">
        <v>43497</v>
      </c>
      <c r="F5350" s="14">
        <v>68</v>
      </c>
      <c r="G5350" s="15">
        <v>3</v>
      </c>
      <c r="H5350" s="16">
        <f t="shared" si="88"/>
        <v>204</v>
      </c>
      <c r="I5350" s="23"/>
    </row>
    <row r="5351" s="1" customFormat="1" ht="35" customHeight="1" spans="1:9">
      <c r="A5351" s="9">
        <v>5349</v>
      </c>
      <c r="B5351" s="24">
        <v>9787504382276</v>
      </c>
      <c r="C5351" s="25" t="s">
        <v>5958</v>
      </c>
      <c r="D5351" s="26" t="s">
        <v>2732</v>
      </c>
      <c r="E5351" s="27">
        <v>43466</v>
      </c>
      <c r="F5351" s="21">
        <v>56</v>
      </c>
      <c r="G5351" s="15">
        <v>3</v>
      </c>
      <c r="H5351" s="16">
        <f t="shared" si="88"/>
        <v>168</v>
      </c>
      <c r="I5351" s="28"/>
    </row>
    <row r="5352" s="1" customFormat="1" ht="35" customHeight="1" spans="1:9">
      <c r="A5352" s="9">
        <v>5350</v>
      </c>
      <c r="B5352" s="17">
        <v>9787518036325</v>
      </c>
      <c r="C5352" s="18" t="s">
        <v>5959</v>
      </c>
      <c r="D5352" s="19" t="s">
        <v>611</v>
      </c>
      <c r="E5352" s="20">
        <v>43102</v>
      </c>
      <c r="F5352" s="16">
        <v>54.5</v>
      </c>
      <c r="G5352" s="15">
        <v>3</v>
      </c>
      <c r="H5352" s="16">
        <f t="shared" si="88"/>
        <v>163.5</v>
      </c>
      <c r="I5352" s="9"/>
    </row>
    <row r="5353" s="1" customFormat="1" ht="35" customHeight="1" spans="1:9">
      <c r="A5353" s="9">
        <v>5351</v>
      </c>
      <c r="B5353" s="17">
        <v>9787519416201</v>
      </c>
      <c r="C5353" s="18" t="s">
        <v>5960</v>
      </c>
      <c r="D5353" s="19" t="s">
        <v>230</v>
      </c>
      <c r="E5353" s="20">
        <v>43345</v>
      </c>
      <c r="F5353" s="16">
        <v>32</v>
      </c>
      <c r="G5353" s="15">
        <v>3</v>
      </c>
      <c r="H5353" s="16">
        <f t="shared" si="88"/>
        <v>96</v>
      </c>
      <c r="I5353" s="9"/>
    </row>
    <row r="5354" s="1" customFormat="1" ht="35" customHeight="1" spans="1:9">
      <c r="A5354" s="9">
        <v>5352</v>
      </c>
      <c r="B5354" s="10">
        <v>9787516646762</v>
      </c>
      <c r="C5354" s="11" t="s">
        <v>5961</v>
      </c>
      <c r="D5354" s="12" t="s">
        <v>22</v>
      </c>
      <c r="E5354" s="13">
        <v>43709</v>
      </c>
      <c r="F5354" s="14">
        <v>64</v>
      </c>
      <c r="G5354" s="15">
        <v>3</v>
      </c>
      <c r="H5354" s="16">
        <f t="shared" si="88"/>
        <v>192</v>
      </c>
      <c r="I5354" s="23"/>
    </row>
    <row r="5355" s="1" customFormat="1" ht="35" customHeight="1" spans="1:9">
      <c r="A5355" s="9">
        <v>5353</v>
      </c>
      <c r="B5355" s="10">
        <v>9787557548742</v>
      </c>
      <c r="C5355" s="11" t="s">
        <v>5962</v>
      </c>
      <c r="D5355" s="12" t="s">
        <v>1039</v>
      </c>
      <c r="E5355" s="13">
        <v>43831</v>
      </c>
      <c r="F5355" s="14">
        <v>36</v>
      </c>
      <c r="G5355" s="15">
        <v>3</v>
      </c>
      <c r="H5355" s="16">
        <f t="shared" si="88"/>
        <v>108</v>
      </c>
      <c r="I5355" s="23"/>
    </row>
    <row r="5356" s="1" customFormat="1" ht="35" customHeight="1" spans="1:9">
      <c r="A5356" s="9">
        <v>5354</v>
      </c>
      <c r="B5356" s="10">
        <v>9787300253763</v>
      </c>
      <c r="C5356" s="11" t="s">
        <v>5963</v>
      </c>
      <c r="D5356" s="12" t="s">
        <v>30</v>
      </c>
      <c r="E5356" s="13">
        <v>43160</v>
      </c>
      <c r="F5356" s="14">
        <v>69</v>
      </c>
      <c r="G5356" s="15">
        <v>3</v>
      </c>
      <c r="H5356" s="16">
        <f t="shared" si="88"/>
        <v>207</v>
      </c>
      <c r="I5356" s="23"/>
    </row>
    <row r="5357" s="1" customFormat="1" ht="35" customHeight="1" spans="1:9">
      <c r="A5357" s="9">
        <v>5355</v>
      </c>
      <c r="B5357" s="17">
        <v>9787555906988</v>
      </c>
      <c r="C5357" s="18" t="s">
        <v>5964</v>
      </c>
      <c r="D5357" s="19" t="s">
        <v>990</v>
      </c>
      <c r="E5357" s="9" t="s">
        <v>160</v>
      </c>
      <c r="F5357" s="16">
        <v>42</v>
      </c>
      <c r="G5357" s="15">
        <v>3</v>
      </c>
      <c r="H5357" s="16">
        <f t="shared" si="88"/>
        <v>126</v>
      </c>
      <c r="I5357" s="9"/>
    </row>
    <row r="5358" s="1" customFormat="1" ht="35" customHeight="1" spans="1:9">
      <c r="A5358" s="9">
        <v>5356</v>
      </c>
      <c r="B5358" s="17">
        <v>9787555905882</v>
      </c>
      <c r="C5358" s="18" t="s">
        <v>5965</v>
      </c>
      <c r="D5358" s="19" t="s">
        <v>990</v>
      </c>
      <c r="E5358" s="20">
        <v>43527</v>
      </c>
      <c r="F5358" s="16">
        <v>48</v>
      </c>
      <c r="G5358" s="15">
        <v>3</v>
      </c>
      <c r="H5358" s="16">
        <f t="shared" si="88"/>
        <v>144</v>
      </c>
      <c r="I5358" s="9"/>
    </row>
    <row r="5359" s="1" customFormat="1" ht="35" customHeight="1" spans="1:9">
      <c r="A5359" s="9">
        <v>5357</v>
      </c>
      <c r="B5359" s="17">
        <v>9787555905943</v>
      </c>
      <c r="C5359" s="18" t="s">
        <v>5966</v>
      </c>
      <c r="D5359" s="19" t="s">
        <v>990</v>
      </c>
      <c r="E5359" s="20">
        <v>43527</v>
      </c>
      <c r="F5359" s="16">
        <v>38</v>
      </c>
      <c r="G5359" s="15">
        <v>3</v>
      </c>
      <c r="H5359" s="16">
        <f t="shared" si="88"/>
        <v>114</v>
      </c>
      <c r="I5359" s="9"/>
    </row>
    <row r="5360" s="1" customFormat="1" ht="35" customHeight="1" spans="1:9">
      <c r="A5360" s="9">
        <v>5358</v>
      </c>
      <c r="B5360" s="17">
        <v>9787539297019</v>
      </c>
      <c r="C5360" s="18" t="s">
        <v>5967</v>
      </c>
      <c r="D5360" s="19" t="s">
        <v>601</v>
      </c>
      <c r="E5360" s="9" t="s">
        <v>378</v>
      </c>
      <c r="F5360" s="16">
        <v>40</v>
      </c>
      <c r="G5360" s="15">
        <v>3</v>
      </c>
      <c r="H5360" s="21">
        <f t="shared" si="88"/>
        <v>120</v>
      </c>
      <c r="I5360" s="9"/>
    </row>
    <row r="5361" s="1" customFormat="1" ht="35" customHeight="1" spans="1:9">
      <c r="A5361" s="9">
        <v>5359</v>
      </c>
      <c r="B5361" s="10">
        <v>9787514510645</v>
      </c>
      <c r="C5361" s="11" t="s">
        <v>5968</v>
      </c>
      <c r="D5361" s="12" t="s">
        <v>979</v>
      </c>
      <c r="E5361" s="13">
        <v>43160</v>
      </c>
      <c r="F5361" s="14">
        <v>39.8</v>
      </c>
      <c r="G5361" s="15">
        <v>3</v>
      </c>
      <c r="H5361" s="16">
        <f t="shared" si="88"/>
        <v>119.4</v>
      </c>
      <c r="I5361" s="23"/>
    </row>
    <row r="5362" s="1" customFormat="1" ht="35" customHeight="1" spans="1:9">
      <c r="A5362" s="9">
        <v>5360</v>
      </c>
      <c r="B5362" s="17">
        <v>9787506387163</v>
      </c>
      <c r="C5362" s="18" t="s">
        <v>5969</v>
      </c>
      <c r="D5362" s="19" t="s">
        <v>59</v>
      </c>
      <c r="E5362" s="9" t="s">
        <v>353</v>
      </c>
      <c r="F5362" s="16">
        <v>32.8</v>
      </c>
      <c r="G5362" s="15">
        <v>3</v>
      </c>
      <c r="H5362" s="16">
        <f t="shared" si="88"/>
        <v>98.4</v>
      </c>
      <c r="I5362" s="9"/>
    </row>
    <row r="5363" s="1" customFormat="1" ht="35" customHeight="1" spans="1:9">
      <c r="A5363" s="9">
        <v>5361</v>
      </c>
      <c r="B5363" s="10">
        <v>9787514018271</v>
      </c>
      <c r="C5363" s="11" t="s">
        <v>5970</v>
      </c>
      <c r="D5363" s="12" t="s">
        <v>226</v>
      </c>
      <c r="E5363" s="13">
        <v>43831</v>
      </c>
      <c r="F5363" s="14">
        <v>48</v>
      </c>
      <c r="G5363" s="15">
        <v>3</v>
      </c>
      <c r="H5363" s="16">
        <f t="shared" si="88"/>
        <v>144</v>
      </c>
      <c r="I5363" s="23"/>
    </row>
    <row r="5364" s="1" customFormat="1" ht="35" customHeight="1" spans="1:9">
      <c r="A5364" s="9">
        <v>5362</v>
      </c>
      <c r="B5364" s="10">
        <v>9787510865343</v>
      </c>
      <c r="C5364" s="11" t="s">
        <v>5971</v>
      </c>
      <c r="D5364" s="12" t="s">
        <v>106</v>
      </c>
      <c r="E5364" s="13">
        <v>43374</v>
      </c>
      <c r="F5364" s="14">
        <v>48</v>
      </c>
      <c r="G5364" s="15">
        <v>3</v>
      </c>
      <c r="H5364" s="16">
        <f t="shared" si="88"/>
        <v>144</v>
      </c>
      <c r="I5364" s="23"/>
    </row>
    <row r="5365" s="1" customFormat="1" ht="35" customHeight="1" spans="1:9">
      <c r="A5365" s="9">
        <v>5363</v>
      </c>
      <c r="B5365" s="10">
        <v>9787514017984</v>
      </c>
      <c r="C5365" s="11" t="s">
        <v>5972</v>
      </c>
      <c r="D5365" s="12" t="s">
        <v>226</v>
      </c>
      <c r="E5365" s="13">
        <v>43525</v>
      </c>
      <c r="F5365" s="14">
        <v>58</v>
      </c>
      <c r="G5365" s="15">
        <v>3</v>
      </c>
      <c r="H5365" s="16">
        <f t="shared" si="88"/>
        <v>174</v>
      </c>
      <c r="I5365" s="23"/>
    </row>
    <row r="5366" s="1" customFormat="1" ht="35" customHeight="1" spans="1:9">
      <c r="A5366" s="9">
        <v>5364</v>
      </c>
      <c r="B5366" s="10">
        <v>9787513146364</v>
      </c>
      <c r="C5366" s="11" t="s">
        <v>5973</v>
      </c>
      <c r="D5366" s="12" t="s">
        <v>10</v>
      </c>
      <c r="E5366" s="13">
        <v>43525</v>
      </c>
      <c r="F5366" s="14">
        <v>42</v>
      </c>
      <c r="G5366" s="15">
        <v>3</v>
      </c>
      <c r="H5366" s="16">
        <f t="shared" si="88"/>
        <v>126</v>
      </c>
      <c r="I5366" s="23"/>
    </row>
    <row r="5367" s="1" customFormat="1" ht="35" customHeight="1" spans="1:9">
      <c r="A5367" s="9">
        <v>5365</v>
      </c>
      <c r="B5367" s="17">
        <v>9787513146371</v>
      </c>
      <c r="C5367" s="18" t="s">
        <v>5974</v>
      </c>
      <c r="D5367" s="19" t="s">
        <v>10</v>
      </c>
      <c r="E5367" s="9" t="s">
        <v>469</v>
      </c>
      <c r="F5367" s="16">
        <v>42</v>
      </c>
      <c r="G5367" s="15">
        <v>3</v>
      </c>
      <c r="H5367" s="16">
        <f t="shared" si="88"/>
        <v>126</v>
      </c>
      <c r="I5367" s="9"/>
    </row>
    <row r="5368" s="1" customFormat="1" ht="35" customHeight="1" spans="1:9">
      <c r="A5368" s="9">
        <v>5366</v>
      </c>
      <c r="B5368" s="10">
        <v>9787513146401</v>
      </c>
      <c r="C5368" s="11" t="s">
        <v>5975</v>
      </c>
      <c r="D5368" s="12" t="s">
        <v>10</v>
      </c>
      <c r="E5368" s="13">
        <v>43525</v>
      </c>
      <c r="F5368" s="14">
        <v>45</v>
      </c>
      <c r="G5368" s="15">
        <v>3</v>
      </c>
      <c r="H5368" s="16">
        <f t="shared" si="88"/>
        <v>135</v>
      </c>
      <c r="I5368" s="23"/>
    </row>
    <row r="5369" s="1" customFormat="1" ht="35" customHeight="1" spans="1:9">
      <c r="A5369" s="9">
        <v>5367</v>
      </c>
      <c r="B5369" s="17">
        <v>9787513145435</v>
      </c>
      <c r="C5369" s="18" t="s">
        <v>5976</v>
      </c>
      <c r="D5369" s="19" t="s">
        <v>10</v>
      </c>
      <c r="E5369" s="9" t="s">
        <v>469</v>
      </c>
      <c r="F5369" s="16">
        <v>49</v>
      </c>
      <c r="G5369" s="15">
        <v>3</v>
      </c>
      <c r="H5369" s="16">
        <f t="shared" si="88"/>
        <v>147</v>
      </c>
      <c r="I5369" s="9"/>
    </row>
    <row r="5370" s="1" customFormat="1" ht="35" customHeight="1" spans="1:9">
      <c r="A5370" s="9">
        <v>5368</v>
      </c>
      <c r="B5370" s="17">
        <v>9787513146388</v>
      </c>
      <c r="C5370" s="18" t="s">
        <v>5977</v>
      </c>
      <c r="D5370" s="19" t="s">
        <v>10</v>
      </c>
      <c r="E5370" s="9" t="s">
        <v>469</v>
      </c>
      <c r="F5370" s="16">
        <v>49</v>
      </c>
      <c r="G5370" s="15">
        <v>3</v>
      </c>
      <c r="H5370" s="16">
        <f t="shared" si="88"/>
        <v>147</v>
      </c>
      <c r="I5370" s="9"/>
    </row>
    <row r="5371" s="1" customFormat="1" ht="35" customHeight="1" spans="1:9">
      <c r="A5371" s="9">
        <v>5369</v>
      </c>
      <c r="B5371" s="10">
        <v>9787513146418</v>
      </c>
      <c r="C5371" s="11" t="s">
        <v>5978</v>
      </c>
      <c r="D5371" s="12" t="s">
        <v>10</v>
      </c>
      <c r="E5371" s="13">
        <v>43525</v>
      </c>
      <c r="F5371" s="14">
        <v>45</v>
      </c>
      <c r="G5371" s="15">
        <v>3</v>
      </c>
      <c r="H5371" s="16">
        <f t="shared" si="88"/>
        <v>135</v>
      </c>
      <c r="I5371" s="23"/>
    </row>
    <row r="5372" s="1" customFormat="1" ht="35" customHeight="1" spans="1:9">
      <c r="A5372" s="9">
        <v>5370</v>
      </c>
      <c r="B5372" s="17">
        <v>9787513146395</v>
      </c>
      <c r="C5372" s="18" t="s">
        <v>5979</v>
      </c>
      <c r="D5372" s="19" t="s">
        <v>10</v>
      </c>
      <c r="E5372" s="9" t="s">
        <v>469</v>
      </c>
      <c r="F5372" s="16">
        <v>39.8</v>
      </c>
      <c r="G5372" s="15">
        <v>3</v>
      </c>
      <c r="H5372" s="16">
        <f t="shared" si="88"/>
        <v>119.4</v>
      </c>
      <c r="I5372" s="9"/>
    </row>
    <row r="5373" s="1" customFormat="1" ht="35" customHeight="1" spans="1:9">
      <c r="A5373" s="9">
        <v>5371</v>
      </c>
      <c r="B5373" s="17">
        <v>9787513146425</v>
      </c>
      <c r="C5373" s="18" t="s">
        <v>5980</v>
      </c>
      <c r="D5373" s="19" t="s">
        <v>10</v>
      </c>
      <c r="E5373" s="9" t="s">
        <v>469</v>
      </c>
      <c r="F5373" s="16">
        <v>48</v>
      </c>
      <c r="G5373" s="15">
        <v>3</v>
      </c>
      <c r="H5373" s="16">
        <f t="shared" si="88"/>
        <v>144</v>
      </c>
      <c r="I5373" s="9"/>
    </row>
    <row r="5374" s="1" customFormat="1" ht="35" customHeight="1" spans="1:9">
      <c r="A5374" s="9">
        <v>5372</v>
      </c>
      <c r="B5374" s="10">
        <v>9787513146357</v>
      </c>
      <c r="C5374" s="11" t="s">
        <v>5981</v>
      </c>
      <c r="D5374" s="12" t="s">
        <v>10</v>
      </c>
      <c r="E5374" s="13">
        <v>43525</v>
      </c>
      <c r="F5374" s="14">
        <v>39.8</v>
      </c>
      <c r="G5374" s="15">
        <v>3</v>
      </c>
      <c r="H5374" s="16">
        <f t="shared" si="88"/>
        <v>119.4</v>
      </c>
      <c r="I5374" s="23"/>
    </row>
    <row r="5375" s="1" customFormat="1" ht="35" customHeight="1" spans="1:9">
      <c r="A5375" s="9">
        <v>5373</v>
      </c>
      <c r="B5375" s="10">
        <v>9787513146340</v>
      </c>
      <c r="C5375" s="11" t="s">
        <v>5982</v>
      </c>
      <c r="D5375" s="12" t="s">
        <v>10</v>
      </c>
      <c r="E5375" s="13">
        <v>43525</v>
      </c>
      <c r="F5375" s="14">
        <v>39.8</v>
      </c>
      <c r="G5375" s="15">
        <v>3</v>
      </c>
      <c r="H5375" s="16">
        <f t="shared" si="88"/>
        <v>119.4</v>
      </c>
      <c r="I5375" s="23"/>
    </row>
    <row r="5376" s="1" customFormat="1" ht="35" customHeight="1" spans="1:9">
      <c r="A5376" s="9">
        <v>5374</v>
      </c>
      <c r="B5376" s="24">
        <v>9787519034085</v>
      </c>
      <c r="C5376" s="25" t="s">
        <v>5983</v>
      </c>
      <c r="D5376" s="26" t="s">
        <v>1043</v>
      </c>
      <c r="E5376" s="27">
        <v>43252</v>
      </c>
      <c r="F5376" s="21">
        <v>56</v>
      </c>
      <c r="G5376" s="15">
        <v>3</v>
      </c>
      <c r="H5376" s="16">
        <f t="shared" si="88"/>
        <v>168</v>
      </c>
      <c r="I5376" s="28"/>
    </row>
    <row r="5377" s="1" customFormat="1" ht="35" customHeight="1" spans="1:9">
      <c r="A5377" s="9">
        <v>5375</v>
      </c>
      <c r="B5377" s="17">
        <v>9787506391351</v>
      </c>
      <c r="C5377" s="18" t="s">
        <v>5984</v>
      </c>
      <c r="D5377" s="19" t="s">
        <v>59</v>
      </c>
      <c r="E5377" s="9" t="s">
        <v>428</v>
      </c>
      <c r="F5377" s="16">
        <v>36.8</v>
      </c>
      <c r="G5377" s="15">
        <v>3</v>
      </c>
      <c r="H5377" s="16">
        <f t="shared" si="88"/>
        <v>110.4</v>
      </c>
      <c r="I5377" s="9"/>
    </row>
    <row r="5378" s="1" customFormat="1" ht="35" customHeight="1" spans="1:9">
      <c r="A5378" s="9">
        <v>5376</v>
      </c>
      <c r="B5378" s="10">
        <v>9787541149115</v>
      </c>
      <c r="C5378" s="11" t="s">
        <v>5985</v>
      </c>
      <c r="D5378" s="12" t="s">
        <v>61</v>
      </c>
      <c r="E5378" s="13">
        <v>43525</v>
      </c>
      <c r="F5378" s="14">
        <v>46</v>
      </c>
      <c r="G5378" s="15">
        <v>3</v>
      </c>
      <c r="H5378" s="16">
        <f t="shared" si="88"/>
        <v>138</v>
      </c>
      <c r="I5378" s="23"/>
    </row>
    <row r="5379" s="1" customFormat="1" ht="35" customHeight="1" spans="1:9">
      <c r="A5379" s="9">
        <v>5377</v>
      </c>
      <c r="B5379" s="10">
        <v>9787551127608</v>
      </c>
      <c r="C5379" s="11" t="s">
        <v>5986</v>
      </c>
      <c r="D5379" s="12" t="s">
        <v>77</v>
      </c>
      <c r="E5379" s="13">
        <v>43467</v>
      </c>
      <c r="F5379" s="14">
        <v>28.8</v>
      </c>
      <c r="G5379" s="15">
        <v>3</v>
      </c>
      <c r="H5379" s="16">
        <f t="shared" si="88"/>
        <v>86.4</v>
      </c>
      <c r="I5379" s="23"/>
    </row>
    <row r="5380" s="1" customFormat="1" ht="35" customHeight="1" spans="1:9">
      <c r="A5380" s="9">
        <v>5378</v>
      </c>
      <c r="B5380" s="10">
        <v>9787551127424</v>
      </c>
      <c r="C5380" s="11" t="s">
        <v>5987</v>
      </c>
      <c r="D5380" s="12" t="s">
        <v>77</v>
      </c>
      <c r="E5380" s="13">
        <v>43467</v>
      </c>
      <c r="F5380" s="14">
        <v>29.8</v>
      </c>
      <c r="G5380" s="15">
        <v>3</v>
      </c>
      <c r="H5380" s="16">
        <f t="shared" si="88"/>
        <v>89.4</v>
      </c>
      <c r="I5380" s="23"/>
    </row>
    <row r="5381" s="1" customFormat="1" ht="35" customHeight="1" spans="1:9">
      <c r="A5381" s="9">
        <v>5379</v>
      </c>
      <c r="B5381" s="10">
        <v>9787552115208</v>
      </c>
      <c r="C5381" s="11" t="s">
        <v>5988</v>
      </c>
      <c r="D5381" s="12" t="s">
        <v>162</v>
      </c>
      <c r="E5381" s="13">
        <v>44045</v>
      </c>
      <c r="F5381" s="14">
        <v>42</v>
      </c>
      <c r="G5381" s="15">
        <v>3</v>
      </c>
      <c r="H5381" s="16">
        <f t="shared" si="88"/>
        <v>126</v>
      </c>
      <c r="I5381" s="23"/>
    </row>
    <row r="5382" s="1" customFormat="1" ht="35" customHeight="1" spans="1:9">
      <c r="A5382" s="9">
        <v>5380</v>
      </c>
      <c r="B5382" s="17">
        <v>9787539561882</v>
      </c>
      <c r="C5382" s="18" t="s">
        <v>5989</v>
      </c>
      <c r="D5382" s="19" t="s">
        <v>5990</v>
      </c>
      <c r="E5382" s="9" t="s">
        <v>173</v>
      </c>
      <c r="F5382" s="16">
        <v>32</v>
      </c>
      <c r="G5382" s="15">
        <v>3</v>
      </c>
      <c r="H5382" s="16">
        <f t="shared" si="88"/>
        <v>96</v>
      </c>
      <c r="I5382" s="9"/>
    </row>
    <row r="5383" s="1" customFormat="1" ht="35" customHeight="1" spans="1:9">
      <c r="A5383" s="9">
        <v>5381</v>
      </c>
      <c r="B5383" s="17">
        <v>9787510866111</v>
      </c>
      <c r="C5383" s="18" t="s">
        <v>5991</v>
      </c>
      <c r="D5383" s="19" t="s">
        <v>106</v>
      </c>
      <c r="E5383" s="9" t="s">
        <v>562</v>
      </c>
      <c r="F5383" s="16">
        <v>49.8</v>
      </c>
      <c r="G5383" s="15">
        <v>3</v>
      </c>
      <c r="H5383" s="16">
        <f t="shared" si="88"/>
        <v>149.4</v>
      </c>
      <c r="I5383" s="9"/>
    </row>
    <row r="5384" s="1" customFormat="1" ht="35" customHeight="1" spans="1:9">
      <c r="A5384" s="9">
        <v>5382</v>
      </c>
      <c r="B5384" s="10">
        <v>9787514512823</v>
      </c>
      <c r="C5384" s="11" t="s">
        <v>5992</v>
      </c>
      <c r="D5384" s="12" t="s">
        <v>979</v>
      </c>
      <c r="E5384" s="13">
        <v>43282</v>
      </c>
      <c r="F5384" s="14">
        <v>39.8</v>
      </c>
      <c r="G5384" s="15">
        <v>3</v>
      </c>
      <c r="H5384" s="16">
        <f t="shared" si="88"/>
        <v>119.4</v>
      </c>
      <c r="I5384" s="23"/>
    </row>
    <row r="5385" s="1" customFormat="1" ht="35" customHeight="1" spans="1:9">
      <c r="A5385" s="9">
        <v>5383</v>
      </c>
      <c r="B5385" s="17">
        <v>9787550021839</v>
      </c>
      <c r="C5385" s="18" t="s">
        <v>5993</v>
      </c>
      <c r="D5385" s="19" t="s">
        <v>288</v>
      </c>
      <c r="E5385" s="20">
        <v>43191</v>
      </c>
      <c r="F5385" s="16">
        <v>46</v>
      </c>
      <c r="G5385" s="15">
        <v>3</v>
      </c>
      <c r="H5385" s="16">
        <f t="shared" si="88"/>
        <v>138</v>
      </c>
      <c r="I5385" s="9"/>
    </row>
    <row r="5386" s="1" customFormat="1" ht="35" customHeight="1" spans="1:9">
      <c r="A5386" s="9">
        <v>5384</v>
      </c>
      <c r="B5386" s="17">
        <v>9787550021891</v>
      </c>
      <c r="C5386" s="18" t="s">
        <v>5994</v>
      </c>
      <c r="D5386" s="19" t="s">
        <v>288</v>
      </c>
      <c r="E5386" s="20">
        <v>43191</v>
      </c>
      <c r="F5386" s="16">
        <v>43</v>
      </c>
      <c r="G5386" s="15">
        <v>3</v>
      </c>
      <c r="H5386" s="16">
        <f t="shared" si="88"/>
        <v>129</v>
      </c>
      <c r="I5386" s="9"/>
    </row>
    <row r="5387" s="1" customFormat="1" ht="35" customHeight="1" spans="1:9">
      <c r="A5387" s="9">
        <v>5385</v>
      </c>
      <c r="B5387" s="17">
        <v>9787550021853</v>
      </c>
      <c r="C5387" s="18" t="s">
        <v>5995</v>
      </c>
      <c r="D5387" s="19" t="s">
        <v>288</v>
      </c>
      <c r="E5387" s="20">
        <v>43191</v>
      </c>
      <c r="F5387" s="16">
        <v>46</v>
      </c>
      <c r="G5387" s="15">
        <v>3</v>
      </c>
      <c r="H5387" s="16">
        <f t="shared" si="88"/>
        <v>138</v>
      </c>
      <c r="I5387" s="9"/>
    </row>
    <row r="5388" s="1" customFormat="1" ht="35" customHeight="1" spans="1:9">
      <c r="A5388" s="9">
        <v>5386</v>
      </c>
      <c r="B5388" s="17">
        <v>9787550021846</v>
      </c>
      <c r="C5388" s="18" t="s">
        <v>5996</v>
      </c>
      <c r="D5388" s="19" t="s">
        <v>288</v>
      </c>
      <c r="E5388" s="20">
        <v>43191</v>
      </c>
      <c r="F5388" s="16">
        <v>42</v>
      </c>
      <c r="G5388" s="15">
        <v>3</v>
      </c>
      <c r="H5388" s="16">
        <f t="shared" ref="H5388:H5451" si="89">F5388*G5388</f>
        <v>126</v>
      </c>
      <c r="I5388" s="9"/>
    </row>
    <row r="5389" s="1" customFormat="1" ht="35" customHeight="1" spans="1:9">
      <c r="A5389" s="9">
        <v>5387</v>
      </c>
      <c r="B5389" s="17">
        <v>9787550021860</v>
      </c>
      <c r="C5389" s="18" t="s">
        <v>5997</v>
      </c>
      <c r="D5389" s="19" t="s">
        <v>288</v>
      </c>
      <c r="E5389" s="20">
        <v>43191</v>
      </c>
      <c r="F5389" s="16">
        <v>46</v>
      </c>
      <c r="G5389" s="15">
        <v>3</v>
      </c>
      <c r="H5389" s="16">
        <f t="shared" si="89"/>
        <v>138</v>
      </c>
      <c r="I5389" s="9"/>
    </row>
    <row r="5390" s="1" customFormat="1" ht="35" customHeight="1" spans="1:9">
      <c r="A5390" s="9">
        <v>5388</v>
      </c>
      <c r="B5390" s="17">
        <v>9787550021914</v>
      </c>
      <c r="C5390" s="18" t="s">
        <v>5998</v>
      </c>
      <c r="D5390" s="19" t="s">
        <v>288</v>
      </c>
      <c r="E5390" s="20">
        <v>43191</v>
      </c>
      <c r="F5390" s="16">
        <v>48</v>
      </c>
      <c r="G5390" s="15">
        <v>3</v>
      </c>
      <c r="H5390" s="16">
        <f t="shared" si="89"/>
        <v>144</v>
      </c>
      <c r="I5390" s="9"/>
    </row>
    <row r="5391" s="1" customFormat="1" ht="35" customHeight="1" spans="1:9">
      <c r="A5391" s="9">
        <v>5389</v>
      </c>
      <c r="B5391" s="17">
        <v>9787550021952</v>
      </c>
      <c r="C5391" s="18" t="s">
        <v>5999</v>
      </c>
      <c r="D5391" s="19" t="s">
        <v>288</v>
      </c>
      <c r="E5391" s="20">
        <v>43191</v>
      </c>
      <c r="F5391" s="16">
        <v>39</v>
      </c>
      <c r="G5391" s="15">
        <v>3</v>
      </c>
      <c r="H5391" s="21">
        <f t="shared" si="89"/>
        <v>117</v>
      </c>
      <c r="I5391" s="9"/>
    </row>
    <row r="5392" s="1" customFormat="1" ht="35" customHeight="1" spans="1:9">
      <c r="A5392" s="9">
        <v>5390</v>
      </c>
      <c r="B5392" s="17">
        <v>9787550021969</v>
      </c>
      <c r="C5392" s="18" t="s">
        <v>6000</v>
      </c>
      <c r="D5392" s="19" t="s">
        <v>288</v>
      </c>
      <c r="E5392" s="20">
        <v>43191</v>
      </c>
      <c r="F5392" s="16">
        <v>45</v>
      </c>
      <c r="G5392" s="15">
        <v>3</v>
      </c>
      <c r="H5392" s="16">
        <f t="shared" si="89"/>
        <v>135</v>
      </c>
      <c r="I5392" s="9"/>
    </row>
    <row r="5393" s="1" customFormat="1" ht="35" customHeight="1" spans="1:9">
      <c r="A5393" s="9">
        <v>5391</v>
      </c>
      <c r="B5393" s="17">
        <v>9787550021877</v>
      </c>
      <c r="C5393" s="18" t="s">
        <v>6001</v>
      </c>
      <c r="D5393" s="19" t="s">
        <v>288</v>
      </c>
      <c r="E5393" s="20">
        <v>43191</v>
      </c>
      <c r="F5393" s="16">
        <v>45</v>
      </c>
      <c r="G5393" s="15">
        <v>3</v>
      </c>
      <c r="H5393" s="16">
        <f t="shared" si="89"/>
        <v>135</v>
      </c>
      <c r="I5393" s="9"/>
    </row>
    <row r="5394" s="1" customFormat="1" ht="35" customHeight="1" spans="1:9">
      <c r="A5394" s="9">
        <v>5392</v>
      </c>
      <c r="B5394" s="10">
        <v>9787531352617</v>
      </c>
      <c r="C5394" s="11" t="s">
        <v>6002</v>
      </c>
      <c r="D5394" s="12" t="s">
        <v>6003</v>
      </c>
      <c r="E5394" s="13">
        <v>43132</v>
      </c>
      <c r="F5394" s="14">
        <v>60</v>
      </c>
      <c r="G5394" s="15">
        <v>3</v>
      </c>
      <c r="H5394" s="16">
        <f t="shared" si="89"/>
        <v>180</v>
      </c>
      <c r="I5394" s="23"/>
    </row>
    <row r="5395" s="1" customFormat="1" ht="35" customHeight="1" spans="1:9">
      <c r="A5395" s="9">
        <v>5393</v>
      </c>
      <c r="B5395" s="24">
        <v>9787537853965</v>
      </c>
      <c r="C5395" s="25" t="s">
        <v>6004</v>
      </c>
      <c r="D5395" s="26" t="s">
        <v>85</v>
      </c>
      <c r="E5395" s="27">
        <v>43160</v>
      </c>
      <c r="F5395" s="21">
        <v>59.8</v>
      </c>
      <c r="G5395" s="15">
        <v>3</v>
      </c>
      <c r="H5395" s="16">
        <f t="shared" si="89"/>
        <v>179.4</v>
      </c>
      <c r="I5395" s="28"/>
    </row>
    <row r="5396" s="1" customFormat="1" ht="35" customHeight="1" spans="1:9">
      <c r="A5396" s="9">
        <v>5394</v>
      </c>
      <c r="B5396" s="24">
        <v>9787537854047</v>
      </c>
      <c r="C5396" s="25" t="s">
        <v>6005</v>
      </c>
      <c r="D5396" s="26" t="s">
        <v>85</v>
      </c>
      <c r="E5396" s="27">
        <v>43160</v>
      </c>
      <c r="F5396" s="21">
        <v>59.8</v>
      </c>
      <c r="G5396" s="15">
        <v>3</v>
      </c>
      <c r="H5396" s="16">
        <f t="shared" si="89"/>
        <v>179.4</v>
      </c>
      <c r="I5396" s="28"/>
    </row>
    <row r="5397" s="1" customFormat="1" ht="35" customHeight="1" spans="1:9">
      <c r="A5397" s="9">
        <v>5395</v>
      </c>
      <c r="B5397" s="17">
        <v>9787537854115</v>
      </c>
      <c r="C5397" s="18" t="s">
        <v>6006</v>
      </c>
      <c r="D5397" s="19" t="s">
        <v>3701</v>
      </c>
      <c r="E5397" s="20">
        <v>43160</v>
      </c>
      <c r="F5397" s="16">
        <v>59.8</v>
      </c>
      <c r="G5397" s="15">
        <v>3</v>
      </c>
      <c r="H5397" s="16">
        <f t="shared" si="89"/>
        <v>179.4</v>
      </c>
      <c r="I5397" s="9"/>
    </row>
    <row r="5398" s="1" customFormat="1" ht="35" customHeight="1" spans="1:9">
      <c r="A5398" s="9">
        <v>5396</v>
      </c>
      <c r="B5398" s="24">
        <v>9787537854078</v>
      </c>
      <c r="C5398" s="25" t="s">
        <v>6007</v>
      </c>
      <c r="D5398" s="26" t="s">
        <v>85</v>
      </c>
      <c r="E5398" s="27">
        <v>43160</v>
      </c>
      <c r="F5398" s="21">
        <v>59.8</v>
      </c>
      <c r="G5398" s="15">
        <v>3</v>
      </c>
      <c r="H5398" s="16">
        <f t="shared" si="89"/>
        <v>179.4</v>
      </c>
      <c r="I5398" s="28"/>
    </row>
    <row r="5399" s="1" customFormat="1" ht="35" customHeight="1" spans="1:9">
      <c r="A5399" s="9">
        <v>5397</v>
      </c>
      <c r="B5399" s="24">
        <v>9787537854061</v>
      </c>
      <c r="C5399" s="25" t="s">
        <v>6008</v>
      </c>
      <c r="D5399" s="26" t="s">
        <v>85</v>
      </c>
      <c r="E5399" s="27">
        <v>43160</v>
      </c>
      <c r="F5399" s="21">
        <v>59.8</v>
      </c>
      <c r="G5399" s="15">
        <v>3</v>
      </c>
      <c r="H5399" s="16">
        <f t="shared" si="89"/>
        <v>179.4</v>
      </c>
      <c r="I5399" s="28"/>
    </row>
    <row r="5400" s="1" customFormat="1" ht="35" customHeight="1" spans="1:9">
      <c r="A5400" s="9">
        <v>5398</v>
      </c>
      <c r="B5400" s="24">
        <v>9787537854085</v>
      </c>
      <c r="C5400" s="25" t="s">
        <v>6009</v>
      </c>
      <c r="D5400" s="26" t="s">
        <v>85</v>
      </c>
      <c r="E5400" s="27">
        <v>43160</v>
      </c>
      <c r="F5400" s="21">
        <v>59.8</v>
      </c>
      <c r="G5400" s="15">
        <v>3</v>
      </c>
      <c r="H5400" s="16">
        <f t="shared" si="89"/>
        <v>179.4</v>
      </c>
      <c r="I5400" s="28"/>
    </row>
    <row r="5401" s="1" customFormat="1" ht="35" customHeight="1" spans="1:9">
      <c r="A5401" s="9">
        <v>5399</v>
      </c>
      <c r="B5401" s="24">
        <v>9787537854153</v>
      </c>
      <c r="C5401" s="25" t="s">
        <v>6010</v>
      </c>
      <c r="D5401" s="26" t="s">
        <v>85</v>
      </c>
      <c r="E5401" s="27">
        <v>43160</v>
      </c>
      <c r="F5401" s="21">
        <v>59.8</v>
      </c>
      <c r="G5401" s="15">
        <v>3</v>
      </c>
      <c r="H5401" s="16">
        <f t="shared" si="89"/>
        <v>179.4</v>
      </c>
      <c r="I5401" s="28"/>
    </row>
    <row r="5402" s="1" customFormat="1" ht="35" customHeight="1" spans="1:9">
      <c r="A5402" s="9">
        <v>5400</v>
      </c>
      <c r="B5402" s="24">
        <v>9787537853972</v>
      </c>
      <c r="C5402" s="25" t="s">
        <v>6011</v>
      </c>
      <c r="D5402" s="26" t="s">
        <v>85</v>
      </c>
      <c r="E5402" s="27">
        <v>43160</v>
      </c>
      <c r="F5402" s="21">
        <v>59.8</v>
      </c>
      <c r="G5402" s="15">
        <v>3</v>
      </c>
      <c r="H5402" s="16">
        <f t="shared" si="89"/>
        <v>179.4</v>
      </c>
      <c r="I5402" s="28"/>
    </row>
    <row r="5403" s="1" customFormat="1" ht="35" customHeight="1" spans="1:9">
      <c r="A5403" s="9">
        <v>5401</v>
      </c>
      <c r="B5403" s="24">
        <v>9787537853989</v>
      </c>
      <c r="C5403" s="25" t="s">
        <v>6012</v>
      </c>
      <c r="D5403" s="26" t="s">
        <v>85</v>
      </c>
      <c r="E5403" s="27">
        <v>43160</v>
      </c>
      <c r="F5403" s="21">
        <v>59.8</v>
      </c>
      <c r="G5403" s="15">
        <v>3</v>
      </c>
      <c r="H5403" s="16">
        <f t="shared" si="89"/>
        <v>179.4</v>
      </c>
      <c r="I5403" s="28"/>
    </row>
    <row r="5404" s="1" customFormat="1" ht="35" customHeight="1" spans="1:9">
      <c r="A5404" s="9">
        <v>5402</v>
      </c>
      <c r="B5404" s="17">
        <v>9787537854023</v>
      </c>
      <c r="C5404" s="18" t="s">
        <v>6013</v>
      </c>
      <c r="D5404" s="19" t="s">
        <v>3701</v>
      </c>
      <c r="E5404" s="20">
        <v>43160</v>
      </c>
      <c r="F5404" s="16">
        <v>59.8</v>
      </c>
      <c r="G5404" s="15">
        <v>3</v>
      </c>
      <c r="H5404" s="16">
        <f t="shared" si="89"/>
        <v>179.4</v>
      </c>
      <c r="I5404" s="9"/>
    </row>
    <row r="5405" s="1" customFormat="1" ht="35" customHeight="1" spans="1:9">
      <c r="A5405" s="9">
        <v>5403</v>
      </c>
      <c r="B5405" s="17">
        <v>9787537853996</v>
      </c>
      <c r="C5405" s="18" t="s">
        <v>6014</v>
      </c>
      <c r="D5405" s="19" t="s">
        <v>85</v>
      </c>
      <c r="E5405" s="20">
        <v>43161</v>
      </c>
      <c r="F5405" s="16">
        <v>59.8</v>
      </c>
      <c r="G5405" s="15">
        <v>3</v>
      </c>
      <c r="H5405" s="16">
        <f t="shared" si="89"/>
        <v>179.4</v>
      </c>
      <c r="I5405" s="9"/>
    </row>
    <row r="5406" s="1" customFormat="1" ht="35" customHeight="1" spans="1:9">
      <c r="A5406" s="9">
        <v>5404</v>
      </c>
      <c r="B5406" s="17">
        <v>9787537854009</v>
      </c>
      <c r="C5406" s="18" t="s">
        <v>6015</v>
      </c>
      <c r="D5406" s="19" t="s">
        <v>3701</v>
      </c>
      <c r="E5406" s="20">
        <v>43160</v>
      </c>
      <c r="F5406" s="16">
        <v>59.8</v>
      </c>
      <c r="G5406" s="15">
        <v>3</v>
      </c>
      <c r="H5406" s="16">
        <f t="shared" si="89"/>
        <v>179.4</v>
      </c>
      <c r="I5406" s="9"/>
    </row>
    <row r="5407" s="1" customFormat="1" ht="35" customHeight="1" spans="1:9">
      <c r="A5407" s="9">
        <v>5405</v>
      </c>
      <c r="B5407" s="24">
        <v>9787537854139</v>
      </c>
      <c r="C5407" s="25" t="s">
        <v>6016</v>
      </c>
      <c r="D5407" s="26" t="s">
        <v>85</v>
      </c>
      <c r="E5407" s="27">
        <v>43160</v>
      </c>
      <c r="F5407" s="21">
        <v>59.8</v>
      </c>
      <c r="G5407" s="15">
        <v>3</v>
      </c>
      <c r="H5407" s="16">
        <f t="shared" si="89"/>
        <v>179.4</v>
      </c>
      <c r="I5407" s="28"/>
    </row>
    <row r="5408" s="1" customFormat="1" ht="35" customHeight="1" spans="1:9">
      <c r="A5408" s="9">
        <v>5406</v>
      </c>
      <c r="B5408" s="24">
        <v>9787537854108</v>
      </c>
      <c r="C5408" s="25" t="s">
        <v>6017</v>
      </c>
      <c r="D5408" s="26" t="s">
        <v>85</v>
      </c>
      <c r="E5408" s="27">
        <v>43160</v>
      </c>
      <c r="F5408" s="21">
        <v>59.8</v>
      </c>
      <c r="G5408" s="15">
        <v>3</v>
      </c>
      <c r="H5408" s="16">
        <f t="shared" si="89"/>
        <v>179.4</v>
      </c>
      <c r="I5408" s="28"/>
    </row>
    <row r="5409" s="1" customFormat="1" ht="35" customHeight="1" spans="1:9">
      <c r="A5409" s="9">
        <v>5407</v>
      </c>
      <c r="B5409" s="24">
        <v>9787537854030</v>
      </c>
      <c r="C5409" s="25" t="s">
        <v>6018</v>
      </c>
      <c r="D5409" s="26" t="s">
        <v>85</v>
      </c>
      <c r="E5409" s="27">
        <v>43160</v>
      </c>
      <c r="F5409" s="21">
        <v>59.8</v>
      </c>
      <c r="G5409" s="15">
        <v>3</v>
      </c>
      <c r="H5409" s="16">
        <f t="shared" si="89"/>
        <v>179.4</v>
      </c>
      <c r="I5409" s="28"/>
    </row>
    <row r="5410" s="1" customFormat="1" ht="35" customHeight="1" spans="1:9">
      <c r="A5410" s="9">
        <v>5408</v>
      </c>
      <c r="B5410" s="10">
        <v>9787537853941</v>
      </c>
      <c r="C5410" s="11" t="s">
        <v>6019</v>
      </c>
      <c r="D5410" s="12" t="s">
        <v>85</v>
      </c>
      <c r="E5410" s="13">
        <v>43160</v>
      </c>
      <c r="F5410" s="14">
        <v>59.8</v>
      </c>
      <c r="G5410" s="15">
        <v>3</v>
      </c>
      <c r="H5410" s="16">
        <f t="shared" si="89"/>
        <v>179.4</v>
      </c>
      <c r="I5410" s="23"/>
    </row>
    <row r="5411" s="1" customFormat="1" ht="35" customHeight="1" spans="1:9">
      <c r="A5411" s="9">
        <v>5409</v>
      </c>
      <c r="B5411" s="24">
        <v>9787539296609</v>
      </c>
      <c r="C5411" s="25" t="s">
        <v>6020</v>
      </c>
      <c r="D5411" s="26" t="s">
        <v>601</v>
      </c>
      <c r="E5411" s="27">
        <v>43467</v>
      </c>
      <c r="F5411" s="21">
        <v>36</v>
      </c>
      <c r="G5411" s="15">
        <v>3</v>
      </c>
      <c r="H5411" s="16">
        <f t="shared" si="89"/>
        <v>108</v>
      </c>
      <c r="I5411" s="28"/>
    </row>
    <row r="5412" s="1" customFormat="1" ht="35" customHeight="1" spans="1:9">
      <c r="A5412" s="9">
        <v>5410</v>
      </c>
      <c r="B5412" s="24">
        <v>9787539296616</v>
      </c>
      <c r="C5412" s="25" t="s">
        <v>6021</v>
      </c>
      <c r="D5412" s="26" t="s">
        <v>601</v>
      </c>
      <c r="E5412" s="27">
        <v>43833</v>
      </c>
      <c r="F5412" s="21">
        <v>32</v>
      </c>
      <c r="G5412" s="15">
        <v>3</v>
      </c>
      <c r="H5412" s="16">
        <f t="shared" si="89"/>
        <v>96</v>
      </c>
      <c r="I5412" s="28"/>
    </row>
    <row r="5413" s="1" customFormat="1" ht="35" customHeight="1" spans="1:9">
      <c r="A5413" s="9">
        <v>5411</v>
      </c>
      <c r="B5413" s="24">
        <v>9787539296623</v>
      </c>
      <c r="C5413" s="25" t="s">
        <v>6022</v>
      </c>
      <c r="D5413" s="26" t="s">
        <v>601</v>
      </c>
      <c r="E5413" s="27">
        <v>43833</v>
      </c>
      <c r="F5413" s="21">
        <v>36</v>
      </c>
      <c r="G5413" s="15">
        <v>3</v>
      </c>
      <c r="H5413" s="16">
        <f t="shared" si="89"/>
        <v>108</v>
      </c>
      <c r="I5413" s="28"/>
    </row>
    <row r="5414" s="1" customFormat="1" ht="35" customHeight="1" spans="1:9">
      <c r="A5414" s="9">
        <v>5412</v>
      </c>
      <c r="B5414" s="24">
        <v>9787519032494</v>
      </c>
      <c r="C5414" s="25" t="s">
        <v>6023</v>
      </c>
      <c r="D5414" s="26" t="s">
        <v>1043</v>
      </c>
      <c r="E5414" s="27">
        <v>43252</v>
      </c>
      <c r="F5414" s="21">
        <v>69</v>
      </c>
      <c r="G5414" s="15">
        <v>3</v>
      </c>
      <c r="H5414" s="16">
        <f t="shared" si="89"/>
        <v>207</v>
      </c>
      <c r="I5414" s="28"/>
    </row>
    <row r="5415" s="1" customFormat="1" ht="35" customHeight="1" spans="1:9">
      <c r="A5415" s="9">
        <v>5413</v>
      </c>
      <c r="B5415" s="17">
        <v>9787506396790</v>
      </c>
      <c r="C5415" s="18" t="s">
        <v>6024</v>
      </c>
      <c r="D5415" s="19" t="s">
        <v>59</v>
      </c>
      <c r="E5415" s="20">
        <v>43102</v>
      </c>
      <c r="F5415" s="16">
        <v>49</v>
      </c>
      <c r="G5415" s="15">
        <v>3</v>
      </c>
      <c r="H5415" s="16">
        <f t="shared" si="89"/>
        <v>147</v>
      </c>
      <c r="I5415" s="9"/>
    </row>
    <row r="5416" s="1" customFormat="1" ht="35" customHeight="1" spans="1:9">
      <c r="A5416" s="9">
        <v>5414</v>
      </c>
      <c r="B5416" s="10">
        <v>9787510874604</v>
      </c>
      <c r="C5416" s="11" t="s">
        <v>6025</v>
      </c>
      <c r="D5416" s="12" t="s">
        <v>106</v>
      </c>
      <c r="E5416" s="13">
        <v>43374</v>
      </c>
      <c r="F5416" s="14">
        <v>39.8</v>
      </c>
      <c r="G5416" s="15">
        <v>3</v>
      </c>
      <c r="H5416" s="16">
        <f t="shared" si="89"/>
        <v>119.4</v>
      </c>
      <c r="I5416" s="23"/>
    </row>
    <row r="5417" s="1" customFormat="1" ht="35" customHeight="1" spans="1:9">
      <c r="A5417" s="9">
        <v>5415</v>
      </c>
      <c r="B5417" s="17">
        <v>9787531355922</v>
      </c>
      <c r="C5417" s="18" t="s">
        <v>6026</v>
      </c>
      <c r="D5417" s="19" t="s">
        <v>6003</v>
      </c>
      <c r="E5417" s="9" t="s">
        <v>176</v>
      </c>
      <c r="F5417" s="16">
        <v>45</v>
      </c>
      <c r="G5417" s="15">
        <v>3</v>
      </c>
      <c r="H5417" s="16">
        <f t="shared" si="89"/>
        <v>135</v>
      </c>
      <c r="I5417" s="9"/>
    </row>
    <row r="5418" s="1" customFormat="1" ht="35" customHeight="1" spans="1:9">
      <c r="A5418" s="9">
        <v>5416</v>
      </c>
      <c r="B5418" s="24">
        <v>9787551128865</v>
      </c>
      <c r="C5418" s="25" t="s">
        <v>6027</v>
      </c>
      <c r="D5418" s="26" t="s">
        <v>77</v>
      </c>
      <c r="E5418" s="27">
        <v>43101</v>
      </c>
      <c r="F5418" s="21">
        <v>56</v>
      </c>
      <c r="G5418" s="15">
        <v>3</v>
      </c>
      <c r="H5418" s="16">
        <f t="shared" si="89"/>
        <v>168</v>
      </c>
      <c r="I5418" s="28"/>
    </row>
    <row r="5419" s="1" customFormat="1" ht="35" customHeight="1" spans="1:9">
      <c r="A5419" s="9">
        <v>5417</v>
      </c>
      <c r="B5419" s="17">
        <v>9787541153129</v>
      </c>
      <c r="C5419" s="18" t="s">
        <v>6028</v>
      </c>
      <c r="D5419" s="19" t="s">
        <v>61</v>
      </c>
      <c r="E5419" s="9" t="s">
        <v>246</v>
      </c>
      <c r="F5419" s="16">
        <v>48</v>
      </c>
      <c r="G5419" s="15">
        <v>3</v>
      </c>
      <c r="H5419" s="16">
        <f t="shared" si="89"/>
        <v>144</v>
      </c>
      <c r="I5419" s="9"/>
    </row>
    <row r="5420" s="1" customFormat="1" ht="35" customHeight="1" spans="1:9">
      <c r="A5420" s="9">
        <v>5418</v>
      </c>
      <c r="B5420" s="17">
        <v>9787541153112</v>
      </c>
      <c r="C5420" s="18" t="s">
        <v>6029</v>
      </c>
      <c r="D5420" s="19" t="s">
        <v>61</v>
      </c>
      <c r="E5420" s="9" t="s">
        <v>246</v>
      </c>
      <c r="F5420" s="16">
        <v>48</v>
      </c>
      <c r="G5420" s="15">
        <v>3</v>
      </c>
      <c r="H5420" s="16">
        <f t="shared" si="89"/>
        <v>144</v>
      </c>
      <c r="I5420" s="9"/>
    </row>
    <row r="5421" s="1" customFormat="1" ht="35" customHeight="1" spans="1:9">
      <c r="A5421" s="9">
        <v>5419</v>
      </c>
      <c r="B5421" s="17">
        <v>9787541153099</v>
      </c>
      <c r="C5421" s="18" t="s">
        <v>6030</v>
      </c>
      <c r="D5421" s="19" t="s">
        <v>61</v>
      </c>
      <c r="E5421" s="9" t="s">
        <v>529</v>
      </c>
      <c r="F5421" s="16">
        <v>48</v>
      </c>
      <c r="G5421" s="15">
        <v>3</v>
      </c>
      <c r="H5421" s="16">
        <f t="shared" si="89"/>
        <v>144</v>
      </c>
      <c r="I5421" s="9"/>
    </row>
    <row r="5422" s="1" customFormat="1" ht="35" customHeight="1" spans="1:9">
      <c r="A5422" s="9">
        <v>5420</v>
      </c>
      <c r="B5422" s="17">
        <v>9787541153105</v>
      </c>
      <c r="C5422" s="18" t="s">
        <v>6031</v>
      </c>
      <c r="D5422" s="19" t="s">
        <v>61</v>
      </c>
      <c r="E5422" s="9" t="s">
        <v>529</v>
      </c>
      <c r="F5422" s="16">
        <v>48</v>
      </c>
      <c r="G5422" s="15">
        <v>3</v>
      </c>
      <c r="H5422" s="21">
        <f t="shared" si="89"/>
        <v>144</v>
      </c>
      <c r="I5422" s="9"/>
    </row>
    <row r="5423" s="1" customFormat="1" ht="35" customHeight="1" spans="1:9">
      <c r="A5423" s="9">
        <v>5421</v>
      </c>
      <c r="B5423" s="10">
        <v>9787300265834</v>
      </c>
      <c r="C5423" s="11" t="s">
        <v>6032</v>
      </c>
      <c r="D5423" s="12" t="s">
        <v>30</v>
      </c>
      <c r="E5423" s="13">
        <v>43525</v>
      </c>
      <c r="F5423" s="14">
        <v>43</v>
      </c>
      <c r="G5423" s="15">
        <v>3</v>
      </c>
      <c r="H5423" s="16">
        <f t="shared" si="89"/>
        <v>129</v>
      </c>
      <c r="I5423" s="23"/>
    </row>
    <row r="5424" s="1" customFormat="1" ht="35" customHeight="1" spans="1:9">
      <c r="A5424" s="9">
        <v>5422</v>
      </c>
      <c r="B5424" s="17">
        <v>9787506860635</v>
      </c>
      <c r="C5424" s="18" t="s">
        <v>6033</v>
      </c>
      <c r="D5424" s="19" t="s">
        <v>65</v>
      </c>
      <c r="E5424" s="9" t="s">
        <v>353</v>
      </c>
      <c r="F5424" s="16">
        <v>68</v>
      </c>
      <c r="G5424" s="15">
        <v>3</v>
      </c>
      <c r="H5424" s="16">
        <f t="shared" si="89"/>
        <v>204</v>
      </c>
      <c r="I5424" s="9"/>
    </row>
    <row r="5425" s="1" customFormat="1" ht="35" customHeight="1" spans="1:9">
      <c r="A5425" s="9">
        <v>5423</v>
      </c>
      <c r="B5425" s="10">
        <v>9787511895578</v>
      </c>
      <c r="C5425" s="11" t="s">
        <v>6034</v>
      </c>
      <c r="D5425" s="12" t="s">
        <v>2892</v>
      </c>
      <c r="E5425" s="13">
        <v>43252</v>
      </c>
      <c r="F5425" s="14">
        <v>58</v>
      </c>
      <c r="G5425" s="15">
        <v>3</v>
      </c>
      <c r="H5425" s="16">
        <f t="shared" si="89"/>
        <v>174</v>
      </c>
      <c r="I5425" s="23"/>
    </row>
    <row r="5426" s="1" customFormat="1" ht="35" customHeight="1" spans="1:9">
      <c r="A5426" s="9">
        <v>5424</v>
      </c>
      <c r="B5426" s="10">
        <v>9787516645208</v>
      </c>
      <c r="C5426" s="11" t="s">
        <v>6035</v>
      </c>
      <c r="D5426" s="12" t="s">
        <v>22</v>
      </c>
      <c r="E5426" s="13">
        <v>43556</v>
      </c>
      <c r="F5426" s="14">
        <v>39.8</v>
      </c>
      <c r="G5426" s="15">
        <v>3</v>
      </c>
      <c r="H5426" s="16">
        <f t="shared" si="89"/>
        <v>119.4</v>
      </c>
      <c r="I5426" s="23"/>
    </row>
    <row r="5427" s="1" customFormat="1" ht="35" customHeight="1" spans="1:9">
      <c r="A5427" s="9">
        <v>5425</v>
      </c>
      <c r="B5427" s="17">
        <v>9787511365446</v>
      </c>
      <c r="C5427" s="18" t="s">
        <v>6036</v>
      </c>
      <c r="D5427" s="19" t="s">
        <v>102</v>
      </c>
      <c r="E5427" s="9" t="s">
        <v>713</v>
      </c>
      <c r="F5427" s="16">
        <v>48</v>
      </c>
      <c r="G5427" s="15">
        <v>3</v>
      </c>
      <c r="H5427" s="16">
        <f t="shared" si="89"/>
        <v>144</v>
      </c>
      <c r="I5427" s="9"/>
    </row>
    <row r="5428" s="1" customFormat="1" ht="35" customHeight="1" spans="1:9">
      <c r="A5428" s="9">
        <v>5426</v>
      </c>
      <c r="B5428" s="10">
        <v>9787507832051</v>
      </c>
      <c r="C5428" s="11" t="s">
        <v>6037</v>
      </c>
      <c r="D5428" s="12" t="s">
        <v>296</v>
      </c>
      <c r="E5428" s="13">
        <v>43986</v>
      </c>
      <c r="F5428" s="14">
        <v>32</v>
      </c>
      <c r="G5428" s="15">
        <v>3</v>
      </c>
      <c r="H5428" s="16">
        <f t="shared" si="89"/>
        <v>96</v>
      </c>
      <c r="I5428" s="23"/>
    </row>
    <row r="5429" s="1" customFormat="1" ht="35" customHeight="1" spans="1:9">
      <c r="A5429" s="9">
        <v>5427</v>
      </c>
      <c r="B5429" s="17">
        <v>9787510325052</v>
      </c>
      <c r="C5429" s="18" t="s">
        <v>6038</v>
      </c>
      <c r="D5429" s="19" t="s">
        <v>1521</v>
      </c>
      <c r="E5429" s="20">
        <v>43344</v>
      </c>
      <c r="F5429" s="16">
        <v>56</v>
      </c>
      <c r="G5429" s="15">
        <v>3</v>
      </c>
      <c r="H5429" s="16">
        <f t="shared" si="89"/>
        <v>168</v>
      </c>
      <c r="I5429" s="9"/>
    </row>
    <row r="5430" s="1" customFormat="1" ht="35" customHeight="1" spans="1:9">
      <c r="A5430" s="9">
        <v>5428</v>
      </c>
      <c r="B5430" s="17">
        <v>9787211062997</v>
      </c>
      <c r="C5430" s="18" t="s">
        <v>6039</v>
      </c>
      <c r="D5430" s="19" t="s">
        <v>6040</v>
      </c>
      <c r="E5430" s="20">
        <v>43526</v>
      </c>
      <c r="F5430" s="16">
        <v>49</v>
      </c>
      <c r="G5430" s="15">
        <v>3</v>
      </c>
      <c r="H5430" s="16">
        <f t="shared" si="89"/>
        <v>147</v>
      </c>
      <c r="I5430" s="9"/>
    </row>
    <row r="5431" s="1" customFormat="1" ht="35" customHeight="1" spans="1:9">
      <c r="A5431" s="9">
        <v>5429</v>
      </c>
      <c r="B5431" s="17">
        <v>9787513918565</v>
      </c>
      <c r="C5431" s="18" t="s">
        <v>6041</v>
      </c>
      <c r="D5431" s="19" t="s">
        <v>1007</v>
      </c>
      <c r="E5431" s="20">
        <v>43101</v>
      </c>
      <c r="F5431" s="16">
        <v>68</v>
      </c>
      <c r="G5431" s="15">
        <v>3</v>
      </c>
      <c r="H5431" s="16">
        <f t="shared" si="89"/>
        <v>204</v>
      </c>
      <c r="I5431" s="9"/>
    </row>
    <row r="5432" s="1" customFormat="1" ht="35" customHeight="1" spans="1:9">
      <c r="A5432" s="9">
        <v>5430</v>
      </c>
      <c r="B5432" s="10">
        <v>9787565719226</v>
      </c>
      <c r="C5432" s="11" t="s">
        <v>6042</v>
      </c>
      <c r="D5432" s="12" t="s">
        <v>6043</v>
      </c>
      <c r="E5432" s="13">
        <v>43101</v>
      </c>
      <c r="F5432" s="14">
        <v>68</v>
      </c>
      <c r="G5432" s="15">
        <v>3</v>
      </c>
      <c r="H5432" s="16">
        <f t="shared" si="89"/>
        <v>204</v>
      </c>
      <c r="I5432" s="23"/>
    </row>
    <row r="5433" s="1" customFormat="1" ht="35" customHeight="1" spans="1:9">
      <c r="A5433" s="9">
        <v>5431</v>
      </c>
      <c r="B5433" s="10">
        <v>9787010148540</v>
      </c>
      <c r="C5433" s="11" t="s">
        <v>6044</v>
      </c>
      <c r="D5433" s="12" t="s">
        <v>131</v>
      </c>
      <c r="E5433" s="13">
        <v>43617</v>
      </c>
      <c r="F5433" s="14">
        <v>58</v>
      </c>
      <c r="G5433" s="15">
        <v>3</v>
      </c>
      <c r="H5433" s="16">
        <f t="shared" si="89"/>
        <v>174</v>
      </c>
      <c r="I5433" s="23"/>
    </row>
    <row r="5434" s="1" customFormat="1" ht="35" customHeight="1" spans="1:9">
      <c r="A5434" s="9">
        <v>5432</v>
      </c>
      <c r="B5434" s="17">
        <v>9787020157082</v>
      </c>
      <c r="C5434" s="18" t="s">
        <v>6045</v>
      </c>
      <c r="D5434" s="19" t="s">
        <v>265</v>
      </c>
      <c r="E5434" s="20">
        <v>43831</v>
      </c>
      <c r="F5434" s="16">
        <v>49.8</v>
      </c>
      <c r="G5434" s="15">
        <v>3</v>
      </c>
      <c r="H5434" s="16">
        <f t="shared" si="89"/>
        <v>149.4</v>
      </c>
      <c r="I5434" s="9"/>
    </row>
    <row r="5435" s="1" customFormat="1" ht="35" customHeight="1" spans="1:9">
      <c r="A5435" s="9">
        <v>5433</v>
      </c>
      <c r="B5435" s="17">
        <v>9787020144747</v>
      </c>
      <c r="C5435" s="18" t="s">
        <v>6046</v>
      </c>
      <c r="D5435" s="19" t="s">
        <v>265</v>
      </c>
      <c r="E5435" s="20">
        <v>43374</v>
      </c>
      <c r="F5435" s="16">
        <v>49.9</v>
      </c>
      <c r="G5435" s="15">
        <v>3</v>
      </c>
      <c r="H5435" s="16">
        <f t="shared" si="89"/>
        <v>149.7</v>
      </c>
      <c r="I5435" s="9"/>
    </row>
    <row r="5436" s="1" customFormat="1" ht="35" customHeight="1" spans="1:9">
      <c r="A5436" s="9">
        <v>5434</v>
      </c>
      <c r="B5436" s="17">
        <v>9787020142392</v>
      </c>
      <c r="C5436" s="18" t="s">
        <v>6047</v>
      </c>
      <c r="D5436" s="19" t="s">
        <v>265</v>
      </c>
      <c r="E5436" s="20">
        <v>43344</v>
      </c>
      <c r="F5436" s="16">
        <v>49.9</v>
      </c>
      <c r="G5436" s="15">
        <v>3</v>
      </c>
      <c r="H5436" s="16">
        <f t="shared" si="89"/>
        <v>149.7</v>
      </c>
      <c r="I5436" s="9"/>
    </row>
    <row r="5437" s="1" customFormat="1" ht="35" customHeight="1" spans="1:9">
      <c r="A5437" s="9">
        <v>5435</v>
      </c>
      <c r="B5437" s="17">
        <v>9787020142415</v>
      </c>
      <c r="C5437" s="18" t="s">
        <v>6048</v>
      </c>
      <c r="D5437" s="19" t="s">
        <v>265</v>
      </c>
      <c r="E5437" s="20">
        <v>43344</v>
      </c>
      <c r="F5437" s="16">
        <v>49.9</v>
      </c>
      <c r="G5437" s="15">
        <v>3</v>
      </c>
      <c r="H5437" s="16">
        <f t="shared" si="89"/>
        <v>149.7</v>
      </c>
      <c r="I5437" s="9"/>
    </row>
    <row r="5438" s="1" customFormat="1" ht="35" customHeight="1" spans="1:9">
      <c r="A5438" s="9">
        <v>5436</v>
      </c>
      <c r="B5438" s="17">
        <v>9787020142354</v>
      </c>
      <c r="C5438" s="18" t="s">
        <v>6049</v>
      </c>
      <c r="D5438" s="19" t="s">
        <v>265</v>
      </c>
      <c r="E5438" s="20">
        <v>43344</v>
      </c>
      <c r="F5438" s="16">
        <v>59.9</v>
      </c>
      <c r="G5438" s="15">
        <v>3</v>
      </c>
      <c r="H5438" s="16">
        <f t="shared" si="89"/>
        <v>179.7</v>
      </c>
      <c r="I5438" s="9"/>
    </row>
    <row r="5439" s="1" customFormat="1" ht="35" customHeight="1" spans="1:9">
      <c r="A5439" s="9">
        <v>5437</v>
      </c>
      <c r="B5439" s="17">
        <v>9787020142347</v>
      </c>
      <c r="C5439" s="18" t="s">
        <v>6050</v>
      </c>
      <c r="D5439" s="19" t="s">
        <v>265</v>
      </c>
      <c r="E5439" s="20">
        <v>43344</v>
      </c>
      <c r="F5439" s="16">
        <v>49.9</v>
      </c>
      <c r="G5439" s="15">
        <v>3</v>
      </c>
      <c r="H5439" s="16">
        <f t="shared" si="89"/>
        <v>149.7</v>
      </c>
      <c r="I5439" s="9"/>
    </row>
    <row r="5440" s="1" customFormat="1" ht="35" customHeight="1" spans="1:9">
      <c r="A5440" s="9">
        <v>5438</v>
      </c>
      <c r="B5440" s="17">
        <v>9787020142408</v>
      </c>
      <c r="C5440" s="18" t="s">
        <v>6051</v>
      </c>
      <c r="D5440" s="19" t="s">
        <v>265</v>
      </c>
      <c r="E5440" s="20">
        <v>43344</v>
      </c>
      <c r="F5440" s="16">
        <v>49.9</v>
      </c>
      <c r="G5440" s="15">
        <v>3</v>
      </c>
      <c r="H5440" s="16">
        <f t="shared" si="89"/>
        <v>149.7</v>
      </c>
      <c r="I5440" s="9"/>
    </row>
    <row r="5441" s="1" customFormat="1" ht="35" customHeight="1" spans="1:9">
      <c r="A5441" s="9">
        <v>5439</v>
      </c>
      <c r="B5441" s="17">
        <v>9787020143870</v>
      </c>
      <c r="C5441" s="18" t="s">
        <v>6052</v>
      </c>
      <c r="D5441" s="19" t="s">
        <v>265</v>
      </c>
      <c r="E5441" s="20">
        <v>43344</v>
      </c>
      <c r="F5441" s="16">
        <v>49.9</v>
      </c>
      <c r="G5441" s="15">
        <v>3</v>
      </c>
      <c r="H5441" s="16">
        <f t="shared" si="89"/>
        <v>149.7</v>
      </c>
      <c r="I5441" s="9"/>
    </row>
    <row r="5442" s="1" customFormat="1" ht="35" customHeight="1" spans="1:9">
      <c r="A5442" s="9">
        <v>5440</v>
      </c>
      <c r="B5442" s="17">
        <v>9787203107637</v>
      </c>
      <c r="C5442" s="18" t="s">
        <v>6053</v>
      </c>
      <c r="D5442" s="19" t="s">
        <v>2986</v>
      </c>
      <c r="E5442" s="20">
        <v>43617</v>
      </c>
      <c r="F5442" s="16">
        <v>56</v>
      </c>
      <c r="G5442" s="15">
        <v>3</v>
      </c>
      <c r="H5442" s="16">
        <f t="shared" si="89"/>
        <v>168</v>
      </c>
      <c r="I5442" s="9"/>
    </row>
    <row r="5443" s="1" customFormat="1" ht="35" customHeight="1" spans="1:9">
      <c r="A5443" s="9">
        <v>5441</v>
      </c>
      <c r="B5443" s="10">
        <v>9787521800036</v>
      </c>
      <c r="C5443" s="11" t="s">
        <v>6054</v>
      </c>
      <c r="D5443" s="12" t="s">
        <v>16</v>
      </c>
      <c r="E5443" s="13">
        <v>43435</v>
      </c>
      <c r="F5443" s="14">
        <v>42</v>
      </c>
      <c r="G5443" s="15">
        <v>3</v>
      </c>
      <c r="H5443" s="16">
        <f t="shared" si="89"/>
        <v>126</v>
      </c>
      <c r="I5443" s="23"/>
    </row>
    <row r="5444" s="1" customFormat="1" ht="35" customHeight="1" spans="1:9">
      <c r="A5444" s="9">
        <v>5442</v>
      </c>
      <c r="B5444" s="10">
        <v>9787509391365</v>
      </c>
      <c r="C5444" s="11" t="s">
        <v>6055</v>
      </c>
      <c r="D5444" s="12" t="s">
        <v>1149</v>
      </c>
      <c r="E5444" s="13">
        <v>43101</v>
      </c>
      <c r="F5444" s="14">
        <v>48</v>
      </c>
      <c r="G5444" s="15">
        <v>3</v>
      </c>
      <c r="H5444" s="16">
        <f t="shared" si="89"/>
        <v>144</v>
      </c>
      <c r="I5444" s="23"/>
    </row>
    <row r="5445" s="1" customFormat="1" ht="35" customHeight="1" spans="1:9">
      <c r="A5445" s="9">
        <v>5443</v>
      </c>
      <c r="B5445" s="10">
        <v>9787521601497</v>
      </c>
      <c r="C5445" s="11" t="s">
        <v>6056</v>
      </c>
      <c r="D5445" s="12" t="s">
        <v>1149</v>
      </c>
      <c r="E5445" s="13">
        <v>43586</v>
      </c>
      <c r="F5445" s="14">
        <v>48</v>
      </c>
      <c r="G5445" s="15">
        <v>3</v>
      </c>
      <c r="H5445" s="16">
        <f t="shared" si="89"/>
        <v>144</v>
      </c>
      <c r="I5445" s="23"/>
    </row>
    <row r="5446" s="1" customFormat="1" ht="35" customHeight="1" spans="1:9">
      <c r="A5446" s="9">
        <v>5444</v>
      </c>
      <c r="B5446" s="17">
        <v>9787040501018</v>
      </c>
      <c r="C5446" s="18" t="s">
        <v>6057</v>
      </c>
      <c r="D5446" s="19" t="s">
        <v>41</v>
      </c>
      <c r="E5446" s="9" t="s">
        <v>182</v>
      </c>
      <c r="F5446" s="16">
        <v>48.5</v>
      </c>
      <c r="G5446" s="15">
        <v>3</v>
      </c>
      <c r="H5446" s="16">
        <f t="shared" si="89"/>
        <v>145.5</v>
      </c>
      <c r="I5446" s="9"/>
    </row>
    <row r="5447" s="1" customFormat="1" ht="35" customHeight="1" spans="1:9">
      <c r="A5447" s="9">
        <v>5445</v>
      </c>
      <c r="B5447" s="17">
        <v>9787511298447</v>
      </c>
      <c r="C5447" s="18" t="s">
        <v>6058</v>
      </c>
      <c r="D5447" s="19" t="s">
        <v>230</v>
      </c>
      <c r="E5447" s="9" t="s">
        <v>238</v>
      </c>
      <c r="F5447" s="16">
        <v>68</v>
      </c>
      <c r="G5447" s="15">
        <v>3</v>
      </c>
      <c r="H5447" s="16">
        <f t="shared" si="89"/>
        <v>204</v>
      </c>
      <c r="I5447" s="9"/>
    </row>
    <row r="5448" s="1" customFormat="1" ht="35" customHeight="1" spans="1:9">
      <c r="A5448" s="9">
        <v>5446</v>
      </c>
      <c r="B5448" s="10">
        <v>9787556121281</v>
      </c>
      <c r="C5448" s="11" t="s">
        <v>6059</v>
      </c>
      <c r="D5448" s="12" t="s">
        <v>448</v>
      </c>
      <c r="E5448" s="13">
        <v>44044</v>
      </c>
      <c r="F5448" s="14">
        <v>68</v>
      </c>
      <c r="G5448" s="15">
        <v>3</v>
      </c>
      <c r="H5448" s="16">
        <f t="shared" si="89"/>
        <v>204</v>
      </c>
      <c r="I5448" s="23"/>
    </row>
    <row r="5449" s="1" customFormat="1" ht="35" customHeight="1" spans="1:9">
      <c r="A5449" s="9">
        <v>5447</v>
      </c>
      <c r="B5449" s="17">
        <v>9787539297071</v>
      </c>
      <c r="C5449" s="18" t="s">
        <v>6060</v>
      </c>
      <c r="D5449" s="19" t="s">
        <v>601</v>
      </c>
      <c r="E5449" s="9" t="s">
        <v>378</v>
      </c>
      <c r="F5449" s="16">
        <v>22</v>
      </c>
      <c r="G5449" s="15">
        <v>3</v>
      </c>
      <c r="H5449" s="16">
        <f t="shared" si="89"/>
        <v>66</v>
      </c>
      <c r="I5449" s="9"/>
    </row>
    <row r="5450" s="1" customFormat="1" ht="35" customHeight="1" spans="1:9">
      <c r="A5450" s="9">
        <v>5448</v>
      </c>
      <c r="B5450" s="10">
        <v>9787509654538</v>
      </c>
      <c r="C5450" s="11" t="s">
        <v>6061</v>
      </c>
      <c r="D5450" s="12" t="s">
        <v>971</v>
      </c>
      <c r="E5450" s="13">
        <v>43678</v>
      </c>
      <c r="F5450" s="14">
        <v>68</v>
      </c>
      <c r="G5450" s="15">
        <v>3</v>
      </c>
      <c r="H5450" s="16">
        <f t="shared" si="89"/>
        <v>204</v>
      </c>
      <c r="I5450" s="23"/>
    </row>
    <row r="5451" s="1" customFormat="1" ht="35" customHeight="1" spans="1:9">
      <c r="A5451" s="9">
        <v>5449</v>
      </c>
      <c r="B5451" s="17">
        <v>9787539189628</v>
      </c>
      <c r="C5451" s="18" t="s">
        <v>6062</v>
      </c>
      <c r="D5451" s="19" t="s">
        <v>1685</v>
      </c>
      <c r="E5451" s="20">
        <v>43191</v>
      </c>
      <c r="F5451" s="16">
        <v>30</v>
      </c>
      <c r="G5451" s="15">
        <v>3</v>
      </c>
      <c r="H5451" s="16">
        <f t="shared" si="89"/>
        <v>90</v>
      </c>
      <c r="I5451" s="9"/>
    </row>
    <row r="5452" s="1" customFormat="1" ht="35" customHeight="1" spans="1:9">
      <c r="A5452" s="9">
        <v>5450</v>
      </c>
      <c r="B5452" s="10">
        <v>9787513658164</v>
      </c>
      <c r="C5452" s="11" t="s">
        <v>6063</v>
      </c>
      <c r="D5452" s="12" t="s">
        <v>181</v>
      </c>
      <c r="E5452" s="13">
        <v>43709</v>
      </c>
      <c r="F5452" s="14">
        <v>59</v>
      </c>
      <c r="G5452" s="15">
        <v>3</v>
      </c>
      <c r="H5452" s="16">
        <f t="shared" ref="H5452:H5515" si="90">F5452*G5452</f>
        <v>177</v>
      </c>
      <c r="I5452" s="23"/>
    </row>
    <row r="5453" s="1" customFormat="1" ht="35" customHeight="1" spans="1:9">
      <c r="A5453" s="9">
        <v>5451</v>
      </c>
      <c r="B5453" s="24">
        <v>9787557550165</v>
      </c>
      <c r="C5453" s="25" t="s">
        <v>6064</v>
      </c>
      <c r="D5453" s="26" t="s">
        <v>1039</v>
      </c>
      <c r="E5453" s="27">
        <v>43831</v>
      </c>
      <c r="F5453" s="21">
        <v>45</v>
      </c>
      <c r="G5453" s="15">
        <v>3</v>
      </c>
      <c r="H5453" s="21">
        <f t="shared" si="90"/>
        <v>135</v>
      </c>
      <c r="I5453" s="28"/>
    </row>
    <row r="5454" s="1" customFormat="1" ht="35" customHeight="1" spans="1:9">
      <c r="A5454" s="9">
        <v>5452</v>
      </c>
      <c r="B5454" s="10">
        <v>9787516646021</v>
      </c>
      <c r="C5454" s="11" t="s">
        <v>6065</v>
      </c>
      <c r="D5454" s="12" t="s">
        <v>22</v>
      </c>
      <c r="E5454" s="13">
        <v>43709</v>
      </c>
      <c r="F5454" s="14">
        <v>60</v>
      </c>
      <c r="G5454" s="15">
        <v>3</v>
      </c>
      <c r="H5454" s="16">
        <f t="shared" si="90"/>
        <v>180</v>
      </c>
      <c r="I5454" s="23"/>
    </row>
    <row r="5455" s="1" customFormat="1" ht="35" customHeight="1" spans="1:9">
      <c r="A5455" s="9">
        <v>5453</v>
      </c>
      <c r="B5455" s="10">
        <v>9787517075745</v>
      </c>
      <c r="C5455" s="11" t="s">
        <v>6066</v>
      </c>
      <c r="D5455" s="12" t="s">
        <v>967</v>
      </c>
      <c r="E5455" s="13">
        <v>43556</v>
      </c>
      <c r="F5455" s="14">
        <v>60</v>
      </c>
      <c r="G5455" s="15">
        <v>3</v>
      </c>
      <c r="H5455" s="16">
        <f t="shared" si="90"/>
        <v>180</v>
      </c>
      <c r="I5455" s="23"/>
    </row>
    <row r="5456" s="1" customFormat="1" ht="35" customHeight="1" spans="1:9">
      <c r="A5456" s="9">
        <v>5454</v>
      </c>
      <c r="B5456" s="10">
        <v>9787557536015</v>
      </c>
      <c r="C5456" s="11" t="s">
        <v>6067</v>
      </c>
      <c r="D5456" s="12" t="s">
        <v>1039</v>
      </c>
      <c r="E5456" s="13">
        <v>43831</v>
      </c>
      <c r="F5456" s="14">
        <v>35</v>
      </c>
      <c r="G5456" s="15">
        <v>3</v>
      </c>
      <c r="H5456" s="16">
        <f t="shared" si="90"/>
        <v>105</v>
      </c>
      <c r="I5456" s="23"/>
    </row>
    <row r="5457" s="1" customFormat="1" ht="35" customHeight="1" spans="1:9">
      <c r="A5457" s="9">
        <v>5455</v>
      </c>
      <c r="B5457" s="10">
        <v>9787503961748</v>
      </c>
      <c r="C5457" s="11" t="s">
        <v>6068</v>
      </c>
      <c r="D5457" s="12" t="s">
        <v>3316</v>
      </c>
      <c r="E5457" s="13">
        <v>43101</v>
      </c>
      <c r="F5457" s="14">
        <v>58</v>
      </c>
      <c r="G5457" s="15">
        <v>3</v>
      </c>
      <c r="H5457" s="16">
        <f t="shared" si="90"/>
        <v>174</v>
      </c>
      <c r="I5457" s="23"/>
    </row>
    <row r="5458" s="1" customFormat="1" ht="35" customHeight="1" spans="1:9">
      <c r="A5458" s="9">
        <v>5456</v>
      </c>
      <c r="B5458" s="10">
        <v>9787563963157</v>
      </c>
      <c r="C5458" s="11" t="s">
        <v>6069</v>
      </c>
      <c r="D5458" s="12" t="s">
        <v>732</v>
      </c>
      <c r="E5458" s="13">
        <v>43556</v>
      </c>
      <c r="F5458" s="14">
        <v>48</v>
      </c>
      <c r="G5458" s="15">
        <v>3</v>
      </c>
      <c r="H5458" s="16">
        <f t="shared" si="90"/>
        <v>144</v>
      </c>
      <c r="I5458" s="23"/>
    </row>
    <row r="5459" s="1" customFormat="1" ht="35" customHeight="1" spans="1:9">
      <c r="A5459" s="9">
        <v>5457</v>
      </c>
      <c r="B5459" s="17">
        <v>9787571700546</v>
      </c>
      <c r="C5459" s="18" t="s">
        <v>6070</v>
      </c>
      <c r="D5459" s="19" t="s">
        <v>355</v>
      </c>
      <c r="E5459" s="9" t="s">
        <v>199</v>
      </c>
      <c r="F5459" s="16">
        <v>35</v>
      </c>
      <c r="G5459" s="15">
        <v>3</v>
      </c>
      <c r="H5459" s="16">
        <f t="shared" si="90"/>
        <v>105</v>
      </c>
      <c r="I5459" s="9"/>
    </row>
    <row r="5460" s="1" customFormat="1" ht="35" customHeight="1" spans="1:9">
      <c r="A5460" s="9">
        <v>5458</v>
      </c>
      <c r="B5460" s="17">
        <v>9787506871396</v>
      </c>
      <c r="C5460" s="18" t="s">
        <v>6071</v>
      </c>
      <c r="D5460" s="19" t="s">
        <v>65</v>
      </c>
      <c r="E5460" s="9" t="s">
        <v>224</v>
      </c>
      <c r="F5460" s="16">
        <v>64</v>
      </c>
      <c r="G5460" s="15">
        <v>3</v>
      </c>
      <c r="H5460" s="16">
        <f t="shared" si="90"/>
        <v>192</v>
      </c>
      <c r="I5460" s="9"/>
    </row>
    <row r="5461" s="1" customFormat="1" ht="35" customHeight="1" spans="1:9">
      <c r="A5461" s="9">
        <v>5459</v>
      </c>
      <c r="B5461" s="24">
        <v>9787568829458</v>
      </c>
      <c r="C5461" s="25" t="s">
        <v>6072</v>
      </c>
      <c r="D5461" s="26" t="s">
        <v>664</v>
      </c>
      <c r="E5461" s="27">
        <v>43405</v>
      </c>
      <c r="F5461" s="21">
        <v>45</v>
      </c>
      <c r="G5461" s="15">
        <v>3</v>
      </c>
      <c r="H5461" s="16">
        <f t="shared" si="90"/>
        <v>135</v>
      </c>
      <c r="I5461" s="28"/>
    </row>
    <row r="5462" s="1" customFormat="1" ht="35" customHeight="1" spans="1:9">
      <c r="A5462" s="9">
        <v>5460</v>
      </c>
      <c r="B5462" s="17">
        <v>9787539297057</v>
      </c>
      <c r="C5462" s="18" t="s">
        <v>6073</v>
      </c>
      <c r="D5462" s="19" t="s">
        <v>601</v>
      </c>
      <c r="E5462" s="9" t="s">
        <v>378</v>
      </c>
      <c r="F5462" s="16">
        <v>28</v>
      </c>
      <c r="G5462" s="15">
        <v>3</v>
      </c>
      <c r="H5462" s="16">
        <f t="shared" si="90"/>
        <v>84</v>
      </c>
      <c r="I5462" s="9"/>
    </row>
    <row r="5463" s="1" customFormat="1" ht="35" customHeight="1" spans="1:9">
      <c r="A5463" s="9">
        <v>5461</v>
      </c>
      <c r="B5463" s="10">
        <v>9787010212418</v>
      </c>
      <c r="C5463" s="11" t="s">
        <v>6074</v>
      </c>
      <c r="D5463" s="12" t="s">
        <v>131</v>
      </c>
      <c r="E5463" s="13">
        <v>43709</v>
      </c>
      <c r="F5463" s="14">
        <v>56</v>
      </c>
      <c r="G5463" s="15">
        <v>3</v>
      </c>
      <c r="H5463" s="16">
        <f t="shared" si="90"/>
        <v>168</v>
      </c>
      <c r="I5463" s="23"/>
    </row>
    <row r="5464" s="1" customFormat="1" ht="35" customHeight="1" spans="1:9">
      <c r="A5464" s="9">
        <v>5462</v>
      </c>
      <c r="B5464" s="10">
        <v>9787514016833</v>
      </c>
      <c r="C5464" s="11" t="s">
        <v>6075</v>
      </c>
      <c r="D5464" s="12" t="s">
        <v>226</v>
      </c>
      <c r="E5464" s="13">
        <v>43466</v>
      </c>
      <c r="F5464" s="14">
        <v>68</v>
      </c>
      <c r="G5464" s="15">
        <v>3</v>
      </c>
      <c r="H5464" s="16">
        <f t="shared" si="90"/>
        <v>204</v>
      </c>
      <c r="I5464" s="23"/>
    </row>
    <row r="5465" s="1" customFormat="1" ht="35" customHeight="1" spans="1:9">
      <c r="A5465" s="9">
        <v>5463</v>
      </c>
      <c r="B5465" s="10">
        <v>9787561866269</v>
      </c>
      <c r="C5465" s="11" t="s">
        <v>6076</v>
      </c>
      <c r="D5465" s="12" t="s">
        <v>1203</v>
      </c>
      <c r="E5465" s="13">
        <v>43922</v>
      </c>
      <c r="F5465" s="14">
        <v>58</v>
      </c>
      <c r="G5465" s="15">
        <v>3</v>
      </c>
      <c r="H5465" s="16">
        <f t="shared" si="90"/>
        <v>174</v>
      </c>
      <c r="I5465" s="23"/>
    </row>
    <row r="5466" s="1" customFormat="1" ht="35" customHeight="1" spans="1:9">
      <c r="A5466" s="9">
        <v>5464</v>
      </c>
      <c r="B5466" s="10">
        <v>9787201160733</v>
      </c>
      <c r="C5466" s="11" t="s">
        <v>6077</v>
      </c>
      <c r="D5466" s="12" t="s">
        <v>109</v>
      </c>
      <c r="E5466" s="13">
        <v>44013</v>
      </c>
      <c r="F5466" s="14">
        <v>62</v>
      </c>
      <c r="G5466" s="15">
        <v>3</v>
      </c>
      <c r="H5466" s="16">
        <f t="shared" si="90"/>
        <v>186</v>
      </c>
      <c r="I5466" s="23"/>
    </row>
    <row r="5467" s="1" customFormat="1" ht="35" customHeight="1" spans="1:9">
      <c r="A5467" s="9">
        <v>5465</v>
      </c>
      <c r="B5467" s="10">
        <v>9787509838280</v>
      </c>
      <c r="C5467" s="11" t="s">
        <v>6078</v>
      </c>
      <c r="D5467" s="12" t="s">
        <v>6079</v>
      </c>
      <c r="E5467" s="13">
        <v>43649</v>
      </c>
      <c r="F5467" s="14">
        <v>43</v>
      </c>
      <c r="G5467" s="15">
        <v>3</v>
      </c>
      <c r="H5467" s="16">
        <f t="shared" si="90"/>
        <v>129</v>
      </c>
      <c r="I5467" s="23"/>
    </row>
    <row r="5468" s="1" customFormat="1" ht="35" customHeight="1" spans="1:9">
      <c r="A5468" s="9">
        <v>5466</v>
      </c>
      <c r="B5468" s="10">
        <v>9787509850565</v>
      </c>
      <c r="C5468" s="11" t="s">
        <v>6080</v>
      </c>
      <c r="D5468" s="12" t="s">
        <v>6079</v>
      </c>
      <c r="E5468" s="13">
        <v>43647</v>
      </c>
      <c r="F5468" s="14">
        <v>49</v>
      </c>
      <c r="G5468" s="15">
        <v>3</v>
      </c>
      <c r="H5468" s="16">
        <f t="shared" si="90"/>
        <v>147</v>
      </c>
      <c r="I5468" s="23"/>
    </row>
    <row r="5469" s="1" customFormat="1" ht="35" customHeight="1" spans="1:9">
      <c r="A5469" s="9">
        <v>5467</v>
      </c>
      <c r="B5469" s="10">
        <v>9787509851081</v>
      </c>
      <c r="C5469" s="11" t="s">
        <v>6081</v>
      </c>
      <c r="D5469" s="12" t="s">
        <v>6079</v>
      </c>
      <c r="E5469" s="13">
        <v>43647</v>
      </c>
      <c r="F5469" s="14">
        <v>46</v>
      </c>
      <c r="G5469" s="15">
        <v>3</v>
      </c>
      <c r="H5469" s="16">
        <f t="shared" si="90"/>
        <v>138</v>
      </c>
      <c r="I5469" s="23"/>
    </row>
    <row r="5470" s="1" customFormat="1" ht="35" customHeight="1" spans="1:9">
      <c r="A5470" s="9">
        <v>5468</v>
      </c>
      <c r="B5470" s="10">
        <v>9787509845899</v>
      </c>
      <c r="C5470" s="11" t="s">
        <v>6082</v>
      </c>
      <c r="D5470" s="12" t="s">
        <v>6079</v>
      </c>
      <c r="E5470" s="13">
        <v>43953</v>
      </c>
      <c r="F5470" s="14">
        <v>42</v>
      </c>
      <c r="G5470" s="15">
        <v>3</v>
      </c>
      <c r="H5470" s="16">
        <f t="shared" si="90"/>
        <v>126</v>
      </c>
      <c r="I5470" s="23"/>
    </row>
    <row r="5471" s="1" customFormat="1" ht="35" customHeight="1" spans="1:9">
      <c r="A5471" s="9">
        <v>5469</v>
      </c>
      <c r="B5471" s="10">
        <v>9787509838020</v>
      </c>
      <c r="C5471" s="11" t="s">
        <v>6083</v>
      </c>
      <c r="D5471" s="12" t="s">
        <v>6079</v>
      </c>
      <c r="E5471" s="13">
        <v>43557</v>
      </c>
      <c r="F5471" s="14">
        <v>43</v>
      </c>
      <c r="G5471" s="15">
        <v>3</v>
      </c>
      <c r="H5471" s="16">
        <f t="shared" si="90"/>
        <v>129</v>
      </c>
      <c r="I5471" s="23"/>
    </row>
    <row r="5472" s="1" customFormat="1" ht="35" customHeight="1" spans="1:9">
      <c r="A5472" s="9">
        <v>5470</v>
      </c>
      <c r="B5472" s="10">
        <v>9787509850695</v>
      </c>
      <c r="C5472" s="11" t="s">
        <v>6084</v>
      </c>
      <c r="D5472" s="12" t="s">
        <v>6079</v>
      </c>
      <c r="E5472" s="13">
        <v>43647</v>
      </c>
      <c r="F5472" s="14">
        <v>46</v>
      </c>
      <c r="G5472" s="15">
        <v>3</v>
      </c>
      <c r="H5472" s="16">
        <f t="shared" si="90"/>
        <v>138</v>
      </c>
      <c r="I5472" s="23"/>
    </row>
    <row r="5473" s="1" customFormat="1" ht="35" customHeight="1" spans="1:9">
      <c r="A5473" s="9">
        <v>5471</v>
      </c>
      <c r="B5473" s="10">
        <v>9787509844908</v>
      </c>
      <c r="C5473" s="11" t="s">
        <v>6085</v>
      </c>
      <c r="D5473" s="12" t="s">
        <v>6079</v>
      </c>
      <c r="E5473" s="13">
        <v>43648</v>
      </c>
      <c r="F5473" s="14">
        <v>48</v>
      </c>
      <c r="G5473" s="15">
        <v>3</v>
      </c>
      <c r="H5473" s="16">
        <f t="shared" si="90"/>
        <v>144</v>
      </c>
      <c r="I5473" s="23"/>
    </row>
    <row r="5474" s="1" customFormat="1" ht="35" customHeight="1" spans="1:9">
      <c r="A5474" s="9">
        <v>5472</v>
      </c>
      <c r="B5474" s="10">
        <v>9787509850916</v>
      </c>
      <c r="C5474" s="11" t="s">
        <v>6086</v>
      </c>
      <c r="D5474" s="12" t="s">
        <v>6079</v>
      </c>
      <c r="E5474" s="13">
        <v>43647</v>
      </c>
      <c r="F5474" s="14">
        <v>49</v>
      </c>
      <c r="G5474" s="15">
        <v>3</v>
      </c>
      <c r="H5474" s="16">
        <f t="shared" si="90"/>
        <v>147</v>
      </c>
      <c r="I5474" s="23"/>
    </row>
    <row r="5475" s="1" customFormat="1" ht="35" customHeight="1" spans="1:9">
      <c r="A5475" s="9">
        <v>5473</v>
      </c>
      <c r="B5475" s="10">
        <v>9787509851128</v>
      </c>
      <c r="C5475" s="11" t="s">
        <v>6087</v>
      </c>
      <c r="D5475" s="12" t="s">
        <v>6079</v>
      </c>
      <c r="E5475" s="13">
        <v>43647</v>
      </c>
      <c r="F5475" s="14">
        <v>49</v>
      </c>
      <c r="G5475" s="15">
        <v>3</v>
      </c>
      <c r="H5475" s="16">
        <f t="shared" si="90"/>
        <v>147</v>
      </c>
      <c r="I5475" s="23"/>
    </row>
    <row r="5476" s="1" customFormat="1" ht="35" customHeight="1" spans="1:9">
      <c r="A5476" s="9">
        <v>5474</v>
      </c>
      <c r="B5476" s="10">
        <v>9787509851104</v>
      </c>
      <c r="C5476" s="11" t="s">
        <v>6088</v>
      </c>
      <c r="D5476" s="12" t="s">
        <v>6079</v>
      </c>
      <c r="E5476" s="13">
        <v>43647</v>
      </c>
      <c r="F5476" s="14">
        <v>46</v>
      </c>
      <c r="G5476" s="15">
        <v>3</v>
      </c>
      <c r="H5476" s="16">
        <f t="shared" si="90"/>
        <v>138</v>
      </c>
      <c r="I5476" s="23"/>
    </row>
    <row r="5477" s="1" customFormat="1" ht="35" customHeight="1" spans="1:9">
      <c r="A5477" s="9">
        <v>5475</v>
      </c>
      <c r="B5477" s="10">
        <v>9787509838037</v>
      </c>
      <c r="C5477" s="11" t="s">
        <v>6089</v>
      </c>
      <c r="D5477" s="12" t="s">
        <v>6079</v>
      </c>
      <c r="E5477" s="13">
        <v>43557</v>
      </c>
      <c r="F5477" s="14">
        <v>43</v>
      </c>
      <c r="G5477" s="15">
        <v>3</v>
      </c>
      <c r="H5477" s="16">
        <f t="shared" si="90"/>
        <v>129</v>
      </c>
      <c r="I5477" s="23"/>
    </row>
    <row r="5478" s="1" customFormat="1" ht="35" customHeight="1" spans="1:9">
      <c r="A5478" s="9">
        <v>5476</v>
      </c>
      <c r="B5478" s="10">
        <v>9787509838273</v>
      </c>
      <c r="C5478" s="11" t="s">
        <v>6090</v>
      </c>
      <c r="D5478" s="12" t="s">
        <v>6079</v>
      </c>
      <c r="E5478" s="13">
        <v>43954</v>
      </c>
      <c r="F5478" s="14">
        <v>43</v>
      </c>
      <c r="G5478" s="15">
        <v>3</v>
      </c>
      <c r="H5478" s="16">
        <f t="shared" si="90"/>
        <v>129</v>
      </c>
      <c r="I5478" s="23"/>
    </row>
    <row r="5479" s="1" customFormat="1" ht="35" customHeight="1" spans="1:9">
      <c r="A5479" s="9">
        <v>5477</v>
      </c>
      <c r="B5479" s="10">
        <v>9787509837900</v>
      </c>
      <c r="C5479" s="11" t="s">
        <v>6091</v>
      </c>
      <c r="D5479" s="12" t="s">
        <v>6092</v>
      </c>
      <c r="E5479" s="13">
        <v>43649</v>
      </c>
      <c r="F5479" s="14">
        <v>45</v>
      </c>
      <c r="G5479" s="15">
        <v>3</v>
      </c>
      <c r="H5479" s="16">
        <f t="shared" si="90"/>
        <v>135</v>
      </c>
      <c r="I5479" s="23"/>
    </row>
    <row r="5480" s="1" customFormat="1" ht="35" customHeight="1" spans="1:9">
      <c r="A5480" s="9">
        <v>5478</v>
      </c>
      <c r="B5480" s="10">
        <v>9787509845516</v>
      </c>
      <c r="C5480" s="11" t="s">
        <v>6093</v>
      </c>
      <c r="D5480" s="12" t="s">
        <v>6079</v>
      </c>
      <c r="E5480" s="13">
        <v>43953</v>
      </c>
      <c r="F5480" s="14">
        <v>45</v>
      </c>
      <c r="G5480" s="15">
        <v>3</v>
      </c>
      <c r="H5480" s="16">
        <f t="shared" si="90"/>
        <v>135</v>
      </c>
      <c r="I5480" s="23"/>
    </row>
    <row r="5481" s="1" customFormat="1" ht="35" customHeight="1" spans="1:9">
      <c r="A5481" s="9">
        <v>5479</v>
      </c>
      <c r="B5481" s="17">
        <v>9787509838761</v>
      </c>
      <c r="C5481" s="18" t="s">
        <v>6094</v>
      </c>
      <c r="D5481" s="19" t="s">
        <v>6095</v>
      </c>
      <c r="E5481" s="20">
        <v>43191</v>
      </c>
      <c r="F5481" s="16">
        <v>43</v>
      </c>
      <c r="G5481" s="15">
        <v>3</v>
      </c>
      <c r="H5481" s="16">
        <f t="shared" si="90"/>
        <v>129</v>
      </c>
      <c r="I5481" s="9"/>
    </row>
    <row r="5482" s="1" customFormat="1" ht="35" customHeight="1" spans="1:9">
      <c r="A5482" s="9">
        <v>5480</v>
      </c>
      <c r="B5482" s="17">
        <v>9787558020124</v>
      </c>
      <c r="C5482" s="18" t="s">
        <v>6096</v>
      </c>
      <c r="D5482" s="19" t="s">
        <v>308</v>
      </c>
      <c r="E5482" s="9" t="s">
        <v>233</v>
      </c>
      <c r="F5482" s="16">
        <v>29.9</v>
      </c>
      <c r="G5482" s="15">
        <v>3</v>
      </c>
      <c r="H5482" s="16">
        <f t="shared" si="90"/>
        <v>89.7</v>
      </c>
      <c r="I5482" s="9"/>
    </row>
    <row r="5483" s="1" customFormat="1" ht="35" customHeight="1" spans="1:9">
      <c r="A5483" s="9">
        <v>5481</v>
      </c>
      <c r="B5483" s="10">
        <v>9787516217566</v>
      </c>
      <c r="C5483" s="11" t="s">
        <v>6097</v>
      </c>
      <c r="D5483" s="12" t="s">
        <v>527</v>
      </c>
      <c r="E5483" s="13">
        <v>43651</v>
      </c>
      <c r="F5483" s="14">
        <v>32</v>
      </c>
      <c r="G5483" s="15">
        <v>3</v>
      </c>
      <c r="H5483" s="16">
        <f t="shared" si="90"/>
        <v>96</v>
      </c>
      <c r="I5483" s="23"/>
    </row>
    <row r="5484" s="1" customFormat="1" ht="35" customHeight="1" spans="1:9">
      <c r="A5484" s="9">
        <v>5482</v>
      </c>
      <c r="B5484" s="17">
        <v>9787516209868</v>
      </c>
      <c r="C5484" s="18" t="s">
        <v>6098</v>
      </c>
      <c r="D5484" s="19" t="s">
        <v>3144</v>
      </c>
      <c r="E5484" s="20">
        <v>43101</v>
      </c>
      <c r="F5484" s="16">
        <v>51</v>
      </c>
      <c r="G5484" s="15">
        <v>3</v>
      </c>
      <c r="H5484" s="21">
        <f t="shared" si="90"/>
        <v>153</v>
      </c>
      <c r="I5484" s="9"/>
    </row>
    <row r="5485" s="1" customFormat="1" ht="35" customHeight="1" spans="1:9">
      <c r="A5485" s="9">
        <v>5483</v>
      </c>
      <c r="B5485" s="10">
        <v>9787517606123</v>
      </c>
      <c r="C5485" s="11" t="s">
        <v>6099</v>
      </c>
      <c r="D5485" s="12" t="s">
        <v>6100</v>
      </c>
      <c r="E5485" s="13">
        <v>43466</v>
      </c>
      <c r="F5485" s="14">
        <v>42.8</v>
      </c>
      <c r="G5485" s="15">
        <v>3</v>
      </c>
      <c r="H5485" s="16">
        <f t="shared" si="90"/>
        <v>128.4</v>
      </c>
      <c r="I5485" s="23"/>
    </row>
    <row r="5486" s="1" customFormat="1" ht="35" customHeight="1" spans="1:9">
      <c r="A5486" s="9">
        <v>5484</v>
      </c>
      <c r="B5486" s="17">
        <v>9787520803830</v>
      </c>
      <c r="C5486" s="18" t="s">
        <v>6101</v>
      </c>
      <c r="D5486" s="19" t="s">
        <v>1886</v>
      </c>
      <c r="E5486" s="9" t="s">
        <v>392</v>
      </c>
      <c r="F5486" s="16">
        <v>35</v>
      </c>
      <c r="G5486" s="15">
        <v>3</v>
      </c>
      <c r="H5486" s="16">
        <f t="shared" si="90"/>
        <v>105</v>
      </c>
      <c r="I5486" s="9"/>
    </row>
    <row r="5487" s="1" customFormat="1" ht="35" customHeight="1" spans="1:9">
      <c r="A5487" s="9">
        <v>5485</v>
      </c>
      <c r="B5487" s="17">
        <v>9787507548273</v>
      </c>
      <c r="C5487" s="18" t="s">
        <v>6102</v>
      </c>
      <c r="D5487" s="19" t="s">
        <v>228</v>
      </c>
      <c r="E5487" s="9" t="s">
        <v>383</v>
      </c>
      <c r="F5487" s="16">
        <v>56</v>
      </c>
      <c r="G5487" s="15">
        <v>3</v>
      </c>
      <c r="H5487" s="16">
        <f t="shared" si="90"/>
        <v>168</v>
      </c>
      <c r="I5487" s="9"/>
    </row>
    <row r="5488" s="1" customFormat="1" ht="35" customHeight="1" spans="1:9">
      <c r="A5488" s="9">
        <v>5486</v>
      </c>
      <c r="B5488" s="17">
        <v>9787559432162</v>
      </c>
      <c r="C5488" s="18" t="s">
        <v>6103</v>
      </c>
      <c r="D5488" s="19" t="s">
        <v>493</v>
      </c>
      <c r="E5488" s="20">
        <v>43739</v>
      </c>
      <c r="F5488" s="16">
        <v>49</v>
      </c>
      <c r="G5488" s="15">
        <v>3</v>
      </c>
      <c r="H5488" s="16">
        <f t="shared" si="90"/>
        <v>147</v>
      </c>
      <c r="I5488" s="9"/>
    </row>
    <row r="5489" s="1" customFormat="1" ht="35" customHeight="1" spans="1:9">
      <c r="A5489" s="9">
        <v>5487</v>
      </c>
      <c r="B5489" s="17">
        <v>9787569259636</v>
      </c>
      <c r="C5489" s="18" t="s">
        <v>6104</v>
      </c>
      <c r="D5489" s="19" t="s">
        <v>172</v>
      </c>
      <c r="E5489" s="9" t="s">
        <v>93</v>
      </c>
      <c r="F5489" s="16">
        <v>23</v>
      </c>
      <c r="G5489" s="15">
        <v>3</v>
      </c>
      <c r="H5489" s="16">
        <f t="shared" si="90"/>
        <v>69</v>
      </c>
      <c r="I5489" s="9"/>
    </row>
    <row r="5490" s="1" customFormat="1" ht="35" customHeight="1" spans="1:9">
      <c r="A5490" s="9">
        <v>5488</v>
      </c>
      <c r="B5490" s="10">
        <v>9787569024463</v>
      </c>
      <c r="C5490" s="11" t="s">
        <v>6105</v>
      </c>
      <c r="D5490" s="12" t="s">
        <v>28</v>
      </c>
      <c r="E5490" s="13">
        <v>43800</v>
      </c>
      <c r="F5490" s="14">
        <v>34</v>
      </c>
      <c r="G5490" s="15">
        <v>3</v>
      </c>
      <c r="H5490" s="16">
        <f t="shared" si="90"/>
        <v>102</v>
      </c>
      <c r="I5490" s="23"/>
    </row>
    <row r="5491" s="1" customFormat="1" ht="35" customHeight="1" spans="1:9">
      <c r="A5491" s="9">
        <v>5489</v>
      </c>
      <c r="B5491" s="10">
        <v>9787802462113</v>
      </c>
      <c r="C5491" s="11" t="s">
        <v>6106</v>
      </c>
      <c r="D5491" s="12" t="s">
        <v>1047</v>
      </c>
      <c r="E5491" s="13">
        <v>43709</v>
      </c>
      <c r="F5491" s="14">
        <v>56</v>
      </c>
      <c r="G5491" s="15">
        <v>3</v>
      </c>
      <c r="H5491" s="16">
        <f t="shared" si="90"/>
        <v>168</v>
      </c>
      <c r="I5491" s="23"/>
    </row>
    <row r="5492" s="1" customFormat="1" ht="35" customHeight="1" spans="1:9">
      <c r="A5492" s="9">
        <v>5490</v>
      </c>
      <c r="B5492" s="10">
        <v>9787515823003</v>
      </c>
      <c r="C5492" s="11" t="s">
        <v>6107</v>
      </c>
      <c r="D5492" s="12" t="s">
        <v>463</v>
      </c>
      <c r="E5492" s="13">
        <v>43313</v>
      </c>
      <c r="F5492" s="14">
        <v>49.8</v>
      </c>
      <c r="G5492" s="15">
        <v>3</v>
      </c>
      <c r="H5492" s="16">
        <f t="shared" si="90"/>
        <v>149.4</v>
      </c>
      <c r="I5492" s="23"/>
    </row>
    <row r="5493" s="1" customFormat="1" ht="35" customHeight="1" spans="1:9">
      <c r="A5493" s="9">
        <v>5491</v>
      </c>
      <c r="B5493" s="10">
        <v>9787569240108</v>
      </c>
      <c r="C5493" s="11" t="s">
        <v>6108</v>
      </c>
      <c r="D5493" s="12" t="s">
        <v>172</v>
      </c>
      <c r="E5493" s="13">
        <v>43525</v>
      </c>
      <c r="F5493" s="14">
        <v>52</v>
      </c>
      <c r="G5493" s="15">
        <v>3</v>
      </c>
      <c r="H5493" s="16">
        <f t="shared" si="90"/>
        <v>156</v>
      </c>
      <c r="I5493" s="23"/>
    </row>
    <row r="5494" s="1" customFormat="1" ht="35" customHeight="1" spans="1:9">
      <c r="A5494" s="9">
        <v>5492</v>
      </c>
      <c r="B5494" s="17">
        <v>9787040447002</v>
      </c>
      <c r="C5494" s="18" t="s">
        <v>6109</v>
      </c>
      <c r="D5494" s="19" t="s">
        <v>41</v>
      </c>
      <c r="E5494" s="9" t="s">
        <v>160</v>
      </c>
      <c r="F5494" s="16">
        <v>43.7</v>
      </c>
      <c r="G5494" s="15">
        <v>3</v>
      </c>
      <c r="H5494" s="16">
        <f t="shared" si="90"/>
        <v>131.1</v>
      </c>
      <c r="I5494" s="9"/>
    </row>
    <row r="5495" s="1" customFormat="1" ht="35" customHeight="1" spans="1:9">
      <c r="A5495" s="9">
        <v>5493</v>
      </c>
      <c r="B5495" s="17">
        <v>9787040447019</v>
      </c>
      <c r="C5495" s="18" t="s">
        <v>6110</v>
      </c>
      <c r="D5495" s="19" t="s">
        <v>41</v>
      </c>
      <c r="E5495" s="9" t="s">
        <v>160</v>
      </c>
      <c r="F5495" s="16">
        <v>44.8</v>
      </c>
      <c r="G5495" s="15">
        <v>3</v>
      </c>
      <c r="H5495" s="16">
        <f t="shared" si="90"/>
        <v>134.4</v>
      </c>
      <c r="I5495" s="9"/>
    </row>
    <row r="5496" s="1" customFormat="1" ht="35" customHeight="1" spans="1:9">
      <c r="A5496" s="9">
        <v>5494</v>
      </c>
      <c r="B5496" s="17">
        <v>9787040447026</v>
      </c>
      <c r="C5496" s="18" t="s">
        <v>6111</v>
      </c>
      <c r="D5496" s="19" t="s">
        <v>41</v>
      </c>
      <c r="E5496" s="9" t="s">
        <v>160</v>
      </c>
      <c r="F5496" s="16">
        <v>56</v>
      </c>
      <c r="G5496" s="15">
        <v>3</v>
      </c>
      <c r="H5496" s="16">
        <f t="shared" si="90"/>
        <v>168</v>
      </c>
      <c r="I5496" s="9"/>
    </row>
    <row r="5497" s="1" customFormat="1" ht="35" customHeight="1" spans="1:9">
      <c r="A5497" s="9">
        <v>5495</v>
      </c>
      <c r="B5497" s="17">
        <v>9787212101077</v>
      </c>
      <c r="C5497" s="18" t="s">
        <v>6112</v>
      </c>
      <c r="D5497" s="19" t="s">
        <v>1347</v>
      </c>
      <c r="E5497" s="9" t="s">
        <v>469</v>
      </c>
      <c r="F5497" s="16">
        <v>28</v>
      </c>
      <c r="G5497" s="15">
        <v>3</v>
      </c>
      <c r="H5497" s="16">
        <f t="shared" si="90"/>
        <v>84</v>
      </c>
      <c r="I5497" s="9"/>
    </row>
    <row r="5498" s="1" customFormat="1" ht="35" customHeight="1" spans="1:9">
      <c r="A5498" s="9">
        <v>5496</v>
      </c>
      <c r="B5498" s="17">
        <v>9787545104004</v>
      </c>
      <c r="C5498" s="18" t="s">
        <v>6113</v>
      </c>
      <c r="D5498" s="19" t="s">
        <v>712</v>
      </c>
      <c r="E5498" s="9" t="s">
        <v>713</v>
      </c>
      <c r="F5498" s="16">
        <v>39.8</v>
      </c>
      <c r="G5498" s="15">
        <v>3</v>
      </c>
      <c r="H5498" s="16">
        <f t="shared" si="90"/>
        <v>119.4</v>
      </c>
      <c r="I5498" s="9"/>
    </row>
    <row r="5499" s="1" customFormat="1" ht="35" customHeight="1" spans="1:9">
      <c r="A5499" s="9">
        <v>5497</v>
      </c>
      <c r="B5499" s="17">
        <v>9787548068945</v>
      </c>
      <c r="C5499" s="18" t="s">
        <v>6114</v>
      </c>
      <c r="D5499" s="19" t="s">
        <v>617</v>
      </c>
      <c r="E5499" s="20">
        <v>43617</v>
      </c>
      <c r="F5499" s="16">
        <v>49.8</v>
      </c>
      <c r="G5499" s="15">
        <v>3</v>
      </c>
      <c r="H5499" s="16">
        <f t="shared" si="90"/>
        <v>149.4</v>
      </c>
      <c r="I5499" s="9"/>
    </row>
    <row r="5500" s="1" customFormat="1" ht="35" customHeight="1" spans="1:9">
      <c r="A5500" s="9">
        <v>5498</v>
      </c>
      <c r="B5500" s="10">
        <v>9787506860574</v>
      </c>
      <c r="C5500" s="11" t="s">
        <v>6115</v>
      </c>
      <c r="D5500" s="12" t="s">
        <v>65</v>
      </c>
      <c r="E5500" s="13">
        <v>43466</v>
      </c>
      <c r="F5500" s="14">
        <v>68</v>
      </c>
      <c r="G5500" s="15">
        <v>3</v>
      </c>
      <c r="H5500" s="16">
        <f t="shared" si="90"/>
        <v>204</v>
      </c>
      <c r="I5500" s="23"/>
    </row>
    <row r="5501" s="1" customFormat="1" ht="35" customHeight="1" spans="1:9">
      <c r="A5501" s="9">
        <v>5499</v>
      </c>
      <c r="B5501" s="24">
        <v>9787548068938</v>
      </c>
      <c r="C5501" s="25" t="s">
        <v>6116</v>
      </c>
      <c r="D5501" s="26" t="s">
        <v>1103</v>
      </c>
      <c r="E5501" s="27">
        <v>43617</v>
      </c>
      <c r="F5501" s="21">
        <v>49.8</v>
      </c>
      <c r="G5501" s="15">
        <v>3</v>
      </c>
      <c r="H5501" s="16">
        <f t="shared" si="90"/>
        <v>149.4</v>
      </c>
      <c r="I5501" s="28"/>
    </row>
    <row r="5502" s="1" customFormat="1" ht="35" customHeight="1" spans="1:9">
      <c r="A5502" s="9">
        <v>5500</v>
      </c>
      <c r="B5502" s="17">
        <v>9787548068914</v>
      </c>
      <c r="C5502" s="18" t="s">
        <v>6117</v>
      </c>
      <c r="D5502" s="19" t="s">
        <v>617</v>
      </c>
      <c r="E5502" s="20">
        <v>43617</v>
      </c>
      <c r="F5502" s="16">
        <v>49.8</v>
      </c>
      <c r="G5502" s="15">
        <v>3</v>
      </c>
      <c r="H5502" s="16">
        <f t="shared" si="90"/>
        <v>149.4</v>
      </c>
      <c r="I5502" s="9"/>
    </row>
    <row r="5503" s="1" customFormat="1" ht="35" customHeight="1" spans="1:9">
      <c r="A5503" s="9">
        <v>5501</v>
      </c>
      <c r="B5503" s="17">
        <v>9787545148176</v>
      </c>
      <c r="C5503" s="18" t="s">
        <v>6118</v>
      </c>
      <c r="D5503" s="19" t="s">
        <v>302</v>
      </c>
      <c r="E5503" s="20">
        <v>43525</v>
      </c>
      <c r="F5503" s="16">
        <v>49.8</v>
      </c>
      <c r="G5503" s="15">
        <v>3</v>
      </c>
      <c r="H5503" s="16">
        <f t="shared" si="90"/>
        <v>149.4</v>
      </c>
      <c r="I5503" s="9"/>
    </row>
    <row r="5504" s="1" customFormat="1" ht="35" customHeight="1" spans="1:9">
      <c r="A5504" s="9">
        <v>5502</v>
      </c>
      <c r="B5504" s="17">
        <v>9787222079595</v>
      </c>
      <c r="C5504" s="18" t="s">
        <v>6119</v>
      </c>
      <c r="D5504" s="19" t="s">
        <v>1826</v>
      </c>
      <c r="E5504" s="20">
        <v>43892</v>
      </c>
      <c r="F5504" s="16">
        <v>55</v>
      </c>
      <c r="G5504" s="15">
        <v>3</v>
      </c>
      <c r="H5504" s="16">
        <f t="shared" si="90"/>
        <v>165</v>
      </c>
      <c r="I5504" s="9"/>
    </row>
    <row r="5505" s="1" customFormat="1" ht="35" customHeight="1" spans="1:9">
      <c r="A5505" s="9">
        <v>5503</v>
      </c>
      <c r="B5505" s="17">
        <v>9787222078864</v>
      </c>
      <c r="C5505" s="18" t="s">
        <v>6120</v>
      </c>
      <c r="D5505" s="19" t="s">
        <v>1826</v>
      </c>
      <c r="E5505" s="20">
        <v>43103</v>
      </c>
      <c r="F5505" s="16">
        <v>55</v>
      </c>
      <c r="G5505" s="15">
        <v>3</v>
      </c>
      <c r="H5505" s="16">
        <f t="shared" si="90"/>
        <v>165</v>
      </c>
      <c r="I5505" s="9"/>
    </row>
    <row r="5506" s="1" customFormat="1" ht="35" customHeight="1" spans="1:9">
      <c r="A5506" s="9">
        <v>5504</v>
      </c>
      <c r="B5506" s="17">
        <v>9787222079564</v>
      </c>
      <c r="C5506" s="18" t="s">
        <v>6121</v>
      </c>
      <c r="D5506" s="19" t="s">
        <v>1826</v>
      </c>
      <c r="E5506" s="20">
        <v>43467</v>
      </c>
      <c r="F5506" s="16">
        <v>55</v>
      </c>
      <c r="G5506" s="15">
        <v>3</v>
      </c>
      <c r="H5506" s="16">
        <f t="shared" si="90"/>
        <v>165</v>
      </c>
      <c r="I5506" s="9"/>
    </row>
    <row r="5507" s="1" customFormat="1" ht="35" customHeight="1" spans="1:9">
      <c r="A5507" s="9">
        <v>5505</v>
      </c>
      <c r="B5507" s="17">
        <v>9787222078840</v>
      </c>
      <c r="C5507" s="18" t="s">
        <v>6122</v>
      </c>
      <c r="D5507" s="19" t="s">
        <v>1826</v>
      </c>
      <c r="E5507" s="20">
        <v>43710</v>
      </c>
      <c r="F5507" s="16">
        <v>55</v>
      </c>
      <c r="G5507" s="15">
        <v>3</v>
      </c>
      <c r="H5507" s="16">
        <f t="shared" si="90"/>
        <v>165</v>
      </c>
      <c r="I5507" s="9"/>
    </row>
    <row r="5508" s="1" customFormat="1" ht="35" customHeight="1" spans="1:9">
      <c r="A5508" s="9">
        <v>5506</v>
      </c>
      <c r="B5508" s="17">
        <v>9787222078994</v>
      </c>
      <c r="C5508" s="18" t="s">
        <v>6123</v>
      </c>
      <c r="D5508" s="19" t="s">
        <v>1826</v>
      </c>
      <c r="E5508" s="20">
        <v>43558</v>
      </c>
      <c r="F5508" s="16">
        <v>55</v>
      </c>
      <c r="G5508" s="15">
        <v>3</v>
      </c>
      <c r="H5508" s="16">
        <f t="shared" si="90"/>
        <v>165</v>
      </c>
      <c r="I5508" s="9"/>
    </row>
    <row r="5509" s="1" customFormat="1" ht="35" customHeight="1" spans="1:9">
      <c r="A5509" s="9">
        <v>5507</v>
      </c>
      <c r="B5509" s="17">
        <v>9787222078512</v>
      </c>
      <c r="C5509" s="18" t="s">
        <v>6124</v>
      </c>
      <c r="D5509" s="19" t="s">
        <v>1826</v>
      </c>
      <c r="E5509" s="20">
        <v>43467</v>
      </c>
      <c r="F5509" s="16">
        <v>55</v>
      </c>
      <c r="G5509" s="15">
        <v>3</v>
      </c>
      <c r="H5509" s="16">
        <f t="shared" si="90"/>
        <v>165</v>
      </c>
      <c r="I5509" s="9"/>
    </row>
    <row r="5510" s="1" customFormat="1" ht="35" customHeight="1" spans="1:9">
      <c r="A5510" s="9">
        <v>5508</v>
      </c>
      <c r="B5510" s="17">
        <v>9787222078604</v>
      </c>
      <c r="C5510" s="18" t="s">
        <v>6125</v>
      </c>
      <c r="D5510" s="19" t="s">
        <v>1826</v>
      </c>
      <c r="E5510" s="20">
        <v>43134</v>
      </c>
      <c r="F5510" s="16">
        <v>55</v>
      </c>
      <c r="G5510" s="15">
        <v>3</v>
      </c>
      <c r="H5510" s="16">
        <f t="shared" si="90"/>
        <v>165</v>
      </c>
      <c r="I5510" s="9"/>
    </row>
    <row r="5511" s="1" customFormat="1" ht="35" customHeight="1" spans="1:9">
      <c r="A5511" s="9">
        <v>5509</v>
      </c>
      <c r="B5511" s="17">
        <v>9787222081185</v>
      </c>
      <c r="C5511" s="18" t="s">
        <v>6126</v>
      </c>
      <c r="D5511" s="19" t="s">
        <v>1826</v>
      </c>
      <c r="E5511" s="20">
        <v>43710</v>
      </c>
      <c r="F5511" s="16">
        <v>55</v>
      </c>
      <c r="G5511" s="15">
        <v>3</v>
      </c>
      <c r="H5511" s="16">
        <f t="shared" si="90"/>
        <v>165</v>
      </c>
      <c r="I5511" s="9"/>
    </row>
    <row r="5512" s="1" customFormat="1" ht="35" customHeight="1" spans="1:9">
      <c r="A5512" s="9">
        <v>5510</v>
      </c>
      <c r="B5512" s="17">
        <v>9787222078574</v>
      </c>
      <c r="C5512" s="18" t="s">
        <v>6127</v>
      </c>
      <c r="D5512" s="19" t="s">
        <v>1826</v>
      </c>
      <c r="E5512" s="20">
        <v>43618</v>
      </c>
      <c r="F5512" s="16">
        <v>55</v>
      </c>
      <c r="G5512" s="15">
        <v>3</v>
      </c>
      <c r="H5512" s="16">
        <f t="shared" si="90"/>
        <v>165</v>
      </c>
      <c r="I5512" s="9"/>
    </row>
    <row r="5513" s="1" customFormat="1" ht="35" customHeight="1" spans="1:9">
      <c r="A5513" s="9">
        <v>5511</v>
      </c>
      <c r="B5513" s="17">
        <v>9787222078666</v>
      </c>
      <c r="C5513" s="18" t="s">
        <v>6128</v>
      </c>
      <c r="D5513" s="19" t="s">
        <v>1826</v>
      </c>
      <c r="E5513" s="20">
        <v>43710</v>
      </c>
      <c r="F5513" s="16">
        <v>55</v>
      </c>
      <c r="G5513" s="15">
        <v>3</v>
      </c>
      <c r="H5513" s="16">
        <f t="shared" si="90"/>
        <v>165</v>
      </c>
      <c r="I5513" s="9"/>
    </row>
    <row r="5514" s="1" customFormat="1" ht="35" customHeight="1" spans="1:9">
      <c r="A5514" s="9">
        <v>5512</v>
      </c>
      <c r="B5514" s="17">
        <v>9787222078567</v>
      </c>
      <c r="C5514" s="18" t="s">
        <v>6129</v>
      </c>
      <c r="D5514" s="19" t="s">
        <v>1826</v>
      </c>
      <c r="E5514" s="20">
        <v>43315</v>
      </c>
      <c r="F5514" s="16">
        <v>55</v>
      </c>
      <c r="G5514" s="15">
        <v>3</v>
      </c>
      <c r="H5514" s="16">
        <f t="shared" si="90"/>
        <v>165</v>
      </c>
      <c r="I5514" s="9"/>
    </row>
    <row r="5515" s="1" customFormat="1" ht="35" customHeight="1" spans="1:9">
      <c r="A5515" s="9">
        <v>5513</v>
      </c>
      <c r="B5515" s="17">
        <v>9787222079755</v>
      </c>
      <c r="C5515" s="18" t="s">
        <v>6130</v>
      </c>
      <c r="D5515" s="19" t="s">
        <v>1826</v>
      </c>
      <c r="E5515" s="20">
        <v>43892</v>
      </c>
      <c r="F5515" s="16">
        <v>55</v>
      </c>
      <c r="G5515" s="15">
        <v>3</v>
      </c>
      <c r="H5515" s="21">
        <f t="shared" si="90"/>
        <v>165</v>
      </c>
      <c r="I5515" s="9"/>
    </row>
    <row r="5516" s="1" customFormat="1" ht="35" customHeight="1" spans="1:9">
      <c r="A5516" s="9">
        <v>5514</v>
      </c>
      <c r="B5516" s="24">
        <v>9787502292249</v>
      </c>
      <c r="C5516" s="25" t="s">
        <v>6131</v>
      </c>
      <c r="D5516" s="26" t="s">
        <v>965</v>
      </c>
      <c r="E5516" s="27">
        <v>43466</v>
      </c>
      <c r="F5516" s="21">
        <v>48</v>
      </c>
      <c r="G5516" s="15">
        <v>3</v>
      </c>
      <c r="H5516" s="16">
        <f t="shared" ref="H5516:H5579" si="91">F5516*G5516</f>
        <v>144</v>
      </c>
      <c r="I5516" s="28"/>
    </row>
    <row r="5517" s="1" customFormat="1" ht="35" customHeight="1" spans="1:9">
      <c r="A5517" s="9">
        <v>5515</v>
      </c>
      <c r="B5517" s="10">
        <v>9787517604129</v>
      </c>
      <c r="C5517" s="11" t="s">
        <v>6132</v>
      </c>
      <c r="D5517" s="12" t="s">
        <v>4160</v>
      </c>
      <c r="E5517" s="13">
        <v>43987</v>
      </c>
      <c r="F5517" s="14">
        <v>38</v>
      </c>
      <c r="G5517" s="15">
        <v>3</v>
      </c>
      <c r="H5517" s="16">
        <f t="shared" si="91"/>
        <v>114</v>
      </c>
      <c r="I5517" s="23"/>
    </row>
    <row r="5518" s="1" customFormat="1" ht="35" customHeight="1" spans="1:9">
      <c r="A5518" s="9">
        <v>5516</v>
      </c>
      <c r="B5518" s="10">
        <v>9787224129076</v>
      </c>
      <c r="C5518" s="11" t="s">
        <v>6133</v>
      </c>
      <c r="D5518" s="12" t="s">
        <v>410</v>
      </c>
      <c r="E5518" s="13">
        <v>43344</v>
      </c>
      <c r="F5518" s="14">
        <v>30</v>
      </c>
      <c r="G5518" s="15">
        <v>3</v>
      </c>
      <c r="H5518" s="16">
        <f t="shared" si="91"/>
        <v>90</v>
      </c>
      <c r="I5518" s="23"/>
    </row>
    <row r="5519" s="1" customFormat="1" ht="35" customHeight="1" spans="1:9">
      <c r="A5519" s="9">
        <v>5517</v>
      </c>
      <c r="B5519" s="17">
        <v>9787557535469</v>
      </c>
      <c r="C5519" s="18" t="s">
        <v>6134</v>
      </c>
      <c r="D5519" s="19" t="s">
        <v>1039</v>
      </c>
      <c r="E5519" s="9" t="s">
        <v>713</v>
      </c>
      <c r="F5519" s="16">
        <v>39</v>
      </c>
      <c r="G5519" s="15">
        <v>3</v>
      </c>
      <c r="H5519" s="16">
        <f t="shared" si="91"/>
        <v>117</v>
      </c>
      <c r="I5519" s="9"/>
    </row>
    <row r="5520" s="1" customFormat="1" ht="35" customHeight="1" spans="1:9">
      <c r="A5520" s="9">
        <v>5518</v>
      </c>
      <c r="B5520" s="24">
        <v>9787569023367</v>
      </c>
      <c r="C5520" s="25" t="s">
        <v>6135</v>
      </c>
      <c r="D5520" s="26" t="s">
        <v>28</v>
      </c>
      <c r="E5520" s="27">
        <v>43556</v>
      </c>
      <c r="F5520" s="21">
        <v>42</v>
      </c>
      <c r="G5520" s="15">
        <v>3</v>
      </c>
      <c r="H5520" s="16">
        <f t="shared" si="91"/>
        <v>126</v>
      </c>
      <c r="I5520" s="28"/>
    </row>
    <row r="5521" s="1" customFormat="1" ht="35" customHeight="1" spans="1:9">
      <c r="A5521" s="9">
        <v>5519</v>
      </c>
      <c r="B5521" s="17">
        <v>9787548061960</v>
      </c>
      <c r="C5521" s="18" t="s">
        <v>6136</v>
      </c>
      <c r="D5521" s="19" t="s">
        <v>1103</v>
      </c>
      <c r="E5521" s="9" t="s">
        <v>363</v>
      </c>
      <c r="F5521" s="16">
        <v>25</v>
      </c>
      <c r="G5521" s="15">
        <v>3</v>
      </c>
      <c r="H5521" s="16">
        <f t="shared" si="91"/>
        <v>75</v>
      </c>
      <c r="I5521" s="9"/>
    </row>
    <row r="5522" s="1" customFormat="1" ht="35" customHeight="1" spans="1:9">
      <c r="A5522" s="9">
        <v>5520</v>
      </c>
      <c r="B5522" s="17">
        <v>9787548061779</v>
      </c>
      <c r="C5522" s="18" t="s">
        <v>6137</v>
      </c>
      <c r="D5522" s="19" t="s">
        <v>1103</v>
      </c>
      <c r="E5522" s="9" t="s">
        <v>363</v>
      </c>
      <c r="F5522" s="16">
        <v>20</v>
      </c>
      <c r="G5522" s="15">
        <v>3</v>
      </c>
      <c r="H5522" s="16">
        <f t="shared" si="91"/>
        <v>60</v>
      </c>
      <c r="I5522" s="9"/>
    </row>
    <row r="5523" s="1" customFormat="1" ht="35" customHeight="1" spans="1:9">
      <c r="A5523" s="9">
        <v>5521</v>
      </c>
      <c r="B5523" s="24">
        <v>9787548061939</v>
      </c>
      <c r="C5523" s="25" t="s">
        <v>6138</v>
      </c>
      <c r="D5523" s="26" t="s">
        <v>1103</v>
      </c>
      <c r="E5523" s="27">
        <v>43953</v>
      </c>
      <c r="F5523" s="21">
        <v>48</v>
      </c>
      <c r="G5523" s="15">
        <v>3</v>
      </c>
      <c r="H5523" s="16">
        <f t="shared" si="91"/>
        <v>144</v>
      </c>
      <c r="I5523" s="28"/>
    </row>
    <row r="5524" s="1" customFormat="1" ht="35" customHeight="1" spans="1:9">
      <c r="A5524" s="9">
        <v>5522</v>
      </c>
      <c r="B5524" s="24">
        <v>9787548061731</v>
      </c>
      <c r="C5524" s="25" t="s">
        <v>6139</v>
      </c>
      <c r="D5524" s="26" t="s">
        <v>1103</v>
      </c>
      <c r="E5524" s="27">
        <v>43953</v>
      </c>
      <c r="F5524" s="21">
        <v>48</v>
      </c>
      <c r="G5524" s="15">
        <v>3</v>
      </c>
      <c r="H5524" s="16">
        <f t="shared" si="91"/>
        <v>144</v>
      </c>
      <c r="I5524" s="28"/>
    </row>
    <row r="5525" s="1" customFormat="1" ht="35" customHeight="1" spans="1:9">
      <c r="A5525" s="9">
        <v>5523</v>
      </c>
      <c r="B5525" s="17">
        <v>9787519413057</v>
      </c>
      <c r="C5525" s="18" t="s">
        <v>6140</v>
      </c>
      <c r="D5525" s="19" t="s">
        <v>230</v>
      </c>
      <c r="E5525" s="20">
        <v>43924</v>
      </c>
      <c r="F5525" s="16">
        <v>20</v>
      </c>
      <c r="G5525" s="15">
        <v>3</v>
      </c>
      <c r="H5525" s="16">
        <f t="shared" si="91"/>
        <v>60</v>
      </c>
      <c r="I5525" s="9"/>
    </row>
    <row r="5526" s="1" customFormat="1" ht="35" customHeight="1" spans="1:9">
      <c r="A5526" s="9">
        <v>5524</v>
      </c>
      <c r="B5526" s="17">
        <v>9787511277169</v>
      </c>
      <c r="C5526" s="18" t="s">
        <v>6141</v>
      </c>
      <c r="D5526" s="19" t="s">
        <v>230</v>
      </c>
      <c r="E5526" s="20">
        <v>43924</v>
      </c>
      <c r="F5526" s="16">
        <v>22.8</v>
      </c>
      <c r="G5526" s="15">
        <v>3</v>
      </c>
      <c r="H5526" s="16">
        <f t="shared" si="91"/>
        <v>68.4</v>
      </c>
      <c r="I5526" s="9"/>
    </row>
    <row r="5527" s="1" customFormat="1" ht="35" customHeight="1" spans="1:9">
      <c r="A5527" s="9">
        <v>5525</v>
      </c>
      <c r="B5527" s="17">
        <v>9787516209349</v>
      </c>
      <c r="C5527" s="18" t="s">
        <v>6142</v>
      </c>
      <c r="D5527" s="19" t="s">
        <v>527</v>
      </c>
      <c r="E5527" s="20">
        <v>44016</v>
      </c>
      <c r="F5527" s="16">
        <v>18</v>
      </c>
      <c r="G5527" s="15">
        <v>3</v>
      </c>
      <c r="H5527" s="16">
        <f t="shared" si="91"/>
        <v>54</v>
      </c>
      <c r="I5527" s="9"/>
    </row>
    <row r="5528" s="1" customFormat="1" ht="35" customHeight="1" spans="1:9">
      <c r="A5528" s="9">
        <v>5526</v>
      </c>
      <c r="B5528" s="10">
        <v>9787521003345</v>
      </c>
      <c r="C5528" s="11" t="s">
        <v>6143</v>
      </c>
      <c r="D5528" s="12" t="s">
        <v>1231</v>
      </c>
      <c r="E5528" s="13">
        <v>43709</v>
      </c>
      <c r="F5528" s="14">
        <v>39</v>
      </c>
      <c r="G5528" s="15">
        <v>3</v>
      </c>
      <c r="H5528" s="16">
        <f t="shared" si="91"/>
        <v>117</v>
      </c>
      <c r="I5528" s="23"/>
    </row>
    <row r="5529" s="1" customFormat="1" ht="35" customHeight="1" spans="1:9">
      <c r="A5529" s="9">
        <v>5527</v>
      </c>
      <c r="B5529" s="10">
        <v>9787538899634</v>
      </c>
      <c r="C5529" s="11" t="s">
        <v>6144</v>
      </c>
      <c r="D5529" s="12" t="s">
        <v>3350</v>
      </c>
      <c r="E5529" s="13">
        <v>43466</v>
      </c>
      <c r="F5529" s="14">
        <v>30</v>
      </c>
      <c r="G5529" s="15">
        <v>3</v>
      </c>
      <c r="H5529" s="16">
        <f t="shared" si="91"/>
        <v>90</v>
      </c>
      <c r="I5529" s="23"/>
    </row>
    <row r="5530" s="1" customFormat="1" ht="35" customHeight="1" spans="1:9">
      <c r="A5530" s="9">
        <v>5528</v>
      </c>
      <c r="B5530" s="10">
        <v>9787300263328</v>
      </c>
      <c r="C5530" s="11" t="s">
        <v>6145</v>
      </c>
      <c r="D5530" s="12" t="s">
        <v>30</v>
      </c>
      <c r="E5530" s="13">
        <v>43497</v>
      </c>
      <c r="F5530" s="14">
        <v>28</v>
      </c>
      <c r="G5530" s="15">
        <v>3</v>
      </c>
      <c r="H5530" s="16">
        <f t="shared" si="91"/>
        <v>84</v>
      </c>
      <c r="I5530" s="23"/>
    </row>
    <row r="5531" s="1" customFormat="1" ht="35" customHeight="1" spans="1:9">
      <c r="A5531" s="9">
        <v>5529</v>
      </c>
      <c r="B5531" s="17">
        <v>9787510851919</v>
      </c>
      <c r="C5531" s="18" t="s">
        <v>6146</v>
      </c>
      <c r="D5531" s="19" t="s">
        <v>106</v>
      </c>
      <c r="E5531" s="20">
        <v>43222</v>
      </c>
      <c r="F5531" s="16">
        <v>39</v>
      </c>
      <c r="G5531" s="15">
        <v>3</v>
      </c>
      <c r="H5531" s="16">
        <f t="shared" si="91"/>
        <v>117</v>
      </c>
      <c r="I5531" s="9"/>
    </row>
    <row r="5532" s="1" customFormat="1" ht="35" customHeight="1" spans="1:9">
      <c r="A5532" s="9">
        <v>5530</v>
      </c>
      <c r="B5532" s="10">
        <v>9787503565489</v>
      </c>
      <c r="C5532" s="11" t="s">
        <v>6147</v>
      </c>
      <c r="D5532" s="12" t="s">
        <v>4221</v>
      </c>
      <c r="E5532" s="13">
        <v>43556</v>
      </c>
      <c r="F5532" s="14">
        <v>68</v>
      </c>
      <c r="G5532" s="15">
        <v>3</v>
      </c>
      <c r="H5532" s="16">
        <f t="shared" si="91"/>
        <v>204</v>
      </c>
      <c r="I5532" s="23"/>
    </row>
    <row r="5533" s="1" customFormat="1" ht="35" customHeight="1" spans="1:9">
      <c r="A5533" s="9">
        <v>5531</v>
      </c>
      <c r="B5533" s="24">
        <v>9787508295954</v>
      </c>
      <c r="C5533" s="25" t="s">
        <v>6148</v>
      </c>
      <c r="D5533" s="26" t="s">
        <v>6149</v>
      </c>
      <c r="E5533" s="27">
        <v>43134</v>
      </c>
      <c r="F5533" s="21">
        <v>58</v>
      </c>
      <c r="G5533" s="15">
        <v>3</v>
      </c>
      <c r="H5533" s="16">
        <f t="shared" si="91"/>
        <v>174</v>
      </c>
      <c r="I5533" s="28"/>
    </row>
    <row r="5534" s="1" customFormat="1" ht="35" customHeight="1" spans="1:9">
      <c r="A5534" s="9">
        <v>5532</v>
      </c>
      <c r="B5534" s="10">
        <v>9787508295961</v>
      </c>
      <c r="C5534" s="11" t="s">
        <v>6150</v>
      </c>
      <c r="D5534" s="12" t="s">
        <v>6149</v>
      </c>
      <c r="E5534" s="13">
        <v>43132</v>
      </c>
      <c r="F5534" s="14">
        <v>49</v>
      </c>
      <c r="G5534" s="15">
        <v>3</v>
      </c>
      <c r="H5534" s="16">
        <f t="shared" si="91"/>
        <v>147</v>
      </c>
      <c r="I5534" s="23"/>
    </row>
    <row r="5535" s="1" customFormat="1" ht="35" customHeight="1" spans="1:9">
      <c r="A5535" s="9">
        <v>5533</v>
      </c>
      <c r="B5535" s="17">
        <v>9787519502294</v>
      </c>
      <c r="C5535" s="18" t="s">
        <v>6151</v>
      </c>
      <c r="D5535" s="19" t="s">
        <v>1828</v>
      </c>
      <c r="E5535" s="20">
        <v>43617</v>
      </c>
      <c r="F5535" s="16">
        <v>48</v>
      </c>
      <c r="G5535" s="15">
        <v>3</v>
      </c>
      <c r="H5535" s="16">
        <f t="shared" si="91"/>
        <v>144</v>
      </c>
      <c r="I5535" s="9"/>
    </row>
    <row r="5536" s="1" customFormat="1" ht="35" customHeight="1" spans="1:9">
      <c r="A5536" s="9">
        <v>5534</v>
      </c>
      <c r="B5536" s="17">
        <v>9787553507071</v>
      </c>
      <c r="C5536" s="18" t="s">
        <v>6152</v>
      </c>
      <c r="D5536" s="19" t="s">
        <v>488</v>
      </c>
      <c r="E5536" s="20">
        <v>43344</v>
      </c>
      <c r="F5536" s="16">
        <v>50</v>
      </c>
      <c r="G5536" s="15">
        <v>3</v>
      </c>
      <c r="H5536" s="16">
        <f t="shared" si="91"/>
        <v>150</v>
      </c>
      <c r="I5536" s="9"/>
    </row>
    <row r="5537" s="1" customFormat="1" ht="35" customHeight="1" spans="1:9">
      <c r="A5537" s="9">
        <v>5535</v>
      </c>
      <c r="B5537" s="10">
        <v>9787508540542</v>
      </c>
      <c r="C5537" s="11" t="s">
        <v>6153</v>
      </c>
      <c r="D5537" s="12" t="s">
        <v>6154</v>
      </c>
      <c r="E5537" s="13">
        <v>43466</v>
      </c>
      <c r="F5537" s="14">
        <v>56</v>
      </c>
      <c r="G5537" s="15">
        <v>3</v>
      </c>
      <c r="H5537" s="16">
        <f t="shared" si="91"/>
        <v>168</v>
      </c>
      <c r="I5537" s="23"/>
    </row>
    <row r="5538" s="1" customFormat="1" ht="35" customHeight="1" spans="1:9">
      <c r="A5538" s="9">
        <v>5536</v>
      </c>
      <c r="B5538" s="17">
        <v>9787564232313</v>
      </c>
      <c r="C5538" s="18" t="s">
        <v>6155</v>
      </c>
      <c r="D5538" s="19" t="s">
        <v>1405</v>
      </c>
      <c r="E5538" s="20">
        <v>43525</v>
      </c>
      <c r="F5538" s="16">
        <v>49</v>
      </c>
      <c r="G5538" s="15">
        <v>3</v>
      </c>
      <c r="H5538" s="16">
        <f t="shared" si="91"/>
        <v>147</v>
      </c>
      <c r="I5538" s="9"/>
    </row>
    <row r="5539" s="1" customFormat="1" ht="35" customHeight="1" spans="1:9">
      <c r="A5539" s="9">
        <v>5537</v>
      </c>
      <c r="B5539" s="10">
        <v>9787010193632</v>
      </c>
      <c r="C5539" s="11" t="s">
        <v>6156</v>
      </c>
      <c r="D5539" s="12" t="s">
        <v>131</v>
      </c>
      <c r="E5539" s="13">
        <v>43252</v>
      </c>
      <c r="F5539" s="14">
        <v>42</v>
      </c>
      <c r="G5539" s="15">
        <v>3</v>
      </c>
      <c r="H5539" s="16">
        <f t="shared" si="91"/>
        <v>126</v>
      </c>
      <c r="I5539" s="23"/>
    </row>
    <row r="5540" s="1" customFormat="1" ht="35" customHeight="1" spans="1:9">
      <c r="A5540" s="9">
        <v>5538</v>
      </c>
      <c r="B5540" s="10">
        <v>9787557534905</v>
      </c>
      <c r="C5540" s="11" t="s">
        <v>6157</v>
      </c>
      <c r="D5540" s="12" t="s">
        <v>1039</v>
      </c>
      <c r="E5540" s="13">
        <v>43466</v>
      </c>
      <c r="F5540" s="14">
        <v>32</v>
      </c>
      <c r="G5540" s="15">
        <v>3</v>
      </c>
      <c r="H5540" s="16">
        <f t="shared" si="91"/>
        <v>96</v>
      </c>
      <c r="I5540" s="23"/>
    </row>
    <row r="5541" s="1" customFormat="1" ht="35" customHeight="1" spans="1:9">
      <c r="A5541" s="9">
        <v>5539</v>
      </c>
      <c r="B5541" s="10">
        <v>9787569023220</v>
      </c>
      <c r="C5541" s="11" t="s">
        <v>6158</v>
      </c>
      <c r="D5541" s="12" t="s">
        <v>28</v>
      </c>
      <c r="E5541" s="13">
        <v>43891</v>
      </c>
      <c r="F5541" s="14">
        <v>68</v>
      </c>
      <c r="G5541" s="15">
        <v>3</v>
      </c>
      <c r="H5541" s="16">
        <f t="shared" si="91"/>
        <v>204</v>
      </c>
      <c r="I5541" s="23"/>
    </row>
    <row r="5542" s="1" customFormat="1" ht="35" customHeight="1" spans="1:9">
      <c r="A5542" s="9">
        <v>5540</v>
      </c>
      <c r="B5542" s="17">
        <v>9787212104818</v>
      </c>
      <c r="C5542" s="18" t="s">
        <v>6159</v>
      </c>
      <c r="D5542" s="19" t="s">
        <v>1347</v>
      </c>
      <c r="E5542" s="9" t="s">
        <v>469</v>
      </c>
      <c r="F5542" s="16">
        <v>58</v>
      </c>
      <c r="G5542" s="15">
        <v>3</v>
      </c>
      <c r="H5542" s="16">
        <f t="shared" si="91"/>
        <v>174</v>
      </c>
      <c r="I5542" s="9"/>
    </row>
    <row r="5543" s="1" customFormat="1" ht="35" customHeight="1" spans="1:9">
      <c r="A5543" s="9">
        <v>5541</v>
      </c>
      <c r="B5543" s="10">
        <v>9787547312551</v>
      </c>
      <c r="C5543" s="11" t="s">
        <v>6160</v>
      </c>
      <c r="D5543" s="12" t="s">
        <v>2673</v>
      </c>
      <c r="E5543" s="13">
        <v>43191</v>
      </c>
      <c r="F5543" s="14">
        <v>68</v>
      </c>
      <c r="G5543" s="15">
        <v>3</v>
      </c>
      <c r="H5543" s="16">
        <f t="shared" si="91"/>
        <v>204</v>
      </c>
      <c r="I5543" s="23"/>
    </row>
    <row r="5544" s="1" customFormat="1" ht="35" customHeight="1" spans="1:9">
      <c r="A5544" s="9">
        <v>5542</v>
      </c>
      <c r="B5544" s="17">
        <v>9787539297033</v>
      </c>
      <c r="C5544" s="18" t="s">
        <v>6161</v>
      </c>
      <c r="D5544" s="19" t="s">
        <v>601</v>
      </c>
      <c r="E5544" s="9" t="s">
        <v>378</v>
      </c>
      <c r="F5544" s="16">
        <v>26</v>
      </c>
      <c r="G5544" s="15">
        <v>3</v>
      </c>
      <c r="H5544" s="16">
        <f t="shared" si="91"/>
        <v>78</v>
      </c>
      <c r="I5544" s="9"/>
    </row>
    <row r="5545" s="1" customFormat="1" ht="35" customHeight="1" spans="1:9">
      <c r="A5545" s="9">
        <v>5543</v>
      </c>
      <c r="B5545" s="17">
        <v>9787509661390</v>
      </c>
      <c r="C5545" s="18" t="s">
        <v>6162</v>
      </c>
      <c r="D5545" s="19" t="s">
        <v>6163</v>
      </c>
      <c r="E5545" s="20">
        <v>43435</v>
      </c>
      <c r="F5545" s="16">
        <v>58</v>
      </c>
      <c r="G5545" s="15">
        <v>3</v>
      </c>
      <c r="H5545" s="16">
        <f t="shared" si="91"/>
        <v>174</v>
      </c>
      <c r="I5545" s="9"/>
    </row>
    <row r="5546" s="1" customFormat="1" ht="35" customHeight="1" spans="1:9">
      <c r="A5546" s="9">
        <v>5544</v>
      </c>
      <c r="B5546" s="10">
        <v>9787210108818</v>
      </c>
      <c r="C5546" s="11" t="s">
        <v>6164</v>
      </c>
      <c r="D5546" s="12" t="s">
        <v>631</v>
      </c>
      <c r="E5546" s="13">
        <v>43739</v>
      </c>
      <c r="F5546" s="14">
        <v>48</v>
      </c>
      <c r="G5546" s="15">
        <v>3</v>
      </c>
      <c r="H5546" s="21">
        <f t="shared" si="91"/>
        <v>144</v>
      </c>
      <c r="I5546" s="23"/>
    </row>
    <row r="5547" s="1" customFormat="1" ht="35" customHeight="1" spans="1:9">
      <c r="A5547" s="9">
        <v>5545</v>
      </c>
      <c r="B5547" s="10">
        <v>9787516216613</v>
      </c>
      <c r="C5547" s="11" t="s">
        <v>6165</v>
      </c>
      <c r="D5547" s="12" t="s">
        <v>527</v>
      </c>
      <c r="E5547" s="13">
        <v>43770</v>
      </c>
      <c r="F5547" s="14">
        <v>48</v>
      </c>
      <c r="G5547" s="15">
        <v>3</v>
      </c>
      <c r="H5547" s="16">
        <f t="shared" si="91"/>
        <v>144</v>
      </c>
      <c r="I5547" s="23"/>
    </row>
    <row r="5548" s="1" customFormat="1" ht="35" customHeight="1" spans="1:9">
      <c r="A5548" s="9">
        <v>5546</v>
      </c>
      <c r="B5548" s="10">
        <v>9787516218396</v>
      </c>
      <c r="C5548" s="11" t="s">
        <v>6166</v>
      </c>
      <c r="D5548" s="12" t="s">
        <v>527</v>
      </c>
      <c r="E5548" s="13">
        <v>43374</v>
      </c>
      <c r="F5548" s="14">
        <v>36</v>
      </c>
      <c r="G5548" s="15">
        <v>3</v>
      </c>
      <c r="H5548" s="16">
        <f t="shared" si="91"/>
        <v>108</v>
      </c>
      <c r="I5548" s="23"/>
    </row>
    <row r="5549" s="1" customFormat="1" ht="35" customHeight="1" spans="1:9">
      <c r="A5549" s="9">
        <v>5547</v>
      </c>
      <c r="B5549" s="17">
        <v>9787544090995</v>
      </c>
      <c r="C5549" s="18" t="s">
        <v>6167</v>
      </c>
      <c r="D5549" s="19" t="s">
        <v>1774</v>
      </c>
      <c r="E5549" s="20">
        <v>43987</v>
      </c>
      <c r="F5549" s="16">
        <v>59</v>
      </c>
      <c r="G5549" s="15">
        <v>3</v>
      </c>
      <c r="H5549" s="16">
        <f t="shared" si="91"/>
        <v>177</v>
      </c>
      <c r="I5549" s="9"/>
    </row>
    <row r="5550" s="1" customFormat="1" ht="35" customHeight="1" spans="1:9">
      <c r="A5550" s="9">
        <v>5548</v>
      </c>
      <c r="B5550" s="10">
        <v>9787205095369</v>
      </c>
      <c r="C5550" s="11" t="s">
        <v>6168</v>
      </c>
      <c r="D5550" s="12" t="s">
        <v>63</v>
      </c>
      <c r="E5550" s="13">
        <v>43525</v>
      </c>
      <c r="F5550" s="14">
        <v>62</v>
      </c>
      <c r="G5550" s="15">
        <v>3</v>
      </c>
      <c r="H5550" s="16">
        <f t="shared" si="91"/>
        <v>186</v>
      </c>
      <c r="I5550" s="23"/>
    </row>
    <row r="5551" s="1" customFormat="1" ht="35" customHeight="1" spans="1:9">
      <c r="A5551" s="9">
        <v>5549</v>
      </c>
      <c r="B5551" s="10">
        <v>9787544381765</v>
      </c>
      <c r="C5551" s="11" t="s">
        <v>6169</v>
      </c>
      <c r="D5551" s="12" t="s">
        <v>151</v>
      </c>
      <c r="E5551" s="13">
        <v>43191</v>
      </c>
      <c r="F5551" s="14">
        <v>58</v>
      </c>
      <c r="G5551" s="15">
        <v>3</v>
      </c>
      <c r="H5551" s="16">
        <f t="shared" si="91"/>
        <v>174</v>
      </c>
      <c r="I5551" s="23"/>
    </row>
    <row r="5552" s="1" customFormat="1" ht="35" customHeight="1" spans="1:9">
      <c r="A5552" s="9">
        <v>5550</v>
      </c>
      <c r="B5552" s="17">
        <v>9787552805628</v>
      </c>
      <c r="C5552" s="18" t="s">
        <v>6170</v>
      </c>
      <c r="D5552" s="19" t="s">
        <v>5753</v>
      </c>
      <c r="E5552" s="9" t="s">
        <v>238</v>
      </c>
      <c r="F5552" s="16">
        <v>46</v>
      </c>
      <c r="G5552" s="15">
        <v>3</v>
      </c>
      <c r="H5552" s="16">
        <f t="shared" si="91"/>
        <v>138</v>
      </c>
      <c r="I5552" s="9"/>
    </row>
    <row r="5553" s="1" customFormat="1" ht="35" customHeight="1" spans="1:9">
      <c r="A5553" s="9">
        <v>5551</v>
      </c>
      <c r="B5553" s="17">
        <v>9787519903626</v>
      </c>
      <c r="C5553" s="18" t="s">
        <v>6171</v>
      </c>
      <c r="D5553" s="19" t="s">
        <v>3858</v>
      </c>
      <c r="E5553" s="9" t="s">
        <v>173</v>
      </c>
      <c r="F5553" s="16">
        <v>49.8</v>
      </c>
      <c r="G5553" s="15">
        <v>3</v>
      </c>
      <c r="H5553" s="16">
        <f t="shared" si="91"/>
        <v>149.4</v>
      </c>
      <c r="I5553" s="9"/>
    </row>
    <row r="5554" s="1" customFormat="1" ht="35" customHeight="1" spans="1:9">
      <c r="A5554" s="9">
        <v>5552</v>
      </c>
      <c r="B5554" s="17">
        <v>9787502061340</v>
      </c>
      <c r="C5554" s="18" t="s">
        <v>6172</v>
      </c>
      <c r="D5554" s="19" t="s">
        <v>391</v>
      </c>
      <c r="E5554" s="9" t="s">
        <v>3075</v>
      </c>
      <c r="F5554" s="16">
        <v>69.8</v>
      </c>
      <c r="G5554" s="15">
        <v>3</v>
      </c>
      <c r="H5554" s="16">
        <f t="shared" si="91"/>
        <v>209.4</v>
      </c>
      <c r="I5554" s="9"/>
    </row>
    <row r="5555" s="1" customFormat="1" ht="35" customHeight="1" spans="1:9">
      <c r="A5555" s="9">
        <v>5553</v>
      </c>
      <c r="B5555" s="17">
        <v>9787570403837</v>
      </c>
      <c r="C5555" s="18" t="s">
        <v>6173</v>
      </c>
      <c r="D5555" s="19" t="s">
        <v>6174</v>
      </c>
      <c r="E5555" s="9" t="s">
        <v>93</v>
      </c>
      <c r="F5555" s="16">
        <v>37</v>
      </c>
      <c r="G5555" s="15">
        <v>3</v>
      </c>
      <c r="H5555" s="16">
        <f t="shared" si="91"/>
        <v>111</v>
      </c>
      <c r="I5555" s="9"/>
    </row>
    <row r="5556" s="1" customFormat="1" ht="35" customHeight="1" spans="1:9">
      <c r="A5556" s="9">
        <v>5554</v>
      </c>
      <c r="B5556" s="17">
        <v>9787570403813</v>
      </c>
      <c r="C5556" s="18" t="s">
        <v>6175</v>
      </c>
      <c r="D5556" s="19" t="s">
        <v>6174</v>
      </c>
      <c r="E5556" s="9" t="s">
        <v>673</v>
      </c>
      <c r="F5556" s="16">
        <v>24</v>
      </c>
      <c r="G5556" s="15">
        <v>3</v>
      </c>
      <c r="H5556" s="16">
        <f t="shared" si="91"/>
        <v>72</v>
      </c>
      <c r="I5556" s="9"/>
    </row>
    <row r="5557" s="1" customFormat="1" ht="35" customHeight="1" spans="1:9">
      <c r="A5557" s="9">
        <v>5555</v>
      </c>
      <c r="B5557" s="17">
        <v>9787570403806</v>
      </c>
      <c r="C5557" s="18" t="s">
        <v>6176</v>
      </c>
      <c r="D5557" s="19" t="s">
        <v>6174</v>
      </c>
      <c r="E5557" s="9" t="s">
        <v>673</v>
      </c>
      <c r="F5557" s="16">
        <v>24</v>
      </c>
      <c r="G5557" s="15">
        <v>3</v>
      </c>
      <c r="H5557" s="16">
        <f t="shared" si="91"/>
        <v>72</v>
      </c>
      <c r="I5557" s="9"/>
    </row>
    <row r="5558" s="1" customFormat="1" ht="35" customHeight="1" spans="1:9">
      <c r="A5558" s="9">
        <v>5556</v>
      </c>
      <c r="B5558" s="17">
        <v>9787570403790</v>
      </c>
      <c r="C5558" s="18" t="s">
        <v>6177</v>
      </c>
      <c r="D5558" s="19" t="s">
        <v>6174</v>
      </c>
      <c r="E5558" s="9" t="s">
        <v>673</v>
      </c>
      <c r="F5558" s="16">
        <v>24</v>
      </c>
      <c r="G5558" s="15">
        <v>3</v>
      </c>
      <c r="H5558" s="16">
        <f t="shared" si="91"/>
        <v>72</v>
      </c>
      <c r="I5558" s="9"/>
    </row>
    <row r="5559" s="1" customFormat="1" ht="35" customHeight="1" spans="1:9">
      <c r="A5559" s="9">
        <v>5557</v>
      </c>
      <c r="B5559" s="17">
        <v>9787570403783</v>
      </c>
      <c r="C5559" s="18" t="s">
        <v>6178</v>
      </c>
      <c r="D5559" s="19" t="s">
        <v>6174</v>
      </c>
      <c r="E5559" s="9" t="s">
        <v>673</v>
      </c>
      <c r="F5559" s="16">
        <v>24</v>
      </c>
      <c r="G5559" s="15">
        <v>3</v>
      </c>
      <c r="H5559" s="16">
        <f t="shared" si="91"/>
        <v>72</v>
      </c>
      <c r="I5559" s="9"/>
    </row>
    <row r="5560" s="1" customFormat="1" ht="35" customHeight="1" spans="1:9">
      <c r="A5560" s="9">
        <v>5558</v>
      </c>
      <c r="B5560" s="17">
        <v>9787570403776</v>
      </c>
      <c r="C5560" s="18" t="s">
        <v>6179</v>
      </c>
      <c r="D5560" s="19" t="s">
        <v>6174</v>
      </c>
      <c r="E5560" s="9" t="s">
        <v>673</v>
      </c>
      <c r="F5560" s="16">
        <v>24</v>
      </c>
      <c r="G5560" s="15">
        <v>3</v>
      </c>
      <c r="H5560" s="16">
        <f t="shared" si="91"/>
        <v>72</v>
      </c>
      <c r="I5560" s="9"/>
    </row>
    <row r="5561" s="1" customFormat="1" ht="35" customHeight="1" spans="1:9">
      <c r="A5561" s="9">
        <v>5559</v>
      </c>
      <c r="B5561" s="17">
        <v>9787570403769</v>
      </c>
      <c r="C5561" s="18" t="s">
        <v>6180</v>
      </c>
      <c r="D5561" s="19" t="s">
        <v>6174</v>
      </c>
      <c r="E5561" s="9" t="s">
        <v>673</v>
      </c>
      <c r="F5561" s="16">
        <v>24</v>
      </c>
      <c r="G5561" s="15">
        <v>3</v>
      </c>
      <c r="H5561" s="16">
        <f t="shared" si="91"/>
        <v>72</v>
      </c>
      <c r="I5561" s="9"/>
    </row>
    <row r="5562" s="1" customFormat="1" ht="35" customHeight="1" spans="1:9">
      <c r="A5562" s="9">
        <v>5560</v>
      </c>
      <c r="B5562" s="17">
        <v>9787570403752</v>
      </c>
      <c r="C5562" s="18" t="s">
        <v>6181</v>
      </c>
      <c r="D5562" s="19" t="s">
        <v>6174</v>
      </c>
      <c r="E5562" s="9" t="s">
        <v>673</v>
      </c>
      <c r="F5562" s="16">
        <v>24</v>
      </c>
      <c r="G5562" s="15">
        <v>3</v>
      </c>
      <c r="H5562" s="16">
        <f t="shared" si="91"/>
        <v>72</v>
      </c>
      <c r="I5562" s="9"/>
    </row>
    <row r="5563" s="1" customFormat="1" ht="35" customHeight="1" spans="1:9">
      <c r="A5563" s="9">
        <v>5561</v>
      </c>
      <c r="B5563" s="17">
        <v>9787512032323</v>
      </c>
      <c r="C5563" s="18" t="s">
        <v>6182</v>
      </c>
      <c r="D5563" s="19" t="s">
        <v>204</v>
      </c>
      <c r="E5563" s="9" t="s">
        <v>160</v>
      </c>
      <c r="F5563" s="16">
        <v>30</v>
      </c>
      <c r="G5563" s="15">
        <v>3</v>
      </c>
      <c r="H5563" s="16">
        <f t="shared" si="91"/>
        <v>90</v>
      </c>
      <c r="I5563" s="9"/>
    </row>
    <row r="5564" s="1" customFormat="1" ht="35" customHeight="1" spans="1:9">
      <c r="A5564" s="9">
        <v>5562</v>
      </c>
      <c r="B5564" s="17">
        <v>9787513656368</v>
      </c>
      <c r="C5564" s="18" t="s">
        <v>6183</v>
      </c>
      <c r="D5564" s="19" t="s">
        <v>181</v>
      </c>
      <c r="E5564" s="9" t="s">
        <v>182</v>
      </c>
      <c r="F5564" s="16">
        <v>49.8</v>
      </c>
      <c r="G5564" s="15">
        <v>3</v>
      </c>
      <c r="H5564" s="16">
        <f t="shared" si="91"/>
        <v>149.4</v>
      </c>
      <c r="I5564" s="9"/>
    </row>
    <row r="5565" s="1" customFormat="1" ht="35" customHeight="1" spans="1:9">
      <c r="A5565" s="9">
        <v>5563</v>
      </c>
      <c r="B5565" s="10">
        <v>9787520700306</v>
      </c>
      <c r="C5565" s="11" t="s">
        <v>6184</v>
      </c>
      <c r="D5565" s="12" t="s">
        <v>557</v>
      </c>
      <c r="E5565" s="13">
        <v>43160</v>
      </c>
      <c r="F5565" s="14">
        <v>42</v>
      </c>
      <c r="G5565" s="15">
        <v>3</v>
      </c>
      <c r="H5565" s="16">
        <f t="shared" si="91"/>
        <v>126</v>
      </c>
      <c r="I5565" s="23"/>
    </row>
    <row r="5566" s="1" customFormat="1" ht="35" customHeight="1" spans="1:9">
      <c r="A5566" s="9">
        <v>5564</v>
      </c>
      <c r="B5566" s="10">
        <v>9787300252100</v>
      </c>
      <c r="C5566" s="11" t="s">
        <v>6185</v>
      </c>
      <c r="D5566" s="12" t="s">
        <v>30</v>
      </c>
      <c r="E5566" s="13">
        <v>43101</v>
      </c>
      <c r="F5566" s="14">
        <v>42</v>
      </c>
      <c r="G5566" s="15">
        <v>3</v>
      </c>
      <c r="H5566" s="16">
        <f t="shared" si="91"/>
        <v>126</v>
      </c>
      <c r="I5566" s="23"/>
    </row>
    <row r="5567" s="1" customFormat="1" ht="35" customHeight="1" spans="1:9">
      <c r="A5567" s="9">
        <v>5565</v>
      </c>
      <c r="B5567" s="17">
        <v>9787502061845</v>
      </c>
      <c r="C5567" s="18" t="s">
        <v>6186</v>
      </c>
      <c r="D5567" s="19" t="s">
        <v>626</v>
      </c>
      <c r="E5567" s="20">
        <v>43101</v>
      </c>
      <c r="F5567" s="16">
        <v>69.8</v>
      </c>
      <c r="G5567" s="15">
        <v>3</v>
      </c>
      <c r="H5567" s="16">
        <f t="shared" si="91"/>
        <v>209.4</v>
      </c>
      <c r="I5567" s="9"/>
    </row>
    <row r="5568" s="1" customFormat="1" ht="35" customHeight="1" spans="1:9">
      <c r="A5568" s="9">
        <v>5566</v>
      </c>
      <c r="B5568" s="17">
        <v>9787517054429</v>
      </c>
      <c r="C5568" s="18" t="s">
        <v>6187</v>
      </c>
      <c r="D5568" s="19" t="s">
        <v>967</v>
      </c>
      <c r="E5568" s="9" t="s">
        <v>392</v>
      </c>
      <c r="F5568" s="16">
        <v>54</v>
      </c>
      <c r="G5568" s="15">
        <v>3</v>
      </c>
      <c r="H5568" s="16">
        <f t="shared" si="91"/>
        <v>162</v>
      </c>
      <c r="I5568" s="9"/>
    </row>
    <row r="5569" s="1" customFormat="1" ht="35" customHeight="1" spans="1:9">
      <c r="A5569" s="9">
        <v>5567</v>
      </c>
      <c r="B5569" s="17">
        <v>9787512509238</v>
      </c>
      <c r="C5569" s="18" t="s">
        <v>6188</v>
      </c>
      <c r="D5569" s="19" t="s">
        <v>520</v>
      </c>
      <c r="E5569" s="20">
        <v>43831</v>
      </c>
      <c r="F5569" s="16">
        <v>35</v>
      </c>
      <c r="G5569" s="15">
        <v>3</v>
      </c>
      <c r="H5569" s="16">
        <f t="shared" si="91"/>
        <v>105</v>
      </c>
      <c r="I5569" s="9"/>
    </row>
    <row r="5570" s="1" customFormat="1" ht="35" customHeight="1" spans="1:9">
      <c r="A5570" s="9">
        <v>5568</v>
      </c>
      <c r="B5570" s="10">
        <v>9787516821800</v>
      </c>
      <c r="C5570" s="11" t="s">
        <v>6189</v>
      </c>
      <c r="D5570" s="12" t="s">
        <v>98</v>
      </c>
      <c r="E5570" s="13">
        <v>43525</v>
      </c>
      <c r="F5570" s="14">
        <v>49.8</v>
      </c>
      <c r="G5570" s="15">
        <v>3</v>
      </c>
      <c r="H5570" s="16">
        <f t="shared" si="91"/>
        <v>149.4</v>
      </c>
      <c r="I5570" s="23"/>
    </row>
    <row r="5571" s="1" customFormat="1" ht="35" customHeight="1" spans="1:9">
      <c r="A5571" s="9">
        <v>5569</v>
      </c>
      <c r="B5571" s="17">
        <v>9787010190556</v>
      </c>
      <c r="C5571" s="18" t="s">
        <v>6190</v>
      </c>
      <c r="D5571" s="19" t="s">
        <v>131</v>
      </c>
      <c r="E5571" s="9" t="s">
        <v>680</v>
      </c>
      <c r="F5571" s="16">
        <v>56</v>
      </c>
      <c r="G5571" s="15">
        <v>3</v>
      </c>
      <c r="H5571" s="16">
        <f t="shared" si="91"/>
        <v>168</v>
      </c>
      <c r="I5571" s="9"/>
    </row>
    <row r="5572" s="1" customFormat="1" ht="35" customHeight="1" spans="1:9">
      <c r="A5572" s="9">
        <v>5570</v>
      </c>
      <c r="B5572" s="17">
        <v>9787569255294</v>
      </c>
      <c r="C5572" s="18" t="s">
        <v>6191</v>
      </c>
      <c r="D5572" s="19" t="s">
        <v>172</v>
      </c>
      <c r="E5572" s="9" t="s">
        <v>680</v>
      </c>
      <c r="F5572" s="16">
        <v>50</v>
      </c>
      <c r="G5572" s="15">
        <v>3</v>
      </c>
      <c r="H5572" s="16">
        <f t="shared" si="91"/>
        <v>150</v>
      </c>
      <c r="I5572" s="9"/>
    </row>
    <row r="5573" s="1" customFormat="1" ht="35" customHeight="1" spans="1:9">
      <c r="A5573" s="9">
        <v>5571</v>
      </c>
      <c r="B5573" s="24">
        <v>9787560151052</v>
      </c>
      <c r="C5573" s="25" t="s">
        <v>6192</v>
      </c>
      <c r="D5573" s="26" t="s">
        <v>172</v>
      </c>
      <c r="E5573" s="27">
        <v>43831</v>
      </c>
      <c r="F5573" s="21">
        <v>58</v>
      </c>
      <c r="G5573" s="15">
        <v>3</v>
      </c>
      <c r="H5573" s="16">
        <f t="shared" si="91"/>
        <v>174</v>
      </c>
      <c r="I5573" s="28"/>
    </row>
    <row r="5574" s="1" customFormat="1" ht="35" customHeight="1" spans="1:9">
      <c r="A5574" s="9">
        <v>5572</v>
      </c>
      <c r="B5574" s="10">
        <v>9787519501433</v>
      </c>
      <c r="C5574" s="11" t="s">
        <v>6193</v>
      </c>
      <c r="D5574" s="12" t="s">
        <v>83</v>
      </c>
      <c r="E5574" s="13">
        <v>43132</v>
      </c>
      <c r="F5574" s="14">
        <v>39.8</v>
      </c>
      <c r="G5574" s="15">
        <v>3</v>
      </c>
      <c r="H5574" s="16">
        <f t="shared" si="91"/>
        <v>119.4</v>
      </c>
      <c r="I5574" s="23"/>
    </row>
    <row r="5575" s="1" customFormat="1" ht="35" customHeight="1" spans="1:9">
      <c r="A5575" s="9">
        <v>5573</v>
      </c>
      <c r="B5575" s="10">
        <v>9787568404167</v>
      </c>
      <c r="C5575" s="11" t="s">
        <v>6194</v>
      </c>
      <c r="D5575" s="12" t="s">
        <v>6195</v>
      </c>
      <c r="E5575" s="13">
        <v>43405</v>
      </c>
      <c r="F5575" s="14">
        <v>29.8</v>
      </c>
      <c r="G5575" s="15">
        <v>3</v>
      </c>
      <c r="H5575" s="16">
        <f t="shared" si="91"/>
        <v>89.4</v>
      </c>
      <c r="I5575" s="23"/>
    </row>
    <row r="5576" s="1" customFormat="1" ht="35" customHeight="1" spans="1:9">
      <c r="A5576" s="9">
        <v>5574</v>
      </c>
      <c r="B5576" s="17">
        <v>9787545065701</v>
      </c>
      <c r="C5576" s="18" t="s">
        <v>6196</v>
      </c>
      <c r="D5576" s="19" t="s">
        <v>6197</v>
      </c>
      <c r="E5576" s="9" t="s">
        <v>353</v>
      </c>
      <c r="F5576" s="16">
        <v>58</v>
      </c>
      <c r="G5576" s="15">
        <v>3</v>
      </c>
      <c r="H5576" s="16">
        <f t="shared" si="91"/>
        <v>174</v>
      </c>
      <c r="I5576" s="9"/>
    </row>
    <row r="5577" s="1" customFormat="1" ht="35" customHeight="1" spans="1:9">
      <c r="A5577" s="9">
        <v>5575</v>
      </c>
      <c r="B5577" s="10">
        <v>9787520203166</v>
      </c>
      <c r="C5577" s="11" t="s">
        <v>6198</v>
      </c>
      <c r="D5577" s="12" t="s">
        <v>96</v>
      </c>
      <c r="E5577" s="13">
        <v>43468</v>
      </c>
      <c r="F5577" s="14">
        <v>68</v>
      </c>
      <c r="G5577" s="15">
        <v>3</v>
      </c>
      <c r="H5577" s="21">
        <f t="shared" si="91"/>
        <v>204</v>
      </c>
      <c r="I5577" s="23"/>
    </row>
    <row r="5578" s="1" customFormat="1" ht="35" customHeight="1" spans="1:9">
      <c r="A5578" s="9">
        <v>5576</v>
      </c>
      <c r="B5578" s="17">
        <v>9787569001204</v>
      </c>
      <c r="C5578" s="18" t="s">
        <v>6199</v>
      </c>
      <c r="D5578" s="19" t="s">
        <v>28</v>
      </c>
      <c r="E5578" s="20">
        <v>43739</v>
      </c>
      <c r="F5578" s="16">
        <v>38</v>
      </c>
      <c r="G5578" s="15">
        <v>3</v>
      </c>
      <c r="H5578" s="16">
        <f t="shared" si="91"/>
        <v>114</v>
      </c>
      <c r="I5578" s="9"/>
    </row>
    <row r="5579" s="1" customFormat="1" ht="35" customHeight="1" spans="1:9">
      <c r="A5579" s="9">
        <v>5577</v>
      </c>
      <c r="B5579" s="10">
        <v>9787010196466</v>
      </c>
      <c r="C5579" s="11" t="s">
        <v>6200</v>
      </c>
      <c r="D5579" s="12" t="s">
        <v>131</v>
      </c>
      <c r="E5579" s="13">
        <v>43374</v>
      </c>
      <c r="F5579" s="14">
        <v>58</v>
      </c>
      <c r="G5579" s="15">
        <v>3</v>
      </c>
      <c r="H5579" s="16">
        <f t="shared" si="91"/>
        <v>174</v>
      </c>
      <c r="I5579" s="23"/>
    </row>
    <row r="5580" s="1" customFormat="1" ht="35" customHeight="1" spans="1:9">
      <c r="A5580" s="9">
        <v>5578</v>
      </c>
      <c r="B5580" s="17">
        <v>9787520141796</v>
      </c>
      <c r="C5580" s="18" t="s">
        <v>6201</v>
      </c>
      <c r="D5580" s="19" t="s">
        <v>5626</v>
      </c>
      <c r="E5580" s="20">
        <v>43435</v>
      </c>
      <c r="F5580" s="16">
        <v>68</v>
      </c>
      <c r="G5580" s="15">
        <v>3</v>
      </c>
      <c r="H5580" s="16">
        <f t="shared" ref="H5580:H5643" si="92">F5580*G5580</f>
        <v>204</v>
      </c>
      <c r="I5580" s="9"/>
    </row>
    <row r="5581" s="1" customFormat="1" ht="35" customHeight="1" spans="1:9">
      <c r="A5581" s="9">
        <v>5579</v>
      </c>
      <c r="B5581" s="10">
        <v>9787300266435</v>
      </c>
      <c r="C5581" s="11" t="s">
        <v>6202</v>
      </c>
      <c r="D5581" s="12" t="s">
        <v>30</v>
      </c>
      <c r="E5581" s="13">
        <v>43466</v>
      </c>
      <c r="F5581" s="14">
        <v>65</v>
      </c>
      <c r="G5581" s="15">
        <v>3</v>
      </c>
      <c r="H5581" s="16">
        <f t="shared" si="92"/>
        <v>195</v>
      </c>
      <c r="I5581" s="23"/>
    </row>
    <row r="5582" s="1" customFormat="1" ht="35" customHeight="1" spans="1:9">
      <c r="A5582" s="9">
        <v>5580</v>
      </c>
      <c r="B5582" s="17">
        <v>9787512505650</v>
      </c>
      <c r="C5582" s="18" t="s">
        <v>6203</v>
      </c>
      <c r="D5582" s="19" t="s">
        <v>520</v>
      </c>
      <c r="E5582" s="20">
        <v>43831</v>
      </c>
      <c r="F5582" s="16">
        <v>48</v>
      </c>
      <c r="G5582" s="15">
        <v>3</v>
      </c>
      <c r="H5582" s="16">
        <f t="shared" si="92"/>
        <v>144</v>
      </c>
      <c r="I5582" s="9"/>
    </row>
    <row r="5583" s="1" customFormat="1" ht="35" customHeight="1" spans="1:9">
      <c r="A5583" s="9">
        <v>5581</v>
      </c>
      <c r="B5583" s="17">
        <v>9787519502706</v>
      </c>
      <c r="C5583" s="18" t="s">
        <v>6204</v>
      </c>
      <c r="D5583" s="19" t="s">
        <v>83</v>
      </c>
      <c r="E5583" s="20">
        <v>43498</v>
      </c>
      <c r="F5583" s="16">
        <v>52</v>
      </c>
      <c r="G5583" s="15">
        <v>3</v>
      </c>
      <c r="H5583" s="16">
        <f t="shared" si="92"/>
        <v>156</v>
      </c>
      <c r="I5583" s="9"/>
    </row>
    <row r="5584" s="1" customFormat="1" ht="35" customHeight="1" spans="1:9">
      <c r="A5584" s="9">
        <v>5582</v>
      </c>
      <c r="B5584" s="17">
        <v>9787533341503</v>
      </c>
      <c r="C5584" s="18" t="s">
        <v>6205</v>
      </c>
      <c r="D5584" s="19" t="s">
        <v>6206</v>
      </c>
      <c r="E5584" s="9" t="s">
        <v>176</v>
      </c>
      <c r="F5584" s="16">
        <v>48</v>
      </c>
      <c r="G5584" s="15">
        <v>3</v>
      </c>
      <c r="H5584" s="16">
        <f t="shared" si="92"/>
        <v>144</v>
      </c>
      <c r="I5584" s="9"/>
    </row>
    <row r="5585" s="1" customFormat="1" ht="35" customHeight="1" spans="1:9">
      <c r="A5585" s="9">
        <v>5583</v>
      </c>
      <c r="B5585" s="10">
        <v>9787205095406</v>
      </c>
      <c r="C5585" s="11" t="s">
        <v>6207</v>
      </c>
      <c r="D5585" s="12" t="s">
        <v>63</v>
      </c>
      <c r="E5585" s="13">
        <v>43586</v>
      </c>
      <c r="F5585" s="14">
        <v>60</v>
      </c>
      <c r="G5585" s="15">
        <v>3</v>
      </c>
      <c r="H5585" s="16">
        <f t="shared" si="92"/>
        <v>180</v>
      </c>
      <c r="I5585" s="23"/>
    </row>
    <row r="5586" s="1" customFormat="1" ht="35" customHeight="1" spans="1:9">
      <c r="A5586" s="9">
        <v>5584</v>
      </c>
      <c r="B5586" s="24">
        <v>9787506820486</v>
      </c>
      <c r="C5586" s="25" t="s">
        <v>6208</v>
      </c>
      <c r="D5586" s="26" t="s">
        <v>65</v>
      </c>
      <c r="E5586" s="27">
        <v>43678</v>
      </c>
      <c r="F5586" s="21">
        <v>68</v>
      </c>
      <c r="G5586" s="15">
        <v>3</v>
      </c>
      <c r="H5586" s="16">
        <f t="shared" si="92"/>
        <v>204</v>
      </c>
      <c r="I5586" s="28"/>
    </row>
    <row r="5587" s="1" customFormat="1" ht="35" customHeight="1" spans="1:9">
      <c r="A5587" s="9">
        <v>5585</v>
      </c>
      <c r="B5587" s="10">
        <v>9787551129183</v>
      </c>
      <c r="C5587" s="11" t="s">
        <v>6209</v>
      </c>
      <c r="D5587" s="12" t="s">
        <v>77</v>
      </c>
      <c r="E5587" s="13">
        <v>43831</v>
      </c>
      <c r="F5587" s="14">
        <v>52</v>
      </c>
      <c r="G5587" s="15">
        <v>3</v>
      </c>
      <c r="H5587" s="16">
        <f t="shared" si="92"/>
        <v>156</v>
      </c>
      <c r="I5587" s="23"/>
    </row>
    <row r="5588" s="1" customFormat="1" ht="35" customHeight="1" spans="1:9">
      <c r="A5588" s="9">
        <v>5586</v>
      </c>
      <c r="B5588" s="17">
        <v>9787512637368</v>
      </c>
      <c r="C5588" s="18" t="s">
        <v>6210</v>
      </c>
      <c r="D5588" s="19" t="s">
        <v>1012</v>
      </c>
      <c r="E5588" s="20">
        <v>43313</v>
      </c>
      <c r="F5588" s="16">
        <v>29</v>
      </c>
      <c r="G5588" s="15">
        <v>3</v>
      </c>
      <c r="H5588" s="16">
        <f t="shared" si="92"/>
        <v>87</v>
      </c>
      <c r="I5588" s="9"/>
    </row>
    <row r="5589" s="1" customFormat="1" ht="35" customHeight="1" spans="1:9">
      <c r="A5589" s="9">
        <v>5587</v>
      </c>
      <c r="B5589" s="17">
        <v>9787202130636</v>
      </c>
      <c r="C5589" s="18" t="s">
        <v>6211</v>
      </c>
      <c r="D5589" s="19" t="s">
        <v>4206</v>
      </c>
      <c r="E5589" s="9" t="s">
        <v>392</v>
      </c>
      <c r="F5589" s="16">
        <v>32</v>
      </c>
      <c r="G5589" s="15">
        <v>3</v>
      </c>
      <c r="H5589" s="16">
        <f t="shared" si="92"/>
        <v>96</v>
      </c>
      <c r="I5589" s="9"/>
    </row>
    <row r="5590" s="1" customFormat="1" ht="35" customHeight="1" spans="1:9">
      <c r="A5590" s="9">
        <v>5588</v>
      </c>
      <c r="B5590" s="17">
        <v>9787202130209</v>
      </c>
      <c r="C5590" s="18" t="s">
        <v>6212</v>
      </c>
      <c r="D5590" s="19" t="s">
        <v>4206</v>
      </c>
      <c r="E5590" s="9" t="s">
        <v>185</v>
      </c>
      <c r="F5590" s="16">
        <v>36</v>
      </c>
      <c r="G5590" s="15">
        <v>3</v>
      </c>
      <c r="H5590" s="16">
        <f t="shared" si="92"/>
        <v>108</v>
      </c>
      <c r="I5590" s="9"/>
    </row>
    <row r="5591" s="1" customFormat="1" ht="35" customHeight="1" spans="1:9">
      <c r="A5591" s="9">
        <v>5589</v>
      </c>
      <c r="B5591" s="17">
        <v>9787202130216</v>
      </c>
      <c r="C5591" s="18" t="s">
        <v>6213</v>
      </c>
      <c r="D5591" s="19" t="s">
        <v>4206</v>
      </c>
      <c r="E5591" s="20">
        <v>43953</v>
      </c>
      <c r="F5591" s="16">
        <v>36</v>
      </c>
      <c r="G5591" s="15">
        <v>3</v>
      </c>
      <c r="H5591" s="16">
        <f t="shared" si="92"/>
        <v>108</v>
      </c>
      <c r="I5591" s="9"/>
    </row>
    <row r="5592" s="1" customFormat="1" ht="35" customHeight="1" spans="1:9">
      <c r="A5592" s="9">
        <v>5590</v>
      </c>
      <c r="B5592" s="17">
        <v>9787512637399</v>
      </c>
      <c r="C5592" s="18" t="s">
        <v>6214</v>
      </c>
      <c r="D5592" s="19" t="s">
        <v>1012</v>
      </c>
      <c r="E5592" s="20">
        <v>43466</v>
      </c>
      <c r="F5592" s="16">
        <v>29</v>
      </c>
      <c r="G5592" s="15">
        <v>3</v>
      </c>
      <c r="H5592" s="16">
        <f t="shared" si="92"/>
        <v>87</v>
      </c>
      <c r="I5592" s="9"/>
    </row>
    <row r="5593" s="1" customFormat="1" ht="35" customHeight="1" spans="1:9">
      <c r="A5593" s="9">
        <v>5591</v>
      </c>
      <c r="B5593" s="17">
        <v>9787512637320</v>
      </c>
      <c r="C5593" s="18" t="s">
        <v>6215</v>
      </c>
      <c r="D5593" s="19" t="s">
        <v>1012</v>
      </c>
      <c r="E5593" s="20">
        <v>43313</v>
      </c>
      <c r="F5593" s="16">
        <v>29</v>
      </c>
      <c r="G5593" s="15">
        <v>3</v>
      </c>
      <c r="H5593" s="16">
        <f t="shared" si="92"/>
        <v>87</v>
      </c>
      <c r="I5593" s="9"/>
    </row>
    <row r="5594" s="1" customFormat="1" ht="35" customHeight="1" spans="1:9">
      <c r="A5594" s="9">
        <v>5592</v>
      </c>
      <c r="B5594" s="17">
        <v>9787512637511</v>
      </c>
      <c r="C5594" s="18" t="s">
        <v>6216</v>
      </c>
      <c r="D5594" s="19" t="s">
        <v>1012</v>
      </c>
      <c r="E5594" s="20">
        <v>43313</v>
      </c>
      <c r="F5594" s="16">
        <v>29</v>
      </c>
      <c r="G5594" s="15">
        <v>3</v>
      </c>
      <c r="H5594" s="16">
        <f t="shared" si="92"/>
        <v>87</v>
      </c>
      <c r="I5594" s="9"/>
    </row>
    <row r="5595" s="1" customFormat="1" ht="35" customHeight="1" spans="1:9">
      <c r="A5595" s="9">
        <v>5593</v>
      </c>
      <c r="B5595" s="17">
        <v>9787546368719</v>
      </c>
      <c r="C5595" s="18" t="s">
        <v>6217</v>
      </c>
      <c r="D5595" s="19" t="s">
        <v>456</v>
      </c>
      <c r="E5595" s="20">
        <v>43833</v>
      </c>
      <c r="F5595" s="16">
        <v>49.8</v>
      </c>
      <c r="G5595" s="15">
        <v>3</v>
      </c>
      <c r="H5595" s="16">
        <f t="shared" si="92"/>
        <v>149.4</v>
      </c>
      <c r="I5595" s="9"/>
    </row>
    <row r="5596" s="1" customFormat="1" ht="35" customHeight="1" spans="1:9">
      <c r="A5596" s="9">
        <v>5594</v>
      </c>
      <c r="B5596" s="10">
        <v>9787563963393</v>
      </c>
      <c r="C5596" s="11" t="s">
        <v>6218</v>
      </c>
      <c r="D5596" s="12" t="s">
        <v>732</v>
      </c>
      <c r="E5596" s="13">
        <v>43525</v>
      </c>
      <c r="F5596" s="14">
        <v>49</v>
      </c>
      <c r="G5596" s="15">
        <v>3</v>
      </c>
      <c r="H5596" s="16">
        <f t="shared" si="92"/>
        <v>147</v>
      </c>
      <c r="I5596" s="23"/>
    </row>
    <row r="5597" s="1" customFormat="1" ht="35" customHeight="1" spans="1:9">
      <c r="A5597" s="9">
        <v>5595</v>
      </c>
      <c r="B5597" s="17">
        <v>9787506857314</v>
      </c>
      <c r="C5597" s="18" t="s">
        <v>6219</v>
      </c>
      <c r="D5597" s="19" t="s">
        <v>1550</v>
      </c>
      <c r="E5597" s="20">
        <v>43221</v>
      </c>
      <c r="F5597" s="16">
        <v>60</v>
      </c>
      <c r="G5597" s="15">
        <v>3</v>
      </c>
      <c r="H5597" s="16">
        <f t="shared" si="92"/>
        <v>180</v>
      </c>
      <c r="I5597" s="9"/>
    </row>
    <row r="5598" s="1" customFormat="1" ht="35" customHeight="1" spans="1:9">
      <c r="A5598" s="9">
        <v>5596</v>
      </c>
      <c r="B5598" s="17">
        <v>9787512637566</v>
      </c>
      <c r="C5598" s="18" t="s">
        <v>6220</v>
      </c>
      <c r="D5598" s="19" t="s">
        <v>72</v>
      </c>
      <c r="E5598" s="9" t="s">
        <v>392</v>
      </c>
      <c r="F5598" s="16">
        <v>29</v>
      </c>
      <c r="G5598" s="15">
        <v>3</v>
      </c>
      <c r="H5598" s="16">
        <f t="shared" si="92"/>
        <v>87</v>
      </c>
      <c r="I5598" s="9"/>
    </row>
    <row r="5599" s="1" customFormat="1" ht="35" customHeight="1" spans="1:9">
      <c r="A5599" s="9">
        <v>5597</v>
      </c>
      <c r="B5599" s="17">
        <v>9787512657120</v>
      </c>
      <c r="C5599" s="18" t="s">
        <v>6221</v>
      </c>
      <c r="D5599" s="19" t="s">
        <v>72</v>
      </c>
      <c r="E5599" s="9" t="s">
        <v>454</v>
      </c>
      <c r="F5599" s="16">
        <v>32</v>
      </c>
      <c r="G5599" s="15">
        <v>3</v>
      </c>
      <c r="H5599" s="16">
        <f t="shared" si="92"/>
        <v>96</v>
      </c>
      <c r="I5599" s="9"/>
    </row>
    <row r="5600" s="1" customFormat="1" ht="35" customHeight="1" spans="1:9">
      <c r="A5600" s="9">
        <v>5598</v>
      </c>
      <c r="B5600" s="10">
        <v>9787551134538</v>
      </c>
      <c r="C5600" s="11" t="s">
        <v>6222</v>
      </c>
      <c r="D5600" s="12" t="s">
        <v>77</v>
      </c>
      <c r="E5600" s="13">
        <v>43556</v>
      </c>
      <c r="F5600" s="14">
        <v>68</v>
      </c>
      <c r="G5600" s="15">
        <v>3</v>
      </c>
      <c r="H5600" s="16">
        <f t="shared" si="92"/>
        <v>204</v>
      </c>
      <c r="I5600" s="23"/>
    </row>
    <row r="5601" s="1" customFormat="1" ht="35" customHeight="1" spans="1:9">
      <c r="A5601" s="9">
        <v>5599</v>
      </c>
      <c r="B5601" s="17">
        <v>9787506820578</v>
      </c>
      <c r="C5601" s="18" t="s">
        <v>6223</v>
      </c>
      <c r="D5601" s="19" t="s">
        <v>1550</v>
      </c>
      <c r="E5601" s="20">
        <v>43586</v>
      </c>
      <c r="F5601" s="16">
        <v>68</v>
      </c>
      <c r="G5601" s="15">
        <v>3</v>
      </c>
      <c r="H5601" s="16">
        <f t="shared" si="92"/>
        <v>204</v>
      </c>
      <c r="I5601" s="9"/>
    </row>
    <row r="5602" s="1" customFormat="1" ht="35" customHeight="1" spans="1:9">
      <c r="A5602" s="9">
        <v>5600</v>
      </c>
      <c r="B5602" s="17">
        <v>9787544380058</v>
      </c>
      <c r="C5602" s="18" t="s">
        <v>6224</v>
      </c>
      <c r="D5602" s="19" t="s">
        <v>151</v>
      </c>
      <c r="E5602" s="9" t="s">
        <v>300</v>
      </c>
      <c r="F5602" s="16">
        <v>42</v>
      </c>
      <c r="G5602" s="15">
        <v>3</v>
      </c>
      <c r="H5602" s="16">
        <f t="shared" si="92"/>
        <v>126</v>
      </c>
      <c r="I5602" s="9"/>
    </row>
    <row r="5603" s="1" customFormat="1" ht="35" customHeight="1" spans="1:9">
      <c r="A5603" s="9">
        <v>5601</v>
      </c>
      <c r="B5603" s="17">
        <v>9787802567399</v>
      </c>
      <c r="C5603" s="18" t="s">
        <v>6225</v>
      </c>
      <c r="D5603" s="19" t="s">
        <v>443</v>
      </c>
      <c r="E5603" s="9" t="s">
        <v>1953</v>
      </c>
      <c r="F5603" s="16">
        <v>49.8</v>
      </c>
      <c r="G5603" s="15">
        <v>3</v>
      </c>
      <c r="H5603" s="16">
        <f t="shared" si="92"/>
        <v>149.4</v>
      </c>
      <c r="I5603" s="9"/>
    </row>
    <row r="5604" s="1" customFormat="1" ht="35" customHeight="1" spans="1:9">
      <c r="A5604" s="9">
        <v>5602</v>
      </c>
      <c r="B5604" s="17">
        <v>9787531746874</v>
      </c>
      <c r="C5604" s="18" t="s">
        <v>6226</v>
      </c>
      <c r="D5604" s="19" t="s">
        <v>315</v>
      </c>
      <c r="E5604" s="20">
        <v>43862</v>
      </c>
      <c r="F5604" s="16">
        <v>68</v>
      </c>
      <c r="G5604" s="15">
        <v>3</v>
      </c>
      <c r="H5604" s="16">
        <f t="shared" si="92"/>
        <v>204</v>
      </c>
      <c r="I5604" s="9"/>
    </row>
    <row r="5605" s="1" customFormat="1" ht="35" customHeight="1" spans="1:9">
      <c r="A5605" s="9">
        <v>5603</v>
      </c>
      <c r="B5605" s="10">
        <v>9787516823279</v>
      </c>
      <c r="C5605" s="11" t="s">
        <v>6227</v>
      </c>
      <c r="D5605" s="12" t="s">
        <v>98</v>
      </c>
      <c r="E5605" s="13">
        <v>43709</v>
      </c>
      <c r="F5605" s="14">
        <v>68</v>
      </c>
      <c r="G5605" s="15">
        <v>3</v>
      </c>
      <c r="H5605" s="16">
        <f t="shared" si="92"/>
        <v>204</v>
      </c>
      <c r="I5605" s="23"/>
    </row>
    <row r="5606" s="1" customFormat="1" ht="35" customHeight="1" spans="1:9">
      <c r="A5606" s="9">
        <v>5604</v>
      </c>
      <c r="B5606" s="10">
        <v>9787205094942</v>
      </c>
      <c r="C5606" s="11" t="s">
        <v>6228</v>
      </c>
      <c r="D5606" s="12" t="s">
        <v>63</v>
      </c>
      <c r="E5606" s="13">
        <v>43647</v>
      </c>
      <c r="F5606" s="14">
        <v>32</v>
      </c>
      <c r="G5606" s="15">
        <v>3</v>
      </c>
      <c r="H5606" s="16">
        <f t="shared" si="92"/>
        <v>96</v>
      </c>
      <c r="I5606" s="23"/>
    </row>
    <row r="5607" s="1" customFormat="1" ht="35" customHeight="1" spans="1:9">
      <c r="A5607" s="9">
        <v>5605</v>
      </c>
      <c r="B5607" s="17">
        <v>9787550250284</v>
      </c>
      <c r="C5607" s="18" t="s">
        <v>6229</v>
      </c>
      <c r="D5607" s="19" t="s">
        <v>20</v>
      </c>
      <c r="E5607" s="9" t="s">
        <v>2165</v>
      </c>
      <c r="F5607" s="16">
        <v>59</v>
      </c>
      <c r="G5607" s="15">
        <v>3</v>
      </c>
      <c r="H5607" s="16">
        <f t="shared" si="92"/>
        <v>177</v>
      </c>
      <c r="I5607" s="9"/>
    </row>
    <row r="5608" s="1" customFormat="1" ht="35" customHeight="1" spans="1:9">
      <c r="A5608" s="9">
        <v>5606</v>
      </c>
      <c r="B5608" s="17">
        <v>9787539290874</v>
      </c>
      <c r="C5608" s="18" t="s">
        <v>6230</v>
      </c>
      <c r="D5608" s="19" t="s">
        <v>601</v>
      </c>
      <c r="E5608" s="9" t="s">
        <v>378</v>
      </c>
      <c r="F5608" s="16">
        <v>32</v>
      </c>
      <c r="G5608" s="15">
        <v>3</v>
      </c>
      <c r="H5608" s="21">
        <f t="shared" si="92"/>
        <v>96</v>
      </c>
      <c r="I5608" s="9"/>
    </row>
    <row r="5609" s="1" customFormat="1" ht="35" customHeight="1" spans="1:9">
      <c r="A5609" s="9">
        <v>5607</v>
      </c>
      <c r="B5609" s="10">
        <v>9787516646755</v>
      </c>
      <c r="C5609" s="11" t="s">
        <v>6231</v>
      </c>
      <c r="D5609" s="12" t="s">
        <v>22</v>
      </c>
      <c r="E5609" s="13">
        <v>43709</v>
      </c>
      <c r="F5609" s="14">
        <v>56</v>
      </c>
      <c r="G5609" s="15">
        <v>3</v>
      </c>
      <c r="H5609" s="16">
        <f t="shared" si="92"/>
        <v>168</v>
      </c>
      <c r="I5609" s="23"/>
    </row>
    <row r="5610" s="1" customFormat="1" ht="35" customHeight="1" spans="1:9">
      <c r="A5610" s="9">
        <v>5608</v>
      </c>
      <c r="B5610" s="17">
        <v>9787539298214</v>
      </c>
      <c r="C5610" s="18" t="s">
        <v>6232</v>
      </c>
      <c r="D5610" s="19" t="s">
        <v>601</v>
      </c>
      <c r="E5610" s="9" t="s">
        <v>160</v>
      </c>
      <c r="F5610" s="16">
        <v>26</v>
      </c>
      <c r="G5610" s="15">
        <v>3</v>
      </c>
      <c r="H5610" s="16">
        <f t="shared" si="92"/>
        <v>78</v>
      </c>
      <c r="I5610" s="9"/>
    </row>
    <row r="5611" s="1" customFormat="1" ht="35" customHeight="1" spans="1:9">
      <c r="A5611" s="9">
        <v>5609</v>
      </c>
      <c r="B5611" s="17">
        <v>9787203115243</v>
      </c>
      <c r="C5611" s="18" t="s">
        <v>6233</v>
      </c>
      <c r="D5611" s="19" t="s">
        <v>1571</v>
      </c>
      <c r="E5611" s="9" t="s">
        <v>4598</v>
      </c>
      <c r="F5611" s="16">
        <v>58</v>
      </c>
      <c r="G5611" s="15">
        <v>3</v>
      </c>
      <c r="H5611" s="16">
        <f t="shared" si="92"/>
        <v>174</v>
      </c>
      <c r="I5611" s="9"/>
    </row>
    <row r="5612" s="1" customFormat="1" ht="35" customHeight="1" spans="1:9">
      <c r="A5612" s="9">
        <v>5610</v>
      </c>
      <c r="B5612" s="10">
        <v>9787503257872</v>
      </c>
      <c r="C5612" s="11" t="s">
        <v>6234</v>
      </c>
      <c r="D5612" s="12" t="s">
        <v>3986</v>
      </c>
      <c r="E5612" s="13">
        <v>43101</v>
      </c>
      <c r="F5612" s="14">
        <v>39.8</v>
      </c>
      <c r="G5612" s="15">
        <v>3</v>
      </c>
      <c r="H5612" s="16">
        <f t="shared" si="92"/>
        <v>119.4</v>
      </c>
      <c r="I5612" s="23"/>
    </row>
    <row r="5613" s="1" customFormat="1" ht="35" customHeight="1" spans="1:9">
      <c r="A5613" s="9">
        <v>5611</v>
      </c>
      <c r="B5613" s="17">
        <v>9787510866661</v>
      </c>
      <c r="C5613" s="18" t="s">
        <v>6235</v>
      </c>
      <c r="D5613" s="19" t="s">
        <v>106</v>
      </c>
      <c r="E5613" s="20">
        <v>43221</v>
      </c>
      <c r="F5613" s="16">
        <v>58</v>
      </c>
      <c r="G5613" s="15">
        <v>3</v>
      </c>
      <c r="H5613" s="16">
        <f t="shared" si="92"/>
        <v>174</v>
      </c>
      <c r="I5613" s="9"/>
    </row>
    <row r="5614" s="1" customFormat="1" ht="35" customHeight="1" spans="1:9">
      <c r="A5614" s="9">
        <v>5612</v>
      </c>
      <c r="B5614" s="10">
        <v>9787509212530</v>
      </c>
      <c r="C5614" s="11" t="s">
        <v>6236</v>
      </c>
      <c r="D5614" s="12" t="s">
        <v>6237</v>
      </c>
      <c r="E5614" s="13">
        <v>43927</v>
      </c>
      <c r="F5614" s="14">
        <v>45</v>
      </c>
      <c r="G5614" s="15">
        <v>3</v>
      </c>
      <c r="H5614" s="16">
        <f t="shared" si="92"/>
        <v>135</v>
      </c>
      <c r="I5614" s="23"/>
    </row>
    <row r="5615" s="1" customFormat="1" ht="35" customHeight="1" spans="1:9">
      <c r="A5615" s="9">
        <v>5613</v>
      </c>
      <c r="B5615" s="10">
        <v>9787569023831</v>
      </c>
      <c r="C5615" s="11" t="s">
        <v>6238</v>
      </c>
      <c r="D5615" s="12" t="s">
        <v>28</v>
      </c>
      <c r="E5615" s="13">
        <v>43405</v>
      </c>
      <c r="F5615" s="14">
        <v>45</v>
      </c>
      <c r="G5615" s="15">
        <v>3</v>
      </c>
      <c r="H5615" s="16">
        <f t="shared" si="92"/>
        <v>135</v>
      </c>
      <c r="I5615" s="23"/>
    </row>
    <row r="5616" s="1" customFormat="1" ht="35" customHeight="1" spans="1:9">
      <c r="A5616" s="9">
        <v>5614</v>
      </c>
      <c r="B5616" s="10">
        <v>9787507756302</v>
      </c>
      <c r="C5616" s="11" t="s">
        <v>6239</v>
      </c>
      <c r="D5616" s="12" t="s">
        <v>6240</v>
      </c>
      <c r="E5616" s="13">
        <v>43435</v>
      </c>
      <c r="F5616" s="14">
        <v>50</v>
      </c>
      <c r="G5616" s="15">
        <v>3</v>
      </c>
      <c r="H5616" s="16">
        <f t="shared" si="92"/>
        <v>150</v>
      </c>
      <c r="I5616" s="23"/>
    </row>
    <row r="5617" s="1" customFormat="1" ht="35" customHeight="1" spans="1:9">
      <c r="A5617" s="9">
        <v>5615</v>
      </c>
      <c r="B5617" s="10">
        <v>9787568917131</v>
      </c>
      <c r="C5617" s="11" t="s">
        <v>6241</v>
      </c>
      <c r="D5617" s="12" t="s">
        <v>2315</v>
      </c>
      <c r="E5617" s="13">
        <v>43770</v>
      </c>
      <c r="F5617" s="14">
        <v>48</v>
      </c>
      <c r="G5617" s="15">
        <v>3</v>
      </c>
      <c r="H5617" s="16">
        <f t="shared" si="92"/>
        <v>144</v>
      </c>
      <c r="I5617" s="23"/>
    </row>
    <row r="5618" s="1" customFormat="1" ht="35" customHeight="1" spans="1:9">
      <c r="A5618" s="9">
        <v>5616</v>
      </c>
      <c r="B5618" s="17">
        <v>9787558043871</v>
      </c>
      <c r="C5618" s="18" t="s">
        <v>6242</v>
      </c>
      <c r="D5618" s="19" t="s">
        <v>308</v>
      </c>
      <c r="E5618" s="9" t="s">
        <v>469</v>
      </c>
      <c r="F5618" s="16">
        <v>45</v>
      </c>
      <c r="G5618" s="15">
        <v>3</v>
      </c>
      <c r="H5618" s="16">
        <f t="shared" si="92"/>
        <v>135</v>
      </c>
      <c r="I5618" s="9"/>
    </row>
    <row r="5619" s="1" customFormat="1" ht="35" customHeight="1" spans="1:9">
      <c r="A5619" s="9">
        <v>5617</v>
      </c>
      <c r="B5619" s="81" t="s">
        <v>6243</v>
      </c>
      <c r="C5619" s="31" t="s">
        <v>6244</v>
      </c>
      <c r="D5619" s="32" t="s">
        <v>2306</v>
      </c>
      <c r="E5619" s="35">
        <v>2018.12</v>
      </c>
      <c r="F5619" s="35">
        <v>45</v>
      </c>
      <c r="G5619" s="15">
        <v>3</v>
      </c>
      <c r="H5619" s="16">
        <f t="shared" si="92"/>
        <v>135</v>
      </c>
      <c r="I5619" s="35"/>
    </row>
    <row r="5620" s="1" customFormat="1" ht="35" customHeight="1" spans="1:9">
      <c r="A5620" s="9">
        <v>5618</v>
      </c>
      <c r="B5620" s="17">
        <v>9787519901943</v>
      </c>
      <c r="C5620" s="18" t="s">
        <v>6245</v>
      </c>
      <c r="D5620" s="19" t="s">
        <v>131</v>
      </c>
      <c r="E5620" s="9" t="s">
        <v>673</v>
      </c>
      <c r="F5620" s="16">
        <v>68</v>
      </c>
      <c r="G5620" s="15">
        <v>3</v>
      </c>
      <c r="H5620" s="16">
        <f t="shared" si="92"/>
        <v>204</v>
      </c>
      <c r="I5620" s="9"/>
    </row>
    <row r="5621" s="1" customFormat="1" ht="35" customHeight="1" spans="1:9">
      <c r="A5621" s="9">
        <v>5619</v>
      </c>
      <c r="B5621" s="17">
        <v>9787539780573</v>
      </c>
      <c r="C5621" s="18" t="s">
        <v>6246</v>
      </c>
      <c r="D5621" s="19" t="s">
        <v>609</v>
      </c>
      <c r="E5621" s="20">
        <v>43471</v>
      </c>
      <c r="F5621" s="16">
        <v>27.5</v>
      </c>
      <c r="G5621" s="15">
        <v>3</v>
      </c>
      <c r="H5621" s="16">
        <f t="shared" si="92"/>
        <v>82.5</v>
      </c>
      <c r="I5621" s="9"/>
    </row>
    <row r="5622" s="1" customFormat="1" ht="35" customHeight="1" spans="1:9">
      <c r="A5622" s="9">
        <v>5620</v>
      </c>
      <c r="B5622" s="17">
        <v>9787539190730</v>
      </c>
      <c r="C5622" s="18" t="s">
        <v>6247</v>
      </c>
      <c r="D5622" s="19" t="s">
        <v>634</v>
      </c>
      <c r="E5622" s="9" t="s">
        <v>529</v>
      </c>
      <c r="F5622" s="16">
        <v>45</v>
      </c>
      <c r="G5622" s="15">
        <v>3</v>
      </c>
      <c r="H5622" s="16">
        <f t="shared" si="92"/>
        <v>135</v>
      </c>
      <c r="I5622" s="9"/>
    </row>
    <row r="5623" s="1" customFormat="1" ht="35" customHeight="1" spans="1:9">
      <c r="A5623" s="9">
        <v>5621</v>
      </c>
      <c r="B5623" s="10">
        <v>9787547310229</v>
      </c>
      <c r="C5623" s="11" t="s">
        <v>6248</v>
      </c>
      <c r="D5623" s="12" t="s">
        <v>2673</v>
      </c>
      <c r="E5623" s="13">
        <v>43772</v>
      </c>
      <c r="F5623" s="14">
        <v>36</v>
      </c>
      <c r="G5623" s="15">
        <v>3</v>
      </c>
      <c r="H5623" s="16">
        <f t="shared" si="92"/>
        <v>108</v>
      </c>
      <c r="I5623" s="23"/>
    </row>
    <row r="5624" s="1" customFormat="1" ht="35" customHeight="1" spans="1:9">
      <c r="A5624" s="9">
        <v>5622</v>
      </c>
      <c r="B5624" s="24">
        <v>9787517103394</v>
      </c>
      <c r="C5624" s="25" t="s">
        <v>6249</v>
      </c>
      <c r="D5624" s="26" t="s">
        <v>382</v>
      </c>
      <c r="E5624" s="27">
        <v>43955</v>
      </c>
      <c r="F5624" s="21">
        <v>48.9</v>
      </c>
      <c r="G5624" s="15">
        <v>3</v>
      </c>
      <c r="H5624" s="16">
        <f t="shared" si="92"/>
        <v>146.7</v>
      </c>
      <c r="I5624" s="28"/>
    </row>
    <row r="5625" s="1" customFormat="1" ht="35" customHeight="1" spans="1:9">
      <c r="A5625" s="9">
        <v>5623</v>
      </c>
      <c r="B5625" s="17">
        <v>9787511552341</v>
      </c>
      <c r="C5625" s="18" t="s">
        <v>6250</v>
      </c>
      <c r="D5625" s="19" t="s">
        <v>594</v>
      </c>
      <c r="E5625" s="20">
        <v>43466</v>
      </c>
      <c r="F5625" s="16">
        <v>68</v>
      </c>
      <c r="G5625" s="15">
        <v>3</v>
      </c>
      <c r="H5625" s="16">
        <f t="shared" si="92"/>
        <v>204</v>
      </c>
      <c r="I5625" s="9"/>
    </row>
    <row r="5626" s="1" customFormat="1" ht="35" customHeight="1" spans="1:9">
      <c r="A5626" s="9">
        <v>5624</v>
      </c>
      <c r="B5626" s="24">
        <v>9787516813072</v>
      </c>
      <c r="C5626" s="25" t="s">
        <v>6251</v>
      </c>
      <c r="D5626" s="26" t="s">
        <v>98</v>
      </c>
      <c r="E5626" s="27">
        <v>43160</v>
      </c>
      <c r="F5626" s="21">
        <v>48</v>
      </c>
      <c r="G5626" s="15">
        <v>3</v>
      </c>
      <c r="H5626" s="16">
        <f t="shared" si="92"/>
        <v>144</v>
      </c>
      <c r="I5626" s="28"/>
    </row>
    <row r="5627" s="1" customFormat="1" ht="35" customHeight="1" spans="1:9">
      <c r="A5627" s="9">
        <v>5625</v>
      </c>
      <c r="B5627" s="10">
        <v>9787517076971</v>
      </c>
      <c r="C5627" s="11" t="s">
        <v>6252</v>
      </c>
      <c r="D5627" s="12" t="s">
        <v>967</v>
      </c>
      <c r="E5627" s="13">
        <v>43647</v>
      </c>
      <c r="F5627" s="14">
        <v>48</v>
      </c>
      <c r="G5627" s="15">
        <v>3</v>
      </c>
      <c r="H5627" s="16">
        <f t="shared" si="92"/>
        <v>144</v>
      </c>
      <c r="I5627" s="23"/>
    </row>
    <row r="5628" s="1" customFormat="1" ht="35" customHeight="1" spans="1:9">
      <c r="A5628" s="9">
        <v>5626</v>
      </c>
      <c r="B5628" s="17">
        <v>9787550247710</v>
      </c>
      <c r="C5628" s="18" t="s">
        <v>6253</v>
      </c>
      <c r="D5628" s="19" t="s">
        <v>20</v>
      </c>
      <c r="E5628" s="20">
        <v>43960</v>
      </c>
      <c r="F5628" s="16">
        <v>29.8</v>
      </c>
      <c r="G5628" s="15">
        <v>3</v>
      </c>
      <c r="H5628" s="16">
        <f t="shared" si="92"/>
        <v>89.4</v>
      </c>
      <c r="I5628" s="9"/>
    </row>
    <row r="5629" s="1" customFormat="1" ht="35" customHeight="1" spans="1:9">
      <c r="A5629" s="9">
        <v>5627</v>
      </c>
      <c r="B5629" s="17">
        <v>9787567795433</v>
      </c>
      <c r="C5629" s="18" t="s">
        <v>6254</v>
      </c>
      <c r="D5629" s="19" t="s">
        <v>172</v>
      </c>
      <c r="E5629" s="9" t="s">
        <v>238</v>
      </c>
      <c r="F5629" s="16">
        <v>69</v>
      </c>
      <c r="G5629" s="15">
        <v>3</v>
      </c>
      <c r="H5629" s="16">
        <f t="shared" si="92"/>
        <v>207</v>
      </c>
      <c r="I5629" s="9"/>
    </row>
    <row r="5630" s="1" customFormat="1" ht="35" customHeight="1" spans="1:9">
      <c r="A5630" s="9">
        <v>5628</v>
      </c>
      <c r="B5630" s="24">
        <v>9787519428419</v>
      </c>
      <c r="C5630" s="25" t="s">
        <v>6255</v>
      </c>
      <c r="D5630" s="26" t="s">
        <v>230</v>
      </c>
      <c r="E5630" s="27">
        <v>43222</v>
      </c>
      <c r="F5630" s="21">
        <v>59</v>
      </c>
      <c r="G5630" s="15">
        <v>3</v>
      </c>
      <c r="H5630" s="16">
        <f t="shared" si="92"/>
        <v>177</v>
      </c>
      <c r="I5630" s="28"/>
    </row>
    <row r="5631" s="1" customFormat="1" ht="35" customHeight="1" spans="1:9">
      <c r="A5631" s="9">
        <v>5629</v>
      </c>
      <c r="B5631" s="24">
        <v>9787518046843</v>
      </c>
      <c r="C5631" s="25" t="s">
        <v>6256</v>
      </c>
      <c r="D5631" s="26" t="s">
        <v>611</v>
      </c>
      <c r="E5631" s="27">
        <v>43647</v>
      </c>
      <c r="F5631" s="21">
        <v>51</v>
      </c>
      <c r="G5631" s="15">
        <v>3</v>
      </c>
      <c r="H5631" s="16">
        <f t="shared" si="92"/>
        <v>153</v>
      </c>
      <c r="I5631" s="28"/>
    </row>
    <row r="5632" s="1" customFormat="1" ht="35" customHeight="1" spans="1:9">
      <c r="A5632" s="9">
        <v>5630</v>
      </c>
      <c r="B5632" s="10">
        <v>9787040397000</v>
      </c>
      <c r="C5632" s="11" t="s">
        <v>6257</v>
      </c>
      <c r="D5632" s="12" t="s">
        <v>41</v>
      </c>
      <c r="E5632" s="13">
        <v>43435</v>
      </c>
      <c r="F5632" s="14">
        <v>25.3</v>
      </c>
      <c r="G5632" s="15">
        <v>3</v>
      </c>
      <c r="H5632" s="16">
        <f t="shared" si="92"/>
        <v>75.9</v>
      </c>
      <c r="I5632" s="23"/>
    </row>
    <row r="5633" s="1" customFormat="1" ht="35" customHeight="1" spans="1:9">
      <c r="A5633" s="9">
        <v>5631</v>
      </c>
      <c r="B5633" s="10">
        <v>9787566012234</v>
      </c>
      <c r="C5633" s="11" t="s">
        <v>6258</v>
      </c>
      <c r="D5633" s="12" t="s">
        <v>1197</v>
      </c>
      <c r="E5633" s="13">
        <v>43808</v>
      </c>
      <c r="F5633" s="14">
        <v>35</v>
      </c>
      <c r="G5633" s="15">
        <v>3</v>
      </c>
      <c r="H5633" s="16">
        <f t="shared" si="92"/>
        <v>105</v>
      </c>
      <c r="I5633" s="23"/>
    </row>
    <row r="5634" s="1" customFormat="1" ht="35" customHeight="1" spans="1:9">
      <c r="A5634" s="9">
        <v>5632</v>
      </c>
      <c r="B5634" s="24">
        <v>9787568152723</v>
      </c>
      <c r="C5634" s="25" t="s">
        <v>6259</v>
      </c>
      <c r="D5634" s="26" t="s">
        <v>1049</v>
      </c>
      <c r="E5634" s="27">
        <v>43525</v>
      </c>
      <c r="F5634" s="21">
        <v>49</v>
      </c>
      <c r="G5634" s="15">
        <v>3</v>
      </c>
      <c r="H5634" s="16">
        <f t="shared" si="92"/>
        <v>147</v>
      </c>
      <c r="I5634" s="28"/>
    </row>
    <row r="5635" s="1" customFormat="1" ht="35" customHeight="1" spans="1:9">
      <c r="A5635" s="9">
        <v>5633</v>
      </c>
      <c r="B5635" s="17">
        <v>9787518037124</v>
      </c>
      <c r="C5635" s="18" t="s">
        <v>6260</v>
      </c>
      <c r="D5635" s="19" t="s">
        <v>611</v>
      </c>
      <c r="E5635" s="20">
        <v>43556</v>
      </c>
      <c r="F5635" s="16">
        <v>47</v>
      </c>
      <c r="G5635" s="15">
        <v>3</v>
      </c>
      <c r="H5635" s="16">
        <f t="shared" si="92"/>
        <v>141</v>
      </c>
      <c r="I5635" s="9"/>
    </row>
    <row r="5636" s="1" customFormat="1" ht="35" customHeight="1" spans="1:9">
      <c r="A5636" s="9">
        <v>5634</v>
      </c>
      <c r="B5636" s="10">
        <v>9787010215914</v>
      </c>
      <c r="C5636" s="11" t="s">
        <v>6261</v>
      </c>
      <c r="D5636" s="12" t="s">
        <v>131</v>
      </c>
      <c r="E5636" s="13">
        <v>43800</v>
      </c>
      <c r="F5636" s="14">
        <v>60</v>
      </c>
      <c r="G5636" s="15">
        <v>3</v>
      </c>
      <c r="H5636" s="16">
        <f t="shared" si="92"/>
        <v>180</v>
      </c>
      <c r="I5636" s="23"/>
    </row>
    <row r="5637" s="1" customFormat="1" ht="35" customHeight="1" spans="1:9">
      <c r="A5637" s="9">
        <v>5635</v>
      </c>
      <c r="B5637" s="10">
        <v>9787010215921</v>
      </c>
      <c r="C5637" s="11" t="s">
        <v>6262</v>
      </c>
      <c r="D5637" s="12" t="s">
        <v>131</v>
      </c>
      <c r="E5637" s="13">
        <v>43800</v>
      </c>
      <c r="F5637" s="14">
        <v>64</v>
      </c>
      <c r="G5637" s="15">
        <v>3</v>
      </c>
      <c r="H5637" s="16">
        <f t="shared" si="92"/>
        <v>192</v>
      </c>
      <c r="I5637" s="23"/>
    </row>
    <row r="5638" s="1" customFormat="1" ht="35" customHeight="1" spans="1:9">
      <c r="A5638" s="9">
        <v>5636</v>
      </c>
      <c r="B5638" s="10">
        <v>9787010217598</v>
      </c>
      <c r="C5638" s="11" t="s">
        <v>6263</v>
      </c>
      <c r="D5638" s="12" t="s">
        <v>131</v>
      </c>
      <c r="E5638" s="13">
        <v>43800</v>
      </c>
      <c r="F5638" s="14">
        <v>64</v>
      </c>
      <c r="G5638" s="15">
        <v>3</v>
      </c>
      <c r="H5638" s="21">
        <f t="shared" si="92"/>
        <v>192</v>
      </c>
      <c r="I5638" s="23"/>
    </row>
    <row r="5639" s="1" customFormat="1" ht="35" customHeight="1" spans="1:9">
      <c r="A5639" s="9">
        <v>5637</v>
      </c>
      <c r="B5639" s="10">
        <v>9787010217604</v>
      </c>
      <c r="C5639" s="11" t="s">
        <v>6264</v>
      </c>
      <c r="D5639" s="12" t="s">
        <v>131</v>
      </c>
      <c r="E5639" s="13">
        <v>43800</v>
      </c>
      <c r="F5639" s="14">
        <v>59</v>
      </c>
      <c r="G5639" s="15">
        <v>3</v>
      </c>
      <c r="H5639" s="16">
        <f t="shared" si="92"/>
        <v>177</v>
      </c>
      <c r="I5639" s="23"/>
    </row>
    <row r="5640" s="1" customFormat="1" ht="35" customHeight="1" spans="1:9">
      <c r="A5640" s="9">
        <v>5638</v>
      </c>
      <c r="B5640" s="10">
        <v>9787010215938</v>
      </c>
      <c r="C5640" s="11" t="s">
        <v>6265</v>
      </c>
      <c r="D5640" s="12" t="s">
        <v>131</v>
      </c>
      <c r="E5640" s="13">
        <v>43800</v>
      </c>
      <c r="F5640" s="14">
        <v>62</v>
      </c>
      <c r="G5640" s="15">
        <v>3</v>
      </c>
      <c r="H5640" s="16">
        <f t="shared" si="92"/>
        <v>186</v>
      </c>
      <c r="I5640" s="23"/>
    </row>
    <row r="5641" s="1" customFormat="1" ht="35" customHeight="1" spans="1:9">
      <c r="A5641" s="9">
        <v>5639</v>
      </c>
      <c r="B5641" s="10">
        <v>9787550721913</v>
      </c>
      <c r="C5641" s="11" t="s">
        <v>6266</v>
      </c>
      <c r="D5641" s="12" t="s">
        <v>4510</v>
      </c>
      <c r="E5641" s="13">
        <v>43160</v>
      </c>
      <c r="F5641" s="14">
        <v>39.8</v>
      </c>
      <c r="G5641" s="15">
        <v>3</v>
      </c>
      <c r="H5641" s="16">
        <f t="shared" si="92"/>
        <v>119.4</v>
      </c>
      <c r="I5641" s="23"/>
    </row>
    <row r="5642" s="1" customFormat="1" ht="35" customHeight="1" spans="1:9">
      <c r="A5642" s="9">
        <v>5640</v>
      </c>
      <c r="B5642" s="10">
        <v>9787517069645</v>
      </c>
      <c r="C5642" s="11" t="s">
        <v>6267</v>
      </c>
      <c r="D5642" s="12" t="s">
        <v>967</v>
      </c>
      <c r="E5642" s="13">
        <v>43525</v>
      </c>
      <c r="F5642" s="14">
        <v>57</v>
      </c>
      <c r="G5642" s="15">
        <v>3</v>
      </c>
      <c r="H5642" s="16">
        <f t="shared" si="92"/>
        <v>171</v>
      </c>
      <c r="I5642" s="23"/>
    </row>
    <row r="5643" s="1" customFormat="1" ht="35" customHeight="1" spans="1:9">
      <c r="A5643" s="9">
        <v>5641</v>
      </c>
      <c r="B5643" s="17">
        <v>9787212102852</v>
      </c>
      <c r="C5643" s="18" t="s">
        <v>6268</v>
      </c>
      <c r="D5643" s="19" t="s">
        <v>1347</v>
      </c>
      <c r="E5643" s="9" t="s">
        <v>469</v>
      </c>
      <c r="F5643" s="16">
        <v>48</v>
      </c>
      <c r="G5643" s="15">
        <v>3</v>
      </c>
      <c r="H5643" s="16">
        <f t="shared" si="92"/>
        <v>144</v>
      </c>
      <c r="I5643" s="9"/>
    </row>
    <row r="5644" s="1" customFormat="1" ht="35" customHeight="1" spans="1:9">
      <c r="A5644" s="9">
        <v>5642</v>
      </c>
      <c r="B5644" s="10">
        <v>9787503555589</v>
      </c>
      <c r="C5644" s="11" t="s">
        <v>6269</v>
      </c>
      <c r="D5644" s="12" t="s">
        <v>4221</v>
      </c>
      <c r="E5644" s="13">
        <v>43313</v>
      </c>
      <c r="F5644" s="14">
        <v>51</v>
      </c>
      <c r="G5644" s="15">
        <v>3</v>
      </c>
      <c r="H5644" s="16">
        <f t="shared" ref="H5644:H5707" si="93">F5644*G5644</f>
        <v>153</v>
      </c>
      <c r="I5644" s="23"/>
    </row>
    <row r="5645" s="1" customFormat="1" ht="35" customHeight="1" spans="1:9">
      <c r="A5645" s="9">
        <v>5643</v>
      </c>
      <c r="B5645" s="17">
        <v>9787553514246</v>
      </c>
      <c r="C5645" s="18" t="s">
        <v>6270</v>
      </c>
      <c r="D5645" s="19" t="s">
        <v>488</v>
      </c>
      <c r="E5645" s="9" t="s">
        <v>716</v>
      </c>
      <c r="F5645" s="16">
        <v>42</v>
      </c>
      <c r="G5645" s="15">
        <v>3</v>
      </c>
      <c r="H5645" s="16">
        <f t="shared" si="93"/>
        <v>126</v>
      </c>
      <c r="I5645" s="9"/>
    </row>
    <row r="5646" s="1" customFormat="1" ht="35" customHeight="1" spans="1:9">
      <c r="A5646" s="9">
        <v>5644</v>
      </c>
      <c r="B5646" s="10">
        <v>9787547312193</v>
      </c>
      <c r="C5646" s="11" t="s">
        <v>6271</v>
      </c>
      <c r="D5646" s="12" t="s">
        <v>2673</v>
      </c>
      <c r="E5646" s="13">
        <v>43221</v>
      </c>
      <c r="F5646" s="14">
        <v>48</v>
      </c>
      <c r="G5646" s="15">
        <v>3</v>
      </c>
      <c r="H5646" s="16">
        <f t="shared" si="93"/>
        <v>144</v>
      </c>
      <c r="I5646" s="23"/>
    </row>
    <row r="5647" s="1" customFormat="1" ht="35" customHeight="1" spans="1:9">
      <c r="A5647" s="9">
        <v>5645</v>
      </c>
      <c r="B5647" s="24">
        <v>9787547259030</v>
      </c>
      <c r="C5647" s="25" t="s">
        <v>6272</v>
      </c>
      <c r="D5647" s="26" t="s">
        <v>159</v>
      </c>
      <c r="E5647" s="27">
        <v>43556</v>
      </c>
      <c r="F5647" s="21">
        <v>38</v>
      </c>
      <c r="G5647" s="15">
        <v>3</v>
      </c>
      <c r="H5647" s="16">
        <f t="shared" si="93"/>
        <v>114</v>
      </c>
      <c r="I5647" s="28"/>
    </row>
    <row r="5648" s="1" customFormat="1" ht="35" customHeight="1" spans="1:9">
      <c r="A5648" s="9">
        <v>5646</v>
      </c>
      <c r="B5648" s="10">
        <v>9787537854450</v>
      </c>
      <c r="C5648" s="11" t="s">
        <v>6273</v>
      </c>
      <c r="D5648" s="12" t="s">
        <v>85</v>
      </c>
      <c r="E5648" s="13">
        <v>43101</v>
      </c>
      <c r="F5648" s="14">
        <v>36</v>
      </c>
      <c r="G5648" s="15">
        <v>3</v>
      </c>
      <c r="H5648" s="16">
        <f t="shared" si="93"/>
        <v>108</v>
      </c>
      <c r="I5648" s="23"/>
    </row>
    <row r="5649" s="1" customFormat="1" ht="35" customHeight="1" spans="1:9">
      <c r="A5649" s="9">
        <v>5647</v>
      </c>
      <c r="B5649" s="10">
        <v>9787509590799</v>
      </c>
      <c r="C5649" s="11" t="s">
        <v>6274</v>
      </c>
      <c r="D5649" s="12" t="s">
        <v>666</v>
      </c>
      <c r="E5649" s="13">
        <v>43647</v>
      </c>
      <c r="F5649" s="14">
        <v>68</v>
      </c>
      <c r="G5649" s="15">
        <v>3</v>
      </c>
      <c r="H5649" s="16">
        <f t="shared" si="93"/>
        <v>204</v>
      </c>
      <c r="I5649" s="23"/>
    </row>
    <row r="5650" s="1" customFormat="1" ht="35" customHeight="1" spans="1:9">
      <c r="A5650" s="9">
        <v>5648</v>
      </c>
      <c r="B5650" s="17">
        <v>9787547220788</v>
      </c>
      <c r="C5650" s="18" t="s">
        <v>6275</v>
      </c>
      <c r="D5650" s="19" t="s">
        <v>159</v>
      </c>
      <c r="E5650" s="9" t="s">
        <v>238</v>
      </c>
      <c r="F5650" s="16">
        <v>29.8</v>
      </c>
      <c r="G5650" s="15">
        <v>3</v>
      </c>
      <c r="H5650" s="16">
        <f t="shared" si="93"/>
        <v>89.4</v>
      </c>
      <c r="I5650" s="9"/>
    </row>
    <row r="5651" s="1" customFormat="1" ht="35" customHeight="1" spans="1:9">
      <c r="A5651" s="9">
        <v>5649</v>
      </c>
      <c r="B5651" s="24">
        <v>9787511378613</v>
      </c>
      <c r="C5651" s="25" t="s">
        <v>6276</v>
      </c>
      <c r="D5651" s="26" t="s">
        <v>102</v>
      </c>
      <c r="E5651" s="27">
        <v>43678</v>
      </c>
      <c r="F5651" s="21">
        <v>45</v>
      </c>
      <c r="G5651" s="15">
        <v>3</v>
      </c>
      <c r="H5651" s="16">
        <f t="shared" si="93"/>
        <v>135</v>
      </c>
      <c r="I5651" s="28"/>
    </row>
    <row r="5652" s="1" customFormat="1" ht="35" customHeight="1" spans="1:9">
      <c r="A5652" s="9">
        <v>5650</v>
      </c>
      <c r="B5652" s="17">
        <v>9787010199498</v>
      </c>
      <c r="C5652" s="18" t="s">
        <v>6277</v>
      </c>
      <c r="D5652" s="19" t="s">
        <v>4282</v>
      </c>
      <c r="E5652" s="20">
        <v>43435</v>
      </c>
      <c r="F5652" s="16">
        <v>46</v>
      </c>
      <c r="G5652" s="15">
        <v>3</v>
      </c>
      <c r="H5652" s="16">
        <f t="shared" si="93"/>
        <v>138</v>
      </c>
      <c r="I5652" s="9"/>
    </row>
    <row r="5653" s="1" customFormat="1" ht="35" customHeight="1" spans="1:9">
      <c r="A5653" s="9">
        <v>5651</v>
      </c>
      <c r="B5653" s="17">
        <v>9787514370423</v>
      </c>
      <c r="C5653" s="18" t="s">
        <v>6278</v>
      </c>
      <c r="D5653" s="19" t="s">
        <v>232</v>
      </c>
      <c r="E5653" s="9" t="s">
        <v>392</v>
      </c>
      <c r="F5653" s="16">
        <v>59.8</v>
      </c>
      <c r="G5653" s="15">
        <v>3</v>
      </c>
      <c r="H5653" s="16">
        <f t="shared" si="93"/>
        <v>179.4</v>
      </c>
      <c r="I5653" s="9"/>
    </row>
    <row r="5654" s="1" customFormat="1" ht="35" customHeight="1" spans="1:9">
      <c r="A5654" s="9">
        <v>5652</v>
      </c>
      <c r="B5654" s="10">
        <v>9787010175188</v>
      </c>
      <c r="C5654" s="11" t="s">
        <v>6279</v>
      </c>
      <c r="D5654" s="12" t="s">
        <v>131</v>
      </c>
      <c r="E5654" s="13">
        <v>43525</v>
      </c>
      <c r="F5654" s="14">
        <v>55</v>
      </c>
      <c r="G5654" s="15">
        <v>3</v>
      </c>
      <c r="H5654" s="16">
        <f t="shared" si="93"/>
        <v>165</v>
      </c>
      <c r="I5654" s="23"/>
    </row>
    <row r="5655" s="1" customFormat="1" ht="35" customHeight="1" spans="1:9">
      <c r="A5655" s="9">
        <v>5653</v>
      </c>
      <c r="B5655" s="17">
        <v>9787570500130</v>
      </c>
      <c r="C5655" s="18" t="s">
        <v>6280</v>
      </c>
      <c r="D5655" s="19" t="s">
        <v>601</v>
      </c>
      <c r="E5655" s="9" t="s">
        <v>713</v>
      </c>
      <c r="F5655" s="16">
        <v>24</v>
      </c>
      <c r="G5655" s="15">
        <v>3</v>
      </c>
      <c r="H5655" s="16">
        <f t="shared" si="93"/>
        <v>72</v>
      </c>
      <c r="I5655" s="9"/>
    </row>
    <row r="5656" s="1" customFormat="1" ht="35" customHeight="1" spans="1:9">
      <c r="A5656" s="9">
        <v>5654</v>
      </c>
      <c r="B5656" s="10">
        <v>9787559430090</v>
      </c>
      <c r="C5656" s="11" t="s">
        <v>6281</v>
      </c>
      <c r="D5656" s="12" t="s">
        <v>26</v>
      </c>
      <c r="E5656" s="13">
        <v>43647</v>
      </c>
      <c r="F5656" s="14">
        <v>68</v>
      </c>
      <c r="G5656" s="15">
        <v>3</v>
      </c>
      <c r="H5656" s="16">
        <f t="shared" si="93"/>
        <v>204</v>
      </c>
      <c r="I5656" s="23"/>
    </row>
    <row r="5657" s="1" customFormat="1" ht="35" customHeight="1" spans="1:9">
      <c r="A5657" s="9">
        <v>5655</v>
      </c>
      <c r="B5657" s="17">
        <v>9787544765992</v>
      </c>
      <c r="C5657" s="18" t="s">
        <v>6282</v>
      </c>
      <c r="D5657" s="19" t="s">
        <v>362</v>
      </c>
      <c r="E5657" s="9" t="s">
        <v>363</v>
      </c>
      <c r="F5657" s="16">
        <v>27</v>
      </c>
      <c r="G5657" s="15">
        <v>3</v>
      </c>
      <c r="H5657" s="16">
        <f t="shared" si="93"/>
        <v>81</v>
      </c>
      <c r="I5657" s="9"/>
    </row>
    <row r="5658" s="1" customFormat="1" ht="35" customHeight="1" spans="1:9">
      <c r="A5658" s="9">
        <v>5656</v>
      </c>
      <c r="B5658" s="17">
        <v>9787506071970</v>
      </c>
      <c r="C5658" s="18" t="s">
        <v>6283</v>
      </c>
      <c r="D5658" s="19" t="s">
        <v>557</v>
      </c>
      <c r="E5658" s="9" t="s">
        <v>716</v>
      </c>
      <c r="F5658" s="16">
        <v>68</v>
      </c>
      <c r="G5658" s="15">
        <v>3</v>
      </c>
      <c r="H5658" s="16">
        <f t="shared" si="93"/>
        <v>204</v>
      </c>
      <c r="I5658" s="9"/>
    </row>
    <row r="5659" s="1" customFormat="1" ht="35" customHeight="1" spans="1:9">
      <c r="A5659" s="9">
        <v>5657</v>
      </c>
      <c r="B5659" s="17">
        <v>9787220112683</v>
      </c>
      <c r="C5659" s="18" t="s">
        <v>6284</v>
      </c>
      <c r="D5659" s="19" t="s">
        <v>932</v>
      </c>
      <c r="E5659" s="20">
        <v>43710</v>
      </c>
      <c r="F5659" s="16">
        <v>45</v>
      </c>
      <c r="G5659" s="15">
        <v>3</v>
      </c>
      <c r="H5659" s="16">
        <f t="shared" si="93"/>
        <v>135</v>
      </c>
      <c r="I5659" s="9"/>
    </row>
    <row r="5660" s="1" customFormat="1" ht="35" customHeight="1" spans="1:9">
      <c r="A5660" s="9">
        <v>5658</v>
      </c>
      <c r="B5660" s="10">
        <v>9787556124626</v>
      </c>
      <c r="C5660" s="11" t="s">
        <v>6285</v>
      </c>
      <c r="D5660" s="12" t="s">
        <v>448</v>
      </c>
      <c r="E5660" s="13">
        <v>44013</v>
      </c>
      <c r="F5660" s="14">
        <v>58</v>
      </c>
      <c r="G5660" s="15">
        <v>3</v>
      </c>
      <c r="H5660" s="16">
        <f t="shared" si="93"/>
        <v>174</v>
      </c>
      <c r="I5660" s="23"/>
    </row>
    <row r="5661" s="1" customFormat="1" ht="35" customHeight="1" spans="1:9">
      <c r="A5661" s="9">
        <v>5659</v>
      </c>
      <c r="B5661" s="10">
        <v>9787554610688</v>
      </c>
      <c r="C5661" s="11" t="s">
        <v>6286</v>
      </c>
      <c r="D5661" s="12" t="s">
        <v>129</v>
      </c>
      <c r="E5661" s="13">
        <v>43466</v>
      </c>
      <c r="F5661" s="14">
        <v>35</v>
      </c>
      <c r="G5661" s="15">
        <v>3</v>
      </c>
      <c r="H5661" s="16">
        <f t="shared" si="93"/>
        <v>105</v>
      </c>
      <c r="I5661" s="23"/>
    </row>
    <row r="5662" s="1" customFormat="1" ht="35" customHeight="1" spans="1:9">
      <c r="A5662" s="9">
        <v>5660</v>
      </c>
      <c r="B5662" s="17">
        <v>9787569904888</v>
      </c>
      <c r="C5662" s="18" t="s">
        <v>6287</v>
      </c>
      <c r="D5662" s="19" t="s">
        <v>92</v>
      </c>
      <c r="E5662" s="9" t="s">
        <v>173</v>
      </c>
      <c r="F5662" s="16">
        <v>27</v>
      </c>
      <c r="G5662" s="15">
        <v>3</v>
      </c>
      <c r="H5662" s="16">
        <f t="shared" si="93"/>
        <v>81</v>
      </c>
      <c r="I5662" s="9"/>
    </row>
    <row r="5663" s="1" customFormat="1" ht="35" customHeight="1" spans="1:9">
      <c r="A5663" s="9">
        <v>5661</v>
      </c>
      <c r="B5663" s="17">
        <v>9787569903638</v>
      </c>
      <c r="C5663" s="18" t="s">
        <v>6288</v>
      </c>
      <c r="D5663" s="19" t="s">
        <v>92</v>
      </c>
      <c r="E5663" s="9" t="s">
        <v>173</v>
      </c>
      <c r="F5663" s="16">
        <v>25</v>
      </c>
      <c r="G5663" s="15">
        <v>3</v>
      </c>
      <c r="H5663" s="16">
        <f t="shared" si="93"/>
        <v>75</v>
      </c>
      <c r="I5663" s="9"/>
    </row>
    <row r="5664" s="1" customFormat="1" ht="35" customHeight="1" spans="1:9">
      <c r="A5664" s="9">
        <v>5662</v>
      </c>
      <c r="B5664" s="17">
        <v>9787569903102</v>
      </c>
      <c r="C5664" s="18" t="s">
        <v>6289</v>
      </c>
      <c r="D5664" s="19" t="s">
        <v>92</v>
      </c>
      <c r="E5664" s="9" t="s">
        <v>233</v>
      </c>
      <c r="F5664" s="16">
        <v>25</v>
      </c>
      <c r="G5664" s="15">
        <v>3</v>
      </c>
      <c r="H5664" s="16">
        <f t="shared" si="93"/>
        <v>75</v>
      </c>
      <c r="I5664" s="9"/>
    </row>
    <row r="5665" s="1" customFormat="1" ht="35" customHeight="1" spans="1:9">
      <c r="A5665" s="9">
        <v>5663</v>
      </c>
      <c r="B5665" s="17">
        <v>9787569905298</v>
      </c>
      <c r="C5665" s="18" t="s">
        <v>6290</v>
      </c>
      <c r="D5665" s="19" t="s">
        <v>92</v>
      </c>
      <c r="E5665" s="9" t="s">
        <v>233</v>
      </c>
      <c r="F5665" s="16">
        <v>26</v>
      </c>
      <c r="G5665" s="15">
        <v>3</v>
      </c>
      <c r="H5665" s="16">
        <f t="shared" si="93"/>
        <v>78</v>
      </c>
      <c r="I5665" s="9"/>
    </row>
    <row r="5666" s="1" customFormat="1" ht="35" customHeight="1" spans="1:9">
      <c r="A5666" s="9">
        <v>5664</v>
      </c>
      <c r="B5666" s="17">
        <v>9787569903447</v>
      </c>
      <c r="C5666" s="18" t="s">
        <v>6291</v>
      </c>
      <c r="D5666" s="19" t="s">
        <v>92</v>
      </c>
      <c r="E5666" s="9" t="s">
        <v>233</v>
      </c>
      <c r="F5666" s="16">
        <v>28</v>
      </c>
      <c r="G5666" s="15">
        <v>3</v>
      </c>
      <c r="H5666" s="16">
        <f t="shared" si="93"/>
        <v>84</v>
      </c>
      <c r="I5666" s="9"/>
    </row>
    <row r="5667" s="1" customFormat="1" ht="35" customHeight="1" spans="1:9">
      <c r="A5667" s="9">
        <v>5665</v>
      </c>
      <c r="B5667" s="17">
        <v>9787569905496</v>
      </c>
      <c r="C5667" s="18" t="s">
        <v>6292</v>
      </c>
      <c r="D5667" s="19" t="s">
        <v>92</v>
      </c>
      <c r="E5667" s="9" t="s">
        <v>1869</v>
      </c>
      <c r="F5667" s="16">
        <v>26</v>
      </c>
      <c r="G5667" s="15">
        <v>3</v>
      </c>
      <c r="H5667" s="16">
        <f t="shared" si="93"/>
        <v>78</v>
      </c>
      <c r="I5667" s="9"/>
    </row>
    <row r="5668" s="1" customFormat="1" ht="35" customHeight="1" spans="1:9">
      <c r="A5668" s="9">
        <v>5666</v>
      </c>
      <c r="B5668" s="17">
        <v>9787569907445</v>
      </c>
      <c r="C5668" s="18" t="s">
        <v>6293</v>
      </c>
      <c r="D5668" s="19" t="s">
        <v>92</v>
      </c>
      <c r="E5668" s="9" t="s">
        <v>173</v>
      </c>
      <c r="F5668" s="16">
        <v>27</v>
      </c>
      <c r="G5668" s="15">
        <v>3</v>
      </c>
      <c r="H5668" s="16">
        <f t="shared" si="93"/>
        <v>81</v>
      </c>
      <c r="I5668" s="9"/>
    </row>
    <row r="5669" s="1" customFormat="1" ht="35" customHeight="1" spans="1:9">
      <c r="A5669" s="9">
        <v>5667</v>
      </c>
      <c r="B5669" s="17">
        <v>9787569905571</v>
      </c>
      <c r="C5669" s="18" t="s">
        <v>6294</v>
      </c>
      <c r="D5669" s="19" t="s">
        <v>92</v>
      </c>
      <c r="E5669" s="9" t="s">
        <v>233</v>
      </c>
      <c r="F5669" s="16">
        <v>26</v>
      </c>
      <c r="G5669" s="15">
        <v>3</v>
      </c>
      <c r="H5669" s="21">
        <f t="shared" si="93"/>
        <v>78</v>
      </c>
      <c r="I5669" s="9"/>
    </row>
    <row r="5670" s="1" customFormat="1" ht="35" customHeight="1" spans="1:9">
      <c r="A5670" s="9">
        <v>5668</v>
      </c>
      <c r="B5670" s="17">
        <v>9787569903454</v>
      </c>
      <c r="C5670" s="18" t="s">
        <v>6295</v>
      </c>
      <c r="D5670" s="19" t="s">
        <v>92</v>
      </c>
      <c r="E5670" s="9" t="s">
        <v>233</v>
      </c>
      <c r="F5670" s="16">
        <v>29</v>
      </c>
      <c r="G5670" s="15">
        <v>3</v>
      </c>
      <c r="H5670" s="16">
        <f t="shared" si="93"/>
        <v>87</v>
      </c>
      <c r="I5670" s="9"/>
    </row>
    <row r="5671" s="1" customFormat="1" ht="35" customHeight="1" spans="1:9">
      <c r="A5671" s="9">
        <v>5669</v>
      </c>
      <c r="B5671" s="17">
        <v>9787569904871</v>
      </c>
      <c r="C5671" s="18" t="s">
        <v>6296</v>
      </c>
      <c r="D5671" s="19" t="s">
        <v>92</v>
      </c>
      <c r="E5671" s="9" t="s">
        <v>233</v>
      </c>
      <c r="F5671" s="16">
        <v>25</v>
      </c>
      <c r="G5671" s="15">
        <v>3</v>
      </c>
      <c r="H5671" s="16">
        <f t="shared" si="93"/>
        <v>75</v>
      </c>
      <c r="I5671" s="9"/>
    </row>
    <row r="5672" s="1" customFormat="1" ht="35" customHeight="1" spans="1:9">
      <c r="A5672" s="9">
        <v>5670</v>
      </c>
      <c r="B5672" s="17">
        <v>9787569904390</v>
      </c>
      <c r="C5672" s="18" t="s">
        <v>6297</v>
      </c>
      <c r="D5672" s="19" t="s">
        <v>92</v>
      </c>
      <c r="E5672" s="9" t="s">
        <v>173</v>
      </c>
      <c r="F5672" s="16">
        <v>25</v>
      </c>
      <c r="G5672" s="15">
        <v>3</v>
      </c>
      <c r="H5672" s="16">
        <f t="shared" si="93"/>
        <v>75</v>
      </c>
      <c r="I5672" s="9"/>
    </row>
    <row r="5673" s="1" customFormat="1" ht="35" customHeight="1" spans="1:9">
      <c r="A5673" s="9">
        <v>5671</v>
      </c>
      <c r="B5673" s="17">
        <v>9787569904864</v>
      </c>
      <c r="C5673" s="18" t="s">
        <v>6298</v>
      </c>
      <c r="D5673" s="19" t="s">
        <v>92</v>
      </c>
      <c r="E5673" s="9" t="s">
        <v>173</v>
      </c>
      <c r="F5673" s="16">
        <v>28</v>
      </c>
      <c r="G5673" s="15">
        <v>3</v>
      </c>
      <c r="H5673" s="16">
        <f t="shared" si="93"/>
        <v>84</v>
      </c>
      <c r="I5673" s="9"/>
    </row>
    <row r="5674" s="1" customFormat="1" ht="35" customHeight="1" spans="1:9">
      <c r="A5674" s="9">
        <v>5672</v>
      </c>
      <c r="B5674" s="17">
        <v>9787569904406</v>
      </c>
      <c r="C5674" s="18" t="s">
        <v>6299</v>
      </c>
      <c r="D5674" s="19" t="s">
        <v>92</v>
      </c>
      <c r="E5674" s="9" t="s">
        <v>173</v>
      </c>
      <c r="F5674" s="16">
        <v>27</v>
      </c>
      <c r="G5674" s="15">
        <v>3</v>
      </c>
      <c r="H5674" s="16">
        <f t="shared" si="93"/>
        <v>81</v>
      </c>
      <c r="I5674" s="9"/>
    </row>
    <row r="5675" s="1" customFormat="1" ht="35" customHeight="1" spans="1:9">
      <c r="A5675" s="9">
        <v>5673</v>
      </c>
      <c r="B5675" s="17">
        <v>9787569905588</v>
      </c>
      <c r="C5675" s="18" t="s">
        <v>6300</v>
      </c>
      <c r="D5675" s="19" t="s">
        <v>92</v>
      </c>
      <c r="E5675" s="9" t="s">
        <v>173</v>
      </c>
      <c r="F5675" s="16">
        <v>27</v>
      </c>
      <c r="G5675" s="15">
        <v>3</v>
      </c>
      <c r="H5675" s="16">
        <f t="shared" si="93"/>
        <v>81</v>
      </c>
      <c r="I5675" s="9"/>
    </row>
    <row r="5676" s="1" customFormat="1" ht="35" customHeight="1" spans="1:9">
      <c r="A5676" s="9">
        <v>5674</v>
      </c>
      <c r="B5676" s="17">
        <v>9787569904192</v>
      </c>
      <c r="C5676" s="18" t="s">
        <v>6301</v>
      </c>
      <c r="D5676" s="19" t="s">
        <v>92</v>
      </c>
      <c r="E5676" s="9" t="s">
        <v>3779</v>
      </c>
      <c r="F5676" s="16">
        <v>26</v>
      </c>
      <c r="G5676" s="15">
        <v>3</v>
      </c>
      <c r="H5676" s="16">
        <f t="shared" si="93"/>
        <v>78</v>
      </c>
      <c r="I5676" s="9"/>
    </row>
    <row r="5677" s="1" customFormat="1" ht="35" customHeight="1" spans="1:9">
      <c r="A5677" s="9">
        <v>5675</v>
      </c>
      <c r="B5677" s="17">
        <v>9787569906455</v>
      </c>
      <c r="C5677" s="18" t="s">
        <v>6302</v>
      </c>
      <c r="D5677" s="19" t="s">
        <v>92</v>
      </c>
      <c r="E5677" s="9" t="s">
        <v>547</v>
      </c>
      <c r="F5677" s="16">
        <v>45</v>
      </c>
      <c r="G5677" s="15">
        <v>3</v>
      </c>
      <c r="H5677" s="16">
        <f t="shared" si="93"/>
        <v>135</v>
      </c>
      <c r="I5677" s="9"/>
    </row>
    <row r="5678" s="1" customFormat="1" ht="35" customHeight="1" spans="1:9">
      <c r="A5678" s="9">
        <v>5676</v>
      </c>
      <c r="B5678" s="17">
        <v>9787569902686</v>
      </c>
      <c r="C5678" s="18" t="s">
        <v>6303</v>
      </c>
      <c r="D5678" s="19" t="s">
        <v>92</v>
      </c>
      <c r="E5678" s="9" t="s">
        <v>173</v>
      </c>
      <c r="F5678" s="16">
        <v>28</v>
      </c>
      <c r="G5678" s="15">
        <v>3</v>
      </c>
      <c r="H5678" s="16">
        <f t="shared" si="93"/>
        <v>84</v>
      </c>
      <c r="I5678" s="9"/>
    </row>
    <row r="5679" s="1" customFormat="1" ht="35" customHeight="1" spans="1:9">
      <c r="A5679" s="9">
        <v>5677</v>
      </c>
      <c r="B5679" s="17">
        <v>9787569904895</v>
      </c>
      <c r="C5679" s="18" t="s">
        <v>6304</v>
      </c>
      <c r="D5679" s="19" t="s">
        <v>92</v>
      </c>
      <c r="E5679" s="9" t="s">
        <v>233</v>
      </c>
      <c r="F5679" s="16">
        <v>26</v>
      </c>
      <c r="G5679" s="15">
        <v>3</v>
      </c>
      <c r="H5679" s="16">
        <f t="shared" si="93"/>
        <v>78</v>
      </c>
      <c r="I5679" s="9"/>
    </row>
    <row r="5680" s="1" customFormat="1" ht="35" customHeight="1" spans="1:9">
      <c r="A5680" s="9">
        <v>5678</v>
      </c>
      <c r="B5680" s="17">
        <v>9787569904512</v>
      </c>
      <c r="C5680" s="18" t="s">
        <v>6305</v>
      </c>
      <c r="D5680" s="19" t="s">
        <v>92</v>
      </c>
      <c r="E5680" s="9" t="s">
        <v>173</v>
      </c>
      <c r="F5680" s="16">
        <v>25</v>
      </c>
      <c r="G5680" s="15">
        <v>3</v>
      </c>
      <c r="H5680" s="16">
        <f t="shared" si="93"/>
        <v>75</v>
      </c>
      <c r="I5680" s="9"/>
    </row>
    <row r="5681" s="1" customFormat="1" ht="35" customHeight="1" spans="1:9">
      <c r="A5681" s="9">
        <v>5679</v>
      </c>
      <c r="B5681" s="17">
        <v>9787569903461</v>
      </c>
      <c r="C5681" s="18" t="s">
        <v>6306</v>
      </c>
      <c r="D5681" s="19" t="s">
        <v>92</v>
      </c>
      <c r="E5681" s="9" t="s">
        <v>173</v>
      </c>
      <c r="F5681" s="16">
        <v>27</v>
      </c>
      <c r="G5681" s="15">
        <v>3</v>
      </c>
      <c r="H5681" s="16">
        <f t="shared" si="93"/>
        <v>81</v>
      </c>
      <c r="I5681" s="9"/>
    </row>
    <row r="5682" s="1" customFormat="1" ht="35" customHeight="1" spans="1:9">
      <c r="A5682" s="9">
        <v>5680</v>
      </c>
      <c r="B5682" s="17">
        <v>9787569905274</v>
      </c>
      <c r="C5682" s="18" t="s">
        <v>6307</v>
      </c>
      <c r="D5682" s="19" t="s">
        <v>92</v>
      </c>
      <c r="E5682" s="9" t="s">
        <v>173</v>
      </c>
      <c r="F5682" s="16">
        <v>26</v>
      </c>
      <c r="G5682" s="15">
        <v>3</v>
      </c>
      <c r="H5682" s="16">
        <f t="shared" si="93"/>
        <v>78</v>
      </c>
      <c r="I5682" s="9"/>
    </row>
    <row r="5683" s="1" customFormat="1" ht="35" customHeight="1" spans="1:9">
      <c r="A5683" s="9">
        <v>5681</v>
      </c>
      <c r="B5683" s="17">
        <v>9787569902587</v>
      </c>
      <c r="C5683" s="18" t="s">
        <v>6308</v>
      </c>
      <c r="D5683" s="19" t="s">
        <v>92</v>
      </c>
      <c r="E5683" s="9" t="s">
        <v>173</v>
      </c>
      <c r="F5683" s="16">
        <v>29</v>
      </c>
      <c r="G5683" s="15">
        <v>3</v>
      </c>
      <c r="H5683" s="16">
        <f t="shared" si="93"/>
        <v>87</v>
      </c>
      <c r="I5683" s="9"/>
    </row>
    <row r="5684" s="1" customFormat="1" ht="35" customHeight="1" spans="1:9">
      <c r="A5684" s="9">
        <v>5682</v>
      </c>
      <c r="B5684" s="17">
        <v>9787569908275</v>
      </c>
      <c r="C5684" s="18" t="s">
        <v>6309</v>
      </c>
      <c r="D5684" s="19" t="s">
        <v>92</v>
      </c>
      <c r="E5684" s="9" t="s">
        <v>173</v>
      </c>
      <c r="F5684" s="16">
        <v>27</v>
      </c>
      <c r="G5684" s="15">
        <v>3</v>
      </c>
      <c r="H5684" s="16">
        <f t="shared" si="93"/>
        <v>81</v>
      </c>
      <c r="I5684" s="9"/>
    </row>
    <row r="5685" s="1" customFormat="1" ht="35" customHeight="1" spans="1:9">
      <c r="A5685" s="9">
        <v>5683</v>
      </c>
      <c r="B5685" s="17">
        <v>9787569904857</v>
      </c>
      <c r="C5685" s="18" t="s">
        <v>6310</v>
      </c>
      <c r="D5685" s="19" t="s">
        <v>92</v>
      </c>
      <c r="E5685" s="9" t="s">
        <v>173</v>
      </c>
      <c r="F5685" s="16">
        <v>26</v>
      </c>
      <c r="G5685" s="15">
        <v>3</v>
      </c>
      <c r="H5685" s="16">
        <f t="shared" si="93"/>
        <v>78</v>
      </c>
      <c r="I5685" s="9"/>
    </row>
    <row r="5686" s="1" customFormat="1" ht="35" customHeight="1" spans="1:9">
      <c r="A5686" s="9">
        <v>5684</v>
      </c>
      <c r="B5686" s="17">
        <v>9787569905281</v>
      </c>
      <c r="C5686" s="18" t="s">
        <v>6311</v>
      </c>
      <c r="D5686" s="19" t="s">
        <v>92</v>
      </c>
      <c r="E5686" s="9" t="s">
        <v>3779</v>
      </c>
      <c r="F5686" s="16">
        <v>26</v>
      </c>
      <c r="G5686" s="15">
        <v>3</v>
      </c>
      <c r="H5686" s="16">
        <f t="shared" si="93"/>
        <v>78</v>
      </c>
      <c r="I5686" s="9"/>
    </row>
    <row r="5687" s="1" customFormat="1" ht="35" customHeight="1" spans="1:9">
      <c r="A5687" s="9">
        <v>5685</v>
      </c>
      <c r="B5687" s="17">
        <v>9787569902679</v>
      </c>
      <c r="C5687" s="18" t="s">
        <v>6312</v>
      </c>
      <c r="D5687" s="19" t="s">
        <v>92</v>
      </c>
      <c r="E5687" s="9" t="s">
        <v>160</v>
      </c>
      <c r="F5687" s="16">
        <v>29</v>
      </c>
      <c r="G5687" s="15">
        <v>3</v>
      </c>
      <c r="H5687" s="16">
        <f t="shared" si="93"/>
        <v>87</v>
      </c>
      <c r="I5687" s="9"/>
    </row>
    <row r="5688" s="1" customFormat="1" ht="35" customHeight="1" spans="1:9">
      <c r="A5688" s="9">
        <v>5686</v>
      </c>
      <c r="B5688" s="17">
        <v>9787569905595</v>
      </c>
      <c r="C5688" s="18" t="s">
        <v>6313</v>
      </c>
      <c r="D5688" s="19" t="s">
        <v>92</v>
      </c>
      <c r="E5688" s="9" t="s">
        <v>233</v>
      </c>
      <c r="F5688" s="16">
        <v>26</v>
      </c>
      <c r="G5688" s="15">
        <v>3</v>
      </c>
      <c r="H5688" s="16">
        <f t="shared" si="93"/>
        <v>78</v>
      </c>
      <c r="I5688" s="9"/>
    </row>
    <row r="5689" s="1" customFormat="1" ht="35" customHeight="1" spans="1:9">
      <c r="A5689" s="9">
        <v>5687</v>
      </c>
      <c r="B5689" s="17">
        <v>9787569904185</v>
      </c>
      <c r="C5689" s="18" t="s">
        <v>6314</v>
      </c>
      <c r="D5689" s="19" t="s">
        <v>92</v>
      </c>
      <c r="E5689" s="9" t="s">
        <v>233</v>
      </c>
      <c r="F5689" s="16">
        <v>28</v>
      </c>
      <c r="G5689" s="15">
        <v>3</v>
      </c>
      <c r="H5689" s="16">
        <f t="shared" si="93"/>
        <v>84</v>
      </c>
      <c r="I5689" s="9"/>
    </row>
    <row r="5690" s="1" customFormat="1" ht="35" customHeight="1" spans="1:9">
      <c r="A5690" s="9">
        <v>5688</v>
      </c>
      <c r="B5690" s="17">
        <v>9787569902600</v>
      </c>
      <c r="C5690" s="18" t="s">
        <v>6315</v>
      </c>
      <c r="D5690" s="19" t="s">
        <v>92</v>
      </c>
      <c r="E5690" s="9" t="s">
        <v>173</v>
      </c>
      <c r="F5690" s="16">
        <v>27</v>
      </c>
      <c r="G5690" s="15">
        <v>3</v>
      </c>
      <c r="H5690" s="16">
        <f t="shared" si="93"/>
        <v>81</v>
      </c>
      <c r="I5690" s="9"/>
    </row>
    <row r="5691" s="1" customFormat="1" ht="35" customHeight="1" spans="1:9">
      <c r="A5691" s="9">
        <v>5689</v>
      </c>
      <c r="B5691" s="17">
        <v>9787569904901</v>
      </c>
      <c r="C5691" s="18" t="s">
        <v>6316</v>
      </c>
      <c r="D5691" s="19" t="s">
        <v>92</v>
      </c>
      <c r="E5691" s="9" t="s">
        <v>3779</v>
      </c>
      <c r="F5691" s="16">
        <v>28</v>
      </c>
      <c r="G5691" s="15">
        <v>3</v>
      </c>
      <c r="H5691" s="16">
        <f t="shared" si="93"/>
        <v>84</v>
      </c>
      <c r="I5691" s="9"/>
    </row>
    <row r="5692" s="1" customFormat="1" ht="35" customHeight="1" spans="1:9">
      <c r="A5692" s="9">
        <v>5690</v>
      </c>
      <c r="B5692" s="17">
        <v>9787569902631</v>
      </c>
      <c r="C5692" s="18" t="s">
        <v>6317</v>
      </c>
      <c r="D5692" s="19" t="s">
        <v>92</v>
      </c>
      <c r="E5692" s="9" t="s">
        <v>173</v>
      </c>
      <c r="F5692" s="16">
        <v>30</v>
      </c>
      <c r="G5692" s="15">
        <v>3</v>
      </c>
      <c r="H5692" s="16">
        <f t="shared" si="93"/>
        <v>90</v>
      </c>
      <c r="I5692" s="9"/>
    </row>
    <row r="5693" s="1" customFormat="1" ht="35" customHeight="1" spans="1:9">
      <c r="A5693" s="9">
        <v>5691</v>
      </c>
      <c r="B5693" s="17">
        <v>9787569906387</v>
      </c>
      <c r="C5693" s="18" t="s">
        <v>6318</v>
      </c>
      <c r="D5693" s="19" t="s">
        <v>92</v>
      </c>
      <c r="E5693" s="9" t="s">
        <v>233</v>
      </c>
      <c r="F5693" s="16">
        <v>27</v>
      </c>
      <c r="G5693" s="15">
        <v>3</v>
      </c>
      <c r="H5693" s="16">
        <f t="shared" si="93"/>
        <v>81</v>
      </c>
      <c r="I5693" s="9"/>
    </row>
    <row r="5694" s="1" customFormat="1" ht="35" customHeight="1" spans="1:9">
      <c r="A5694" s="9">
        <v>5692</v>
      </c>
      <c r="B5694" s="17">
        <v>9787569906752</v>
      </c>
      <c r="C5694" s="18" t="s">
        <v>6319</v>
      </c>
      <c r="D5694" s="19" t="s">
        <v>92</v>
      </c>
      <c r="E5694" s="9" t="s">
        <v>1869</v>
      </c>
      <c r="F5694" s="16">
        <v>25</v>
      </c>
      <c r="G5694" s="15">
        <v>3</v>
      </c>
      <c r="H5694" s="16">
        <f t="shared" si="93"/>
        <v>75</v>
      </c>
      <c r="I5694" s="9"/>
    </row>
    <row r="5695" s="1" customFormat="1" ht="35" customHeight="1" spans="1:9">
      <c r="A5695" s="9">
        <v>5693</v>
      </c>
      <c r="B5695" s="17">
        <v>9787569905472</v>
      </c>
      <c r="C5695" s="18" t="s">
        <v>6320</v>
      </c>
      <c r="D5695" s="19" t="s">
        <v>92</v>
      </c>
      <c r="E5695" s="9" t="s">
        <v>160</v>
      </c>
      <c r="F5695" s="16">
        <v>28</v>
      </c>
      <c r="G5695" s="15">
        <v>3</v>
      </c>
      <c r="H5695" s="16">
        <f t="shared" si="93"/>
        <v>84</v>
      </c>
      <c r="I5695" s="9"/>
    </row>
    <row r="5696" s="1" customFormat="1" ht="35" customHeight="1" spans="1:9">
      <c r="A5696" s="9">
        <v>5694</v>
      </c>
      <c r="B5696" s="17">
        <v>9787569904383</v>
      </c>
      <c r="C5696" s="18" t="s">
        <v>6321</v>
      </c>
      <c r="D5696" s="19" t="s">
        <v>92</v>
      </c>
      <c r="E5696" s="20">
        <v>43192</v>
      </c>
      <c r="F5696" s="16">
        <v>26</v>
      </c>
      <c r="G5696" s="15">
        <v>3</v>
      </c>
      <c r="H5696" s="16">
        <f t="shared" si="93"/>
        <v>78</v>
      </c>
      <c r="I5696" s="9"/>
    </row>
    <row r="5697" s="1" customFormat="1" ht="35" customHeight="1" spans="1:9">
      <c r="A5697" s="9">
        <v>5695</v>
      </c>
      <c r="B5697" s="17">
        <v>9787807698371</v>
      </c>
      <c r="C5697" s="18" t="s">
        <v>6322</v>
      </c>
      <c r="D5697" s="19" t="s">
        <v>92</v>
      </c>
      <c r="E5697" s="9" t="s">
        <v>160</v>
      </c>
      <c r="F5697" s="16">
        <v>27</v>
      </c>
      <c r="G5697" s="15">
        <v>3</v>
      </c>
      <c r="H5697" s="16">
        <f t="shared" si="93"/>
        <v>81</v>
      </c>
      <c r="I5697" s="9"/>
    </row>
    <row r="5698" s="1" customFormat="1" ht="35" customHeight="1" spans="1:9">
      <c r="A5698" s="9">
        <v>5696</v>
      </c>
      <c r="B5698" s="17">
        <v>9787807698388</v>
      </c>
      <c r="C5698" s="18" t="s">
        <v>6323</v>
      </c>
      <c r="D5698" s="19" t="s">
        <v>92</v>
      </c>
      <c r="E5698" s="9" t="s">
        <v>160</v>
      </c>
      <c r="F5698" s="16">
        <v>28</v>
      </c>
      <c r="G5698" s="15">
        <v>3</v>
      </c>
      <c r="H5698" s="16">
        <f t="shared" si="93"/>
        <v>84</v>
      </c>
      <c r="I5698" s="9"/>
    </row>
    <row r="5699" s="1" customFormat="1" ht="35" customHeight="1" spans="1:9">
      <c r="A5699" s="9">
        <v>5697</v>
      </c>
      <c r="B5699" s="17">
        <v>9787569905397</v>
      </c>
      <c r="C5699" s="18" t="s">
        <v>6324</v>
      </c>
      <c r="D5699" s="19" t="s">
        <v>92</v>
      </c>
      <c r="E5699" s="9" t="s">
        <v>1869</v>
      </c>
      <c r="F5699" s="16">
        <v>25</v>
      </c>
      <c r="G5699" s="15">
        <v>3</v>
      </c>
      <c r="H5699" s="16">
        <f t="shared" si="93"/>
        <v>75</v>
      </c>
      <c r="I5699" s="9"/>
    </row>
    <row r="5700" s="1" customFormat="1" ht="35" customHeight="1" spans="1:9">
      <c r="A5700" s="9">
        <v>5698</v>
      </c>
      <c r="B5700" s="17">
        <v>9787569905144</v>
      </c>
      <c r="C5700" s="18" t="s">
        <v>6325</v>
      </c>
      <c r="D5700" s="19" t="s">
        <v>92</v>
      </c>
      <c r="E5700" s="9" t="s">
        <v>233</v>
      </c>
      <c r="F5700" s="16">
        <v>30</v>
      </c>
      <c r="G5700" s="15">
        <v>3</v>
      </c>
      <c r="H5700" s="21">
        <f t="shared" si="93"/>
        <v>90</v>
      </c>
      <c r="I5700" s="9"/>
    </row>
    <row r="5701" s="1" customFormat="1" ht="35" customHeight="1" spans="1:9">
      <c r="A5701" s="9">
        <v>5699</v>
      </c>
      <c r="B5701" s="17">
        <v>9787569903119</v>
      </c>
      <c r="C5701" s="18" t="s">
        <v>6326</v>
      </c>
      <c r="D5701" s="19" t="s">
        <v>92</v>
      </c>
      <c r="E5701" s="9" t="s">
        <v>3779</v>
      </c>
      <c r="F5701" s="16">
        <v>27</v>
      </c>
      <c r="G5701" s="15">
        <v>3</v>
      </c>
      <c r="H5701" s="16">
        <f t="shared" si="93"/>
        <v>81</v>
      </c>
      <c r="I5701" s="9"/>
    </row>
    <row r="5702" s="1" customFormat="1" ht="35" customHeight="1" spans="1:9">
      <c r="A5702" s="9">
        <v>5700</v>
      </c>
      <c r="B5702" s="17">
        <v>9787569904529</v>
      </c>
      <c r="C5702" s="18" t="s">
        <v>6327</v>
      </c>
      <c r="D5702" s="19" t="s">
        <v>92</v>
      </c>
      <c r="E5702" s="9" t="s">
        <v>3779</v>
      </c>
      <c r="F5702" s="16">
        <v>27</v>
      </c>
      <c r="G5702" s="15">
        <v>3</v>
      </c>
      <c r="H5702" s="16">
        <f t="shared" si="93"/>
        <v>81</v>
      </c>
      <c r="I5702" s="9"/>
    </row>
    <row r="5703" s="1" customFormat="1" ht="35" customHeight="1" spans="1:9">
      <c r="A5703" s="9">
        <v>5701</v>
      </c>
      <c r="B5703" s="17">
        <v>9787569904536</v>
      </c>
      <c r="C5703" s="18" t="s">
        <v>6328</v>
      </c>
      <c r="D5703" s="19" t="s">
        <v>92</v>
      </c>
      <c r="E5703" s="9" t="s">
        <v>547</v>
      </c>
      <c r="F5703" s="16">
        <v>26</v>
      </c>
      <c r="G5703" s="15">
        <v>3</v>
      </c>
      <c r="H5703" s="16">
        <f t="shared" si="93"/>
        <v>78</v>
      </c>
      <c r="I5703" s="9"/>
    </row>
    <row r="5704" s="1" customFormat="1" ht="35" customHeight="1" spans="1:9">
      <c r="A5704" s="9">
        <v>5702</v>
      </c>
      <c r="B5704" s="17">
        <v>9787569904376</v>
      </c>
      <c r="C5704" s="18" t="s">
        <v>6329</v>
      </c>
      <c r="D5704" s="19" t="s">
        <v>92</v>
      </c>
      <c r="E5704" s="9" t="s">
        <v>173</v>
      </c>
      <c r="F5704" s="16">
        <v>26</v>
      </c>
      <c r="G5704" s="15">
        <v>3</v>
      </c>
      <c r="H5704" s="16">
        <f t="shared" si="93"/>
        <v>78</v>
      </c>
      <c r="I5704" s="9"/>
    </row>
    <row r="5705" s="1" customFormat="1" ht="35" customHeight="1" spans="1:9">
      <c r="A5705" s="9">
        <v>5703</v>
      </c>
      <c r="B5705" s="10">
        <v>9787514193046</v>
      </c>
      <c r="C5705" s="11" t="s">
        <v>6330</v>
      </c>
      <c r="D5705" s="12" t="s">
        <v>16</v>
      </c>
      <c r="E5705" s="13">
        <v>43313</v>
      </c>
      <c r="F5705" s="14">
        <v>56</v>
      </c>
      <c r="G5705" s="15">
        <v>3</v>
      </c>
      <c r="H5705" s="16">
        <f t="shared" si="93"/>
        <v>168</v>
      </c>
      <c r="I5705" s="23"/>
    </row>
    <row r="5706" s="1" customFormat="1" ht="35" customHeight="1" spans="1:9">
      <c r="A5706" s="9">
        <v>5704</v>
      </c>
      <c r="B5706" s="10">
        <v>9787510853098</v>
      </c>
      <c r="C5706" s="11" t="s">
        <v>6331</v>
      </c>
      <c r="D5706" s="12" t="s">
        <v>106</v>
      </c>
      <c r="E5706" s="13">
        <v>44045</v>
      </c>
      <c r="F5706" s="14">
        <v>32</v>
      </c>
      <c r="G5706" s="15">
        <v>3</v>
      </c>
      <c r="H5706" s="16">
        <f t="shared" si="93"/>
        <v>96</v>
      </c>
      <c r="I5706" s="23"/>
    </row>
    <row r="5707" s="1" customFormat="1" ht="35" customHeight="1" spans="1:9">
      <c r="A5707" s="9">
        <v>5705</v>
      </c>
      <c r="B5707" s="10">
        <v>9787510853104</v>
      </c>
      <c r="C5707" s="11" t="s">
        <v>6332</v>
      </c>
      <c r="D5707" s="12" t="s">
        <v>106</v>
      </c>
      <c r="E5707" s="13">
        <v>44045</v>
      </c>
      <c r="F5707" s="14">
        <v>35</v>
      </c>
      <c r="G5707" s="15">
        <v>3</v>
      </c>
      <c r="H5707" s="16">
        <f t="shared" si="93"/>
        <v>105</v>
      </c>
      <c r="I5707" s="23"/>
    </row>
    <row r="5708" s="1" customFormat="1" ht="35" customHeight="1" spans="1:9">
      <c r="A5708" s="9">
        <v>5706</v>
      </c>
      <c r="B5708" s="10">
        <v>9787225057286</v>
      </c>
      <c r="C5708" s="11" t="s">
        <v>6333</v>
      </c>
      <c r="D5708" s="12" t="s">
        <v>485</v>
      </c>
      <c r="E5708" s="13">
        <v>43617</v>
      </c>
      <c r="F5708" s="14">
        <v>29</v>
      </c>
      <c r="G5708" s="15">
        <v>3</v>
      </c>
      <c r="H5708" s="16">
        <f t="shared" ref="H5708:H5771" si="94">F5708*G5708</f>
        <v>87</v>
      </c>
      <c r="I5708" s="23"/>
    </row>
    <row r="5709" s="1" customFormat="1" ht="35" customHeight="1" spans="1:9">
      <c r="A5709" s="9">
        <v>5707</v>
      </c>
      <c r="B5709" s="17">
        <v>9787533341435</v>
      </c>
      <c r="C5709" s="18" t="s">
        <v>6334</v>
      </c>
      <c r="D5709" s="19" t="s">
        <v>6206</v>
      </c>
      <c r="E5709" s="9" t="s">
        <v>176</v>
      </c>
      <c r="F5709" s="16">
        <v>35</v>
      </c>
      <c r="G5709" s="15">
        <v>3</v>
      </c>
      <c r="H5709" s="16">
        <f t="shared" si="94"/>
        <v>105</v>
      </c>
      <c r="I5709" s="9"/>
    </row>
    <row r="5710" s="1" customFormat="1" ht="35" customHeight="1" spans="1:9">
      <c r="A5710" s="9">
        <v>5708</v>
      </c>
      <c r="B5710" s="10">
        <v>9787519446956</v>
      </c>
      <c r="C5710" s="11" t="s">
        <v>6335</v>
      </c>
      <c r="D5710" s="12" t="s">
        <v>230</v>
      </c>
      <c r="E5710" s="13">
        <v>43466</v>
      </c>
      <c r="F5710" s="14">
        <v>58</v>
      </c>
      <c r="G5710" s="15">
        <v>3</v>
      </c>
      <c r="H5710" s="16">
        <f t="shared" si="94"/>
        <v>174</v>
      </c>
      <c r="I5710" s="23"/>
    </row>
    <row r="5711" s="1" customFormat="1" ht="35" customHeight="1" spans="1:9">
      <c r="A5711" s="9">
        <v>5709</v>
      </c>
      <c r="B5711" s="17">
        <v>9787569256031</v>
      </c>
      <c r="C5711" s="18" t="s">
        <v>6336</v>
      </c>
      <c r="D5711" s="19" t="s">
        <v>6337</v>
      </c>
      <c r="E5711" s="20">
        <v>43831</v>
      </c>
      <c r="F5711" s="16">
        <v>58</v>
      </c>
      <c r="G5711" s="15">
        <v>3</v>
      </c>
      <c r="H5711" s="16">
        <f t="shared" si="94"/>
        <v>174</v>
      </c>
      <c r="I5711" s="9"/>
    </row>
    <row r="5712" s="1" customFormat="1" ht="35" customHeight="1" spans="1:9">
      <c r="A5712" s="9">
        <v>5710</v>
      </c>
      <c r="B5712" s="17">
        <v>9787511554475</v>
      </c>
      <c r="C5712" s="18" t="s">
        <v>6338</v>
      </c>
      <c r="D5712" s="19" t="s">
        <v>87</v>
      </c>
      <c r="E5712" s="9" t="s">
        <v>173</v>
      </c>
      <c r="F5712" s="16">
        <v>49</v>
      </c>
      <c r="G5712" s="15">
        <v>3</v>
      </c>
      <c r="H5712" s="16">
        <f t="shared" si="94"/>
        <v>147</v>
      </c>
      <c r="I5712" s="9"/>
    </row>
    <row r="5713" s="1" customFormat="1" ht="35" customHeight="1" spans="1:9">
      <c r="A5713" s="9">
        <v>5711</v>
      </c>
      <c r="B5713" s="17">
        <v>9787557412258</v>
      </c>
      <c r="C5713" s="18" t="s">
        <v>6339</v>
      </c>
      <c r="D5713" s="19" t="s">
        <v>3924</v>
      </c>
      <c r="E5713" s="9" t="s">
        <v>909</v>
      </c>
      <c r="F5713" s="16">
        <v>68</v>
      </c>
      <c r="G5713" s="15">
        <v>3</v>
      </c>
      <c r="H5713" s="16">
        <f t="shared" si="94"/>
        <v>204</v>
      </c>
      <c r="I5713" s="9"/>
    </row>
    <row r="5714" s="1" customFormat="1" ht="35" customHeight="1" spans="1:9">
      <c r="A5714" s="9">
        <v>5712</v>
      </c>
      <c r="B5714" s="17">
        <v>9787539297002</v>
      </c>
      <c r="C5714" s="18" t="s">
        <v>6340</v>
      </c>
      <c r="D5714" s="19" t="s">
        <v>601</v>
      </c>
      <c r="E5714" s="9" t="s">
        <v>378</v>
      </c>
      <c r="F5714" s="16">
        <v>30</v>
      </c>
      <c r="G5714" s="15">
        <v>3</v>
      </c>
      <c r="H5714" s="16">
        <f t="shared" si="94"/>
        <v>90</v>
      </c>
      <c r="I5714" s="9"/>
    </row>
    <row r="5715" s="1" customFormat="1" ht="35" customHeight="1" spans="1:9">
      <c r="A5715" s="9">
        <v>5713</v>
      </c>
      <c r="B5715" s="10">
        <v>9787506099059</v>
      </c>
      <c r="C5715" s="11" t="s">
        <v>6341</v>
      </c>
      <c r="D5715" s="12" t="s">
        <v>557</v>
      </c>
      <c r="E5715" s="13">
        <v>43132</v>
      </c>
      <c r="F5715" s="14">
        <v>32</v>
      </c>
      <c r="G5715" s="15">
        <v>3</v>
      </c>
      <c r="H5715" s="16">
        <f t="shared" si="94"/>
        <v>96</v>
      </c>
      <c r="I5715" s="23"/>
    </row>
    <row r="5716" s="1" customFormat="1" ht="35" customHeight="1" spans="1:9">
      <c r="A5716" s="9">
        <v>5714</v>
      </c>
      <c r="B5716" s="17">
        <v>9787802327252</v>
      </c>
      <c r="C5716" s="18" t="s">
        <v>6342</v>
      </c>
      <c r="D5716" s="19" t="s">
        <v>1828</v>
      </c>
      <c r="E5716" s="20">
        <v>43770</v>
      </c>
      <c r="F5716" s="16">
        <v>32</v>
      </c>
      <c r="G5716" s="15">
        <v>3</v>
      </c>
      <c r="H5716" s="16">
        <f t="shared" si="94"/>
        <v>96</v>
      </c>
      <c r="I5716" s="9"/>
    </row>
    <row r="5717" s="1" customFormat="1" ht="35" customHeight="1" spans="1:9">
      <c r="A5717" s="9">
        <v>5715</v>
      </c>
      <c r="B5717" s="17">
        <v>9787519502096</v>
      </c>
      <c r="C5717" s="18" t="s">
        <v>6343</v>
      </c>
      <c r="D5717" s="19" t="s">
        <v>1828</v>
      </c>
      <c r="E5717" s="20">
        <v>43770</v>
      </c>
      <c r="F5717" s="16">
        <v>48</v>
      </c>
      <c r="G5717" s="15">
        <v>3</v>
      </c>
      <c r="H5717" s="16">
        <f t="shared" si="94"/>
        <v>144</v>
      </c>
      <c r="I5717" s="9"/>
    </row>
    <row r="5718" s="1" customFormat="1" ht="35" customHeight="1" spans="1:9">
      <c r="A5718" s="9">
        <v>5716</v>
      </c>
      <c r="B5718" s="17">
        <v>9787519501754</v>
      </c>
      <c r="C5718" s="18" t="s">
        <v>6344</v>
      </c>
      <c r="D5718" s="19" t="s">
        <v>1828</v>
      </c>
      <c r="E5718" s="20">
        <v>43586</v>
      </c>
      <c r="F5718" s="16">
        <v>48</v>
      </c>
      <c r="G5718" s="15">
        <v>3</v>
      </c>
      <c r="H5718" s="16">
        <f t="shared" si="94"/>
        <v>144</v>
      </c>
      <c r="I5718" s="9"/>
    </row>
    <row r="5719" s="1" customFormat="1" ht="35" customHeight="1" spans="1:9">
      <c r="A5719" s="9">
        <v>5717</v>
      </c>
      <c r="B5719" s="24">
        <v>9787540961756</v>
      </c>
      <c r="C5719" s="25" t="s">
        <v>6345</v>
      </c>
      <c r="D5719" s="26" t="s">
        <v>6346</v>
      </c>
      <c r="E5719" s="27">
        <v>43618</v>
      </c>
      <c r="F5719" s="21">
        <v>36.5</v>
      </c>
      <c r="G5719" s="15">
        <v>3</v>
      </c>
      <c r="H5719" s="16">
        <f t="shared" si="94"/>
        <v>109.5</v>
      </c>
      <c r="I5719" s="28"/>
    </row>
    <row r="5720" s="1" customFormat="1" ht="35" customHeight="1" spans="1:9">
      <c r="A5720" s="9">
        <v>5718</v>
      </c>
      <c r="B5720" s="17">
        <v>9787512644946</v>
      </c>
      <c r="C5720" s="18" t="s">
        <v>6347</v>
      </c>
      <c r="D5720" s="19" t="s">
        <v>72</v>
      </c>
      <c r="E5720" s="9" t="s">
        <v>2007</v>
      </c>
      <c r="F5720" s="16">
        <v>39.8</v>
      </c>
      <c r="G5720" s="15">
        <v>3</v>
      </c>
      <c r="H5720" s="16">
        <f t="shared" si="94"/>
        <v>119.4</v>
      </c>
      <c r="I5720" s="9"/>
    </row>
    <row r="5721" s="1" customFormat="1" ht="35" customHeight="1" spans="1:9">
      <c r="A5721" s="9">
        <v>5719</v>
      </c>
      <c r="B5721" s="24">
        <v>9787511730541</v>
      </c>
      <c r="C5721" s="25" t="s">
        <v>6348</v>
      </c>
      <c r="D5721" s="26" t="s">
        <v>367</v>
      </c>
      <c r="E5721" s="27">
        <v>43102</v>
      </c>
      <c r="F5721" s="21">
        <v>68</v>
      </c>
      <c r="G5721" s="15">
        <v>3</v>
      </c>
      <c r="H5721" s="16">
        <f t="shared" si="94"/>
        <v>204</v>
      </c>
      <c r="I5721" s="28"/>
    </row>
    <row r="5722" s="1" customFormat="1" ht="35" customHeight="1" spans="1:9">
      <c r="A5722" s="9">
        <v>5720</v>
      </c>
      <c r="B5722" s="24">
        <v>9787510845505</v>
      </c>
      <c r="C5722" s="25" t="s">
        <v>6349</v>
      </c>
      <c r="D5722" s="26" t="s">
        <v>106</v>
      </c>
      <c r="E5722" s="27">
        <v>43102</v>
      </c>
      <c r="F5722" s="21">
        <v>68</v>
      </c>
      <c r="G5722" s="15">
        <v>3</v>
      </c>
      <c r="H5722" s="16">
        <f t="shared" si="94"/>
        <v>204</v>
      </c>
      <c r="I5722" s="28"/>
    </row>
    <row r="5723" s="1" customFormat="1" ht="35" customHeight="1" spans="1:9">
      <c r="A5723" s="9">
        <v>5721</v>
      </c>
      <c r="B5723" s="24">
        <v>9787519414429</v>
      </c>
      <c r="C5723" s="25" t="s">
        <v>6350</v>
      </c>
      <c r="D5723" s="26" t="s">
        <v>230</v>
      </c>
      <c r="E5723" s="27">
        <v>43102</v>
      </c>
      <c r="F5723" s="21">
        <v>68</v>
      </c>
      <c r="G5723" s="15">
        <v>3</v>
      </c>
      <c r="H5723" s="16">
        <f t="shared" si="94"/>
        <v>204</v>
      </c>
      <c r="I5723" s="28"/>
    </row>
    <row r="5724" s="1" customFormat="1" ht="35" customHeight="1" spans="1:9">
      <c r="A5724" s="9">
        <v>5722</v>
      </c>
      <c r="B5724" s="10">
        <v>9787511372956</v>
      </c>
      <c r="C5724" s="11" t="s">
        <v>6351</v>
      </c>
      <c r="D5724" s="12" t="s">
        <v>102</v>
      </c>
      <c r="E5724" s="13">
        <v>43709</v>
      </c>
      <c r="F5724" s="14">
        <v>48</v>
      </c>
      <c r="G5724" s="15">
        <v>3</v>
      </c>
      <c r="H5724" s="16">
        <f t="shared" si="94"/>
        <v>144</v>
      </c>
      <c r="I5724" s="23"/>
    </row>
    <row r="5725" s="1" customFormat="1" ht="35" customHeight="1" spans="1:9">
      <c r="A5725" s="9">
        <v>5723</v>
      </c>
      <c r="B5725" s="10">
        <v>9787506845465</v>
      </c>
      <c r="C5725" s="11" t="s">
        <v>6352</v>
      </c>
      <c r="D5725" s="12" t="s">
        <v>65</v>
      </c>
      <c r="E5725" s="13">
        <v>43587</v>
      </c>
      <c r="F5725" s="14">
        <v>48</v>
      </c>
      <c r="G5725" s="15">
        <v>3</v>
      </c>
      <c r="H5725" s="16">
        <f t="shared" si="94"/>
        <v>144</v>
      </c>
      <c r="I5725" s="23"/>
    </row>
    <row r="5726" s="1" customFormat="1" ht="35" customHeight="1" spans="1:9">
      <c r="A5726" s="9">
        <v>5724</v>
      </c>
      <c r="B5726" s="17">
        <v>9787550026049</v>
      </c>
      <c r="C5726" s="18" t="s">
        <v>6353</v>
      </c>
      <c r="D5726" s="19" t="s">
        <v>299</v>
      </c>
      <c r="E5726" s="9" t="s">
        <v>713</v>
      </c>
      <c r="F5726" s="16">
        <v>42</v>
      </c>
      <c r="G5726" s="15">
        <v>3</v>
      </c>
      <c r="H5726" s="16">
        <f t="shared" si="94"/>
        <v>126</v>
      </c>
      <c r="I5726" s="9"/>
    </row>
    <row r="5727" s="1" customFormat="1" ht="35" customHeight="1" spans="1:9">
      <c r="A5727" s="9">
        <v>5725</v>
      </c>
      <c r="B5727" s="10">
        <v>9787220111075</v>
      </c>
      <c r="C5727" s="11" t="s">
        <v>6354</v>
      </c>
      <c r="D5727" s="12" t="s">
        <v>932</v>
      </c>
      <c r="E5727" s="13">
        <v>43497</v>
      </c>
      <c r="F5727" s="14">
        <v>68</v>
      </c>
      <c r="G5727" s="15">
        <v>3</v>
      </c>
      <c r="H5727" s="16">
        <f t="shared" si="94"/>
        <v>204</v>
      </c>
      <c r="I5727" s="23"/>
    </row>
    <row r="5728" s="1" customFormat="1" ht="35" customHeight="1" spans="1:9">
      <c r="A5728" s="9">
        <v>5726</v>
      </c>
      <c r="B5728" s="17">
        <v>9787569229035</v>
      </c>
      <c r="C5728" s="18" t="s">
        <v>6355</v>
      </c>
      <c r="D5728" s="19" t="s">
        <v>172</v>
      </c>
      <c r="E5728" s="9" t="s">
        <v>160</v>
      </c>
      <c r="F5728" s="16">
        <v>39</v>
      </c>
      <c r="G5728" s="15">
        <v>3</v>
      </c>
      <c r="H5728" s="16">
        <f t="shared" si="94"/>
        <v>117</v>
      </c>
      <c r="I5728" s="9"/>
    </row>
    <row r="5729" s="1" customFormat="1" ht="35" customHeight="1" spans="1:9">
      <c r="A5729" s="9">
        <v>5727</v>
      </c>
      <c r="B5729" s="17">
        <v>9787501456475</v>
      </c>
      <c r="C5729" s="18" t="s">
        <v>6356</v>
      </c>
      <c r="D5729" s="19" t="s">
        <v>6357</v>
      </c>
      <c r="E5729" s="9" t="s">
        <v>353</v>
      </c>
      <c r="F5729" s="16">
        <v>45</v>
      </c>
      <c r="G5729" s="15">
        <v>3</v>
      </c>
      <c r="H5729" s="16">
        <f t="shared" si="94"/>
        <v>135</v>
      </c>
      <c r="I5729" s="9"/>
    </row>
    <row r="5730" s="1" customFormat="1" ht="35" customHeight="1" spans="1:9">
      <c r="A5730" s="9">
        <v>5728</v>
      </c>
      <c r="B5730" s="17">
        <v>9787534834301</v>
      </c>
      <c r="C5730" s="18" t="s">
        <v>6358</v>
      </c>
      <c r="D5730" s="19" t="s">
        <v>2966</v>
      </c>
      <c r="E5730" s="20">
        <v>43282</v>
      </c>
      <c r="F5730" s="16">
        <v>45</v>
      </c>
      <c r="G5730" s="15">
        <v>3</v>
      </c>
      <c r="H5730" s="16">
        <f t="shared" si="94"/>
        <v>135</v>
      </c>
      <c r="I5730" s="9"/>
    </row>
    <row r="5731" s="1" customFormat="1" ht="35" customHeight="1" spans="1:9">
      <c r="A5731" s="9">
        <v>5729</v>
      </c>
      <c r="B5731" s="10">
        <v>9787546817705</v>
      </c>
      <c r="C5731" s="11" t="s">
        <v>6359</v>
      </c>
      <c r="D5731" s="12" t="s">
        <v>746</v>
      </c>
      <c r="E5731" s="13">
        <v>43831</v>
      </c>
      <c r="F5731" s="14">
        <v>68</v>
      </c>
      <c r="G5731" s="15">
        <v>3</v>
      </c>
      <c r="H5731" s="21">
        <f t="shared" si="94"/>
        <v>204</v>
      </c>
      <c r="I5731" s="23"/>
    </row>
    <row r="5732" s="1" customFormat="1" ht="35" customHeight="1" spans="1:9">
      <c r="A5732" s="9">
        <v>5730</v>
      </c>
      <c r="B5732" s="10">
        <v>9787521902433</v>
      </c>
      <c r="C5732" s="11" t="s">
        <v>6360</v>
      </c>
      <c r="D5732" s="12" t="s">
        <v>1419</v>
      </c>
      <c r="E5732" s="13">
        <v>43709</v>
      </c>
      <c r="F5732" s="14">
        <v>68</v>
      </c>
      <c r="G5732" s="15">
        <v>3</v>
      </c>
      <c r="H5732" s="16">
        <f t="shared" si="94"/>
        <v>204</v>
      </c>
      <c r="I5732" s="23"/>
    </row>
    <row r="5733" s="1" customFormat="1" ht="35" customHeight="1" spans="1:9">
      <c r="A5733" s="9">
        <v>5731</v>
      </c>
      <c r="B5733" s="10">
        <v>9787561474464</v>
      </c>
      <c r="C5733" s="11" t="s">
        <v>6361</v>
      </c>
      <c r="D5733" s="12" t="s">
        <v>28</v>
      </c>
      <c r="E5733" s="13">
        <v>43709</v>
      </c>
      <c r="F5733" s="14">
        <v>56</v>
      </c>
      <c r="G5733" s="15">
        <v>3</v>
      </c>
      <c r="H5733" s="16">
        <f t="shared" si="94"/>
        <v>168</v>
      </c>
      <c r="I5733" s="23"/>
    </row>
    <row r="5734" s="1" customFormat="1" ht="35" customHeight="1" spans="1:9">
      <c r="A5734" s="9">
        <v>5732</v>
      </c>
      <c r="B5734" s="17">
        <v>9787511364319</v>
      </c>
      <c r="C5734" s="18" t="s">
        <v>6362</v>
      </c>
      <c r="D5734" s="19" t="s">
        <v>102</v>
      </c>
      <c r="E5734" s="9" t="s">
        <v>385</v>
      </c>
      <c r="F5734" s="16">
        <v>59</v>
      </c>
      <c r="G5734" s="15">
        <v>3</v>
      </c>
      <c r="H5734" s="16">
        <f t="shared" si="94"/>
        <v>177</v>
      </c>
      <c r="I5734" s="9"/>
    </row>
    <row r="5735" s="1" customFormat="1" ht="35" customHeight="1" spans="1:9">
      <c r="A5735" s="9">
        <v>5733</v>
      </c>
      <c r="B5735" s="17">
        <v>9787802567375</v>
      </c>
      <c r="C5735" s="18" t="s">
        <v>6363</v>
      </c>
      <c r="D5735" s="19" t="s">
        <v>443</v>
      </c>
      <c r="E5735" s="9" t="s">
        <v>1953</v>
      </c>
      <c r="F5735" s="16">
        <v>45</v>
      </c>
      <c r="G5735" s="15">
        <v>3</v>
      </c>
      <c r="H5735" s="16">
        <f t="shared" si="94"/>
        <v>135</v>
      </c>
      <c r="I5735" s="9"/>
    </row>
    <row r="5736" s="1" customFormat="1" ht="35" customHeight="1" spans="1:9">
      <c r="A5736" s="9">
        <v>5734</v>
      </c>
      <c r="B5736" s="17">
        <v>9787506876339</v>
      </c>
      <c r="C5736" s="18" t="s">
        <v>6364</v>
      </c>
      <c r="D5736" s="19" t="s">
        <v>1550</v>
      </c>
      <c r="E5736" s="20">
        <v>43922</v>
      </c>
      <c r="F5736" s="16">
        <v>46</v>
      </c>
      <c r="G5736" s="15">
        <v>3</v>
      </c>
      <c r="H5736" s="16">
        <f t="shared" si="94"/>
        <v>138</v>
      </c>
      <c r="I5736" s="9"/>
    </row>
    <row r="5737" s="1" customFormat="1" ht="35" customHeight="1" spans="1:9">
      <c r="A5737" s="9">
        <v>5735</v>
      </c>
      <c r="B5737" s="17">
        <v>9787506876346</v>
      </c>
      <c r="C5737" s="18" t="s">
        <v>6365</v>
      </c>
      <c r="D5737" s="19" t="s">
        <v>1550</v>
      </c>
      <c r="E5737" s="20">
        <v>43922</v>
      </c>
      <c r="F5737" s="16">
        <v>48</v>
      </c>
      <c r="G5737" s="15">
        <v>3</v>
      </c>
      <c r="H5737" s="16">
        <f t="shared" si="94"/>
        <v>144</v>
      </c>
      <c r="I5737" s="9"/>
    </row>
    <row r="5738" s="1" customFormat="1" ht="35" customHeight="1" spans="1:9">
      <c r="A5738" s="9">
        <v>5736</v>
      </c>
      <c r="B5738" s="10">
        <v>9787506876315</v>
      </c>
      <c r="C5738" s="11" t="s">
        <v>6366</v>
      </c>
      <c r="D5738" s="12" t="s">
        <v>65</v>
      </c>
      <c r="E5738" s="13">
        <v>43922</v>
      </c>
      <c r="F5738" s="14">
        <v>45</v>
      </c>
      <c r="G5738" s="15">
        <v>3</v>
      </c>
      <c r="H5738" s="16">
        <f t="shared" si="94"/>
        <v>135</v>
      </c>
      <c r="I5738" s="23"/>
    </row>
    <row r="5739" s="1" customFormat="1" ht="35" customHeight="1" spans="1:9">
      <c r="A5739" s="9">
        <v>5737</v>
      </c>
      <c r="B5739" s="10">
        <v>9787506876186</v>
      </c>
      <c r="C5739" s="11" t="s">
        <v>6367</v>
      </c>
      <c r="D5739" s="12" t="s">
        <v>65</v>
      </c>
      <c r="E5739" s="13">
        <v>43922</v>
      </c>
      <c r="F5739" s="14">
        <v>59</v>
      </c>
      <c r="G5739" s="15">
        <v>3</v>
      </c>
      <c r="H5739" s="16">
        <f t="shared" si="94"/>
        <v>177</v>
      </c>
      <c r="I5739" s="23"/>
    </row>
    <row r="5740" s="1" customFormat="1" ht="35" customHeight="1" spans="1:9">
      <c r="A5740" s="9">
        <v>5738</v>
      </c>
      <c r="B5740" s="17">
        <v>9787506873482</v>
      </c>
      <c r="C5740" s="18" t="s">
        <v>6368</v>
      </c>
      <c r="D5740" s="19" t="s">
        <v>1550</v>
      </c>
      <c r="E5740" s="20">
        <v>43678</v>
      </c>
      <c r="F5740" s="16">
        <v>56</v>
      </c>
      <c r="G5740" s="15">
        <v>3</v>
      </c>
      <c r="H5740" s="16">
        <f t="shared" si="94"/>
        <v>168</v>
      </c>
      <c r="I5740" s="9"/>
    </row>
    <row r="5741" s="1" customFormat="1" ht="35" customHeight="1" spans="1:9">
      <c r="A5741" s="9">
        <v>5739</v>
      </c>
      <c r="B5741" s="10">
        <v>9787506876162</v>
      </c>
      <c r="C5741" s="11" t="s">
        <v>6369</v>
      </c>
      <c r="D5741" s="12" t="s">
        <v>65</v>
      </c>
      <c r="E5741" s="13">
        <v>43922</v>
      </c>
      <c r="F5741" s="14">
        <v>67</v>
      </c>
      <c r="G5741" s="15">
        <v>3</v>
      </c>
      <c r="H5741" s="16">
        <f t="shared" si="94"/>
        <v>201</v>
      </c>
      <c r="I5741" s="23"/>
    </row>
    <row r="5742" s="1" customFormat="1" ht="35" customHeight="1" spans="1:9">
      <c r="A5742" s="9">
        <v>5740</v>
      </c>
      <c r="B5742" s="10">
        <v>9787506876179</v>
      </c>
      <c r="C5742" s="11" t="s">
        <v>6370</v>
      </c>
      <c r="D5742" s="12" t="s">
        <v>65</v>
      </c>
      <c r="E5742" s="13">
        <v>43922</v>
      </c>
      <c r="F5742" s="14">
        <v>62</v>
      </c>
      <c r="G5742" s="15">
        <v>3</v>
      </c>
      <c r="H5742" s="16">
        <f t="shared" si="94"/>
        <v>186</v>
      </c>
      <c r="I5742" s="23"/>
    </row>
    <row r="5743" s="1" customFormat="1" ht="35" customHeight="1" spans="1:9">
      <c r="A5743" s="9">
        <v>5741</v>
      </c>
      <c r="B5743" s="17">
        <v>9787547427088</v>
      </c>
      <c r="C5743" s="18" t="s">
        <v>6371</v>
      </c>
      <c r="D5743" s="19" t="s">
        <v>6372</v>
      </c>
      <c r="E5743" s="9" t="s">
        <v>716</v>
      </c>
      <c r="F5743" s="16">
        <v>58.8</v>
      </c>
      <c r="G5743" s="15">
        <v>3</v>
      </c>
      <c r="H5743" s="16">
        <f t="shared" si="94"/>
        <v>176.4</v>
      </c>
      <c r="I5743" s="9"/>
    </row>
    <row r="5744" s="1" customFormat="1" ht="35" customHeight="1" spans="1:9">
      <c r="A5744" s="9">
        <v>5742</v>
      </c>
      <c r="B5744" s="17">
        <v>9787570500178</v>
      </c>
      <c r="C5744" s="18" t="s">
        <v>6373</v>
      </c>
      <c r="D5744" s="19" t="s">
        <v>601</v>
      </c>
      <c r="E5744" s="9" t="s">
        <v>392</v>
      </c>
      <c r="F5744" s="16">
        <v>64</v>
      </c>
      <c r="G5744" s="15">
        <v>3</v>
      </c>
      <c r="H5744" s="16">
        <f t="shared" si="94"/>
        <v>192</v>
      </c>
      <c r="I5744" s="9"/>
    </row>
    <row r="5745" s="1" customFormat="1" ht="35" customHeight="1" spans="1:9">
      <c r="A5745" s="9">
        <v>5743</v>
      </c>
      <c r="B5745" s="10">
        <v>9787506839068</v>
      </c>
      <c r="C5745" s="11" t="s">
        <v>6374</v>
      </c>
      <c r="D5745" s="12" t="s">
        <v>65</v>
      </c>
      <c r="E5745" s="13">
        <v>43618</v>
      </c>
      <c r="F5745" s="14">
        <v>39.8</v>
      </c>
      <c r="G5745" s="15">
        <v>3</v>
      </c>
      <c r="H5745" s="16">
        <f t="shared" si="94"/>
        <v>119.4</v>
      </c>
      <c r="I5745" s="23"/>
    </row>
    <row r="5746" s="1" customFormat="1" ht="35" customHeight="1" spans="1:9">
      <c r="A5746" s="9">
        <v>5744</v>
      </c>
      <c r="B5746" s="10">
        <v>9787508651569</v>
      </c>
      <c r="C5746" s="11" t="s">
        <v>6375</v>
      </c>
      <c r="D5746" s="12" t="s">
        <v>244</v>
      </c>
      <c r="E5746" s="13">
        <v>43405</v>
      </c>
      <c r="F5746" s="14">
        <v>48</v>
      </c>
      <c r="G5746" s="15">
        <v>3</v>
      </c>
      <c r="H5746" s="16">
        <f t="shared" si="94"/>
        <v>144</v>
      </c>
      <c r="I5746" s="23"/>
    </row>
    <row r="5747" s="1" customFormat="1" ht="35" customHeight="1" spans="1:9">
      <c r="A5747" s="9">
        <v>5745</v>
      </c>
      <c r="B5747" s="10">
        <v>9787513925860</v>
      </c>
      <c r="C5747" s="11" t="s">
        <v>6376</v>
      </c>
      <c r="D5747" s="12" t="s">
        <v>175</v>
      </c>
      <c r="E5747" s="13">
        <v>43739</v>
      </c>
      <c r="F5747" s="14">
        <v>48</v>
      </c>
      <c r="G5747" s="15">
        <v>3</v>
      </c>
      <c r="H5747" s="16">
        <f t="shared" si="94"/>
        <v>144</v>
      </c>
      <c r="I5747" s="23"/>
    </row>
    <row r="5748" s="1" customFormat="1" ht="35" customHeight="1" spans="1:9">
      <c r="A5748" s="9">
        <v>5746</v>
      </c>
      <c r="B5748" s="10">
        <v>9787300223513</v>
      </c>
      <c r="C5748" s="11" t="s">
        <v>6377</v>
      </c>
      <c r="D5748" s="12" t="s">
        <v>30</v>
      </c>
      <c r="E5748" s="13">
        <v>43805</v>
      </c>
      <c r="F5748" s="14">
        <v>49</v>
      </c>
      <c r="G5748" s="15">
        <v>3</v>
      </c>
      <c r="H5748" s="16">
        <f t="shared" si="94"/>
        <v>147</v>
      </c>
      <c r="I5748" s="23"/>
    </row>
    <row r="5749" s="1" customFormat="1" ht="35" customHeight="1" spans="1:9">
      <c r="A5749" s="9">
        <v>5747</v>
      </c>
      <c r="B5749" s="17">
        <v>9787547424599</v>
      </c>
      <c r="C5749" s="18" t="s">
        <v>6378</v>
      </c>
      <c r="D5749" s="19" t="s">
        <v>6372</v>
      </c>
      <c r="E5749" s="9" t="s">
        <v>238</v>
      </c>
      <c r="F5749" s="16">
        <v>20</v>
      </c>
      <c r="G5749" s="15">
        <v>3</v>
      </c>
      <c r="H5749" s="16">
        <f t="shared" si="94"/>
        <v>60</v>
      </c>
      <c r="I5749" s="9"/>
    </row>
    <row r="5750" s="1" customFormat="1" ht="35" customHeight="1" spans="1:9">
      <c r="A5750" s="9">
        <v>5748</v>
      </c>
      <c r="B5750" s="17">
        <v>9787547424698</v>
      </c>
      <c r="C5750" s="18" t="s">
        <v>6379</v>
      </c>
      <c r="D5750" s="19" t="s">
        <v>6372</v>
      </c>
      <c r="E5750" s="9" t="s">
        <v>238</v>
      </c>
      <c r="F5750" s="16">
        <v>17</v>
      </c>
      <c r="G5750" s="15">
        <v>3</v>
      </c>
      <c r="H5750" s="16">
        <f t="shared" si="94"/>
        <v>51</v>
      </c>
      <c r="I5750" s="9"/>
    </row>
    <row r="5751" s="1" customFormat="1" ht="35" customHeight="1" spans="1:9">
      <c r="A5751" s="9">
        <v>5749</v>
      </c>
      <c r="B5751" s="17">
        <v>9787547424643</v>
      </c>
      <c r="C5751" s="18" t="s">
        <v>6380</v>
      </c>
      <c r="D5751" s="19" t="s">
        <v>6372</v>
      </c>
      <c r="E5751" s="9" t="s">
        <v>238</v>
      </c>
      <c r="F5751" s="16">
        <v>32</v>
      </c>
      <c r="G5751" s="15">
        <v>3</v>
      </c>
      <c r="H5751" s="16">
        <f t="shared" si="94"/>
        <v>96</v>
      </c>
      <c r="I5751" s="9"/>
    </row>
    <row r="5752" s="1" customFormat="1" ht="35" customHeight="1" spans="1:9">
      <c r="A5752" s="9">
        <v>5750</v>
      </c>
      <c r="B5752" s="17">
        <v>9787547424612</v>
      </c>
      <c r="C5752" s="18" t="s">
        <v>6381</v>
      </c>
      <c r="D5752" s="19" t="s">
        <v>6372</v>
      </c>
      <c r="E5752" s="9" t="s">
        <v>238</v>
      </c>
      <c r="F5752" s="16">
        <v>29</v>
      </c>
      <c r="G5752" s="15">
        <v>3</v>
      </c>
      <c r="H5752" s="16">
        <f t="shared" si="94"/>
        <v>87</v>
      </c>
      <c r="I5752" s="9"/>
    </row>
    <row r="5753" s="1" customFormat="1" ht="35" customHeight="1" spans="1:9">
      <c r="A5753" s="9">
        <v>5751</v>
      </c>
      <c r="B5753" s="17">
        <v>9787547424650</v>
      </c>
      <c r="C5753" s="18" t="s">
        <v>6382</v>
      </c>
      <c r="D5753" s="19" t="s">
        <v>6372</v>
      </c>
      <c r="E5753" s="9" t="s">
        <v>238</v>
      </c>
      <c r="F5753" s="16">
        <v>18</v>
      </c>
      <c r="G5753" s="15">
        <v>3</v>
      </c>
      <c r="H5753" s="16">
        <f t="shared" si="94"/>
        <v>54</v>
      </c>
      <c r="I5753" s="9"/>
    </row>
    <row r="5754" s="1" customFormat="1" ht="35" customHeight="1" spans="1:9">
      <c r="A5754" s="9">
        <v>5752</v>
      </c>
      <c r="B5754" s="17">
        <v>9787547424636</v>
      </c>
      <c r="C5754" s="18" t="s">
        <v>6383</v>
      </c>
      <c r="D5754" s="19" t="s">
        <v>6372</v>
      </c>
      <c r="E5754" s="9" t="s">
        <v>238</v>
      </c>
      <c r="F5754" s="16">
        <v>38</v>
      </c>
      <c r="G5754" s="15">
        <v>3</v>
      </c>
      <c r="H5754" s="16">
        <f t="shared" si="94"/>
        <v>114</v>
      </c>
      <c r="I5754" s="9"/>
    </row>
    <row r="5755" s="1" customFormat="1" ht="35" customHeight="1" spans="1:9">
      <c r="A5755" s="9">
        <v>5753</v>
      </c>
      <c r="B5755" s="17">
        <v>9787512033160</v>
      </c>
      <c r="C5755" s="18" t="s">
        <v>6384</v>
      </c>
      <c r="D5755" s="19" t="s">
        <v>204</v>
      </c>
      <c r="E5755" s="9" t="s">
        <v>160</v>
      </c>
      <c r="F5755" s="16">
        <v>49</v>
      </c>
      <c r="G5755" s="15">
        <v>3</v>
      </c>
      <c r="H5755" s="16">
        <f t="shared" si="94"/>
        <v>147</v>
      </c>
      <c r="I5755" s="9"/>
    </row>
    <row r="5756" s="1" customFormat="1" ht="35" customHeight="1" spans="1:9">
      <c r="A5756" s="9">
        <v>5754</v>
      </c>
      <c r="B5756" s="10">
        <v>9787214234261</v>
      </c>
      <c r="C5756" s="11" t="s">
        <v>6385</v>
      </c>
      <c r="D5756" s="12" t="s">
        <v>311</v>
      </c>
      <c r="E5756" s="13">
        <v>43647</v>
      </c>
      <c r="F5756" s="14">
        <v>29.8</v>
      </c>
      <c r="G5756" s="15">
        <v>3</v>
      </c>
      <c r="H5756" s="16">
        <f t="shared" si="94"/>
        <v>89.4</v>
      </c>
      <c r="I5756" s="23"/>
    </row>
    <row r="5757" s="1" customFormat="1" ht="35" customHeight="1" spans="1:9">
      <c r="A5757" s="9">
        <v>5755</v>
      </c>
      <c r="B5757" s="24">
        <v>9787506860536</v>
      </c>
      <c r="C5757" s="25" t="s">
        <v>6386</v>
      </c>
      <c r="D5757" s="26" t="s">
        <v>65</v>
      </c>
      <c r="E5757" s="27">
        <v>43467</v>
      </c>
      <c r="F5757" s="21">
        <v>68</v>
      </c>
      <c r="G5757" s="15">
        <v>3</v>
      </c>
      <c r="H5757" s="16">
        <f t="shared" si="94"/>
        <v>204</v>
      </c>
      <c r="I5757" s="28"/>
    </row>
    <row r="5758" s="1" customFormat="1" ht="35" customHeight="1" spans="1:9">
      <c r="A5758" s="9">
        <v>5756</v>
      </c>
      <c r="B5758" s="24">
        <v>9787506860512</v>
      </c>
      <c r="C5758" s="25" t="s">
        <v>6387</v>
      </c>
      <c r="D5758" s="26" t="s">
        <v>65</v>
      </c>
      <c r="E5758" s="27">
        <v>43467</v>
      </c>
      <c r="F5758" s="21">
        <v>68</v>
      </c>
      <c r="G5758" s="15">
        <v>3</v>
      </c>
      <c r="H5758" s="16">
        <f t="shared" si="94"/>
        <v>204</v>
      </c>
      <c r="I5758" s="28"/>
    </row>
    <row r="5759" s="1" customFormat="1" ht="35" customHeight="1" spans="1:9">
      <c r="A5759" s="9">
        <v>5757</v>
      </c>
      <c r="B5759" s="24">
        <v>9787506860475</v>
      </c>
      <c r="C5759" s="25" t="s">
        <v>6388</v>
      </c>
      <c r="D5759" s="26" t="s">
        <v>65</v>
      </c>
      <c r="E5759" s="27">
        <v>43253</v>
      </c>
      <c r="F5759" s="21">
        <v>68</v>
      </c>
      <c r="G5759" s="15">
        <v>3</v>
      </c>
      <c r="H5759" s="16">
        <f t="shared" si="94"/>
        <v>204</v>
      </c>
      <c r="I5759" s="28"/>
    </row>
    <row r="5760" s="1" customFormat="1" ht="35" customHeight="1" spans="1:9">
      <c r="A5760" s="9">
        <v>5758</v>
      </c>
      <c r="B5760" s="24">
        <v>9787506860499</v>
      </c>
      <c r="C5760" s="25" t="s">
        <v>6389</v>
      </c>
      <c r="D5760" s="26" t="s">
        <v>65</v>
      </c>
      <c r="E5760" s="27">
        <v>43467</v>
      </c>
      <c r="F5760" s="21">
        <v>68</v>
      </c>
      <c r="G5760" s="15">
        <v>3</v>
      </c>
      <c r="H5760" s="16">
        <f t="shared" si="94"/>
        <v>204</v>
      </c>
      <c r="I5760" s="28"/>
    </row>
    <row r="5761" s="1" customFormat="1" ht="35" customHeight="1" spans="1:9">
      <c r="A5761" s="9">
        <v>5759</v>
      </c>
      <c r="B5761" s="24">
        <v>9787506860505</v>
      </c>
      <c r="C5761" s="25" t="s">
        <v>6390</v>
      </c>
      <c r="D5761" s="26" t="s">
        <v>65</v>
      </c>
      <c r="E5761" s="27">
        <v>43467</v>
      </c>
      <c r="F5761" s="21">
        <v>68</v>
      </c>
      <c r="G5761" s="15">
        <v>3</v>
      </c>
      <c r="H5761" s="16">
        <f t="shared" si="94"/>
        <v>204</v>
      </c>
      <c r="I5761" s="28"/>
    </row>
    <row r="5762" s="1" customFormat="1" ht="35" customHeight="1" spans="1:9">
      <c r="A5762" s="9">
        <v>5760</v>
      </c>
      <c r="B5762" s="24">
        <v>9787506860550</v>
      </c>
      <c r="C5762" s="25" t="s">
        <v>6391</v>
      </c>
      <c r="D5762" s="26" t="s">
        <v>65</v>
      </c>
      <c r="E5762" s="27">
        <v>43467</v>
      </c>
      <c r="F5762" s="21">
        <v>68</v>
      </c>
      <c r="G5762" s="15">
        <v>3</v>
      </c>
      <c r="H5762" s="21">
        <f t="shared" si="94"/>
        <v>204</v>
      </c>
      <c r="I5762" s="28"/>
    </row>
    <row r="5763" s="1" customFormat="1" ht="35" customHeight="1" spans="1:9">
      <c r="A5763" s="9">
        <v>5761</v>
      </c>
      <c r="B5763" s="24">
        <v>9787506860611</v>
      </c>
      <c r="C5763" s="25" t="s">
        <v>6392</v>
      </c>
      <c r="D5763" s="26" t="s">
        <v>65</v>
      </c>
      <c r="E5763" s="27">
        <v>43467</v>
      </c>
      <c r="F5763" s="21">
        <v>68</v>
      </c>
      <c r="G5763" s="15">
        <v>3</v>
      </c>
      <c r="H5763" s="16">
        <f t="shared" si="94"/>
        <v>204</v>
      </c>
      <c r="I5763" s="28"/>
    </row>
    <row r="5764" s="1" customFormat="1" ht="35" customHeight="1" spans="1:9">
      <c r="A5764" s="9">
        <v>5762</v>
      </c>
      <c r="B5764" s="24">
        <v>9787506857482</v>
      </c>
      <c r="C5764" s="25" t="s">
        <v>6393</v>
      </c>
      <c r="D5764" s="26" t="s">
        <v>65</v>
      </c>
      <c r="E5764" s="27">
        <v>43467</v>
      </c>
      <c r="F5764" s="21">
        <v>68</v>
      </c>
      <c r="G5764" s="15">
        <v>3</v>
      </c>
      <c r="H5764" s="16">
        <f t="shared" si="94"/>
        <v>204</v>
      </c>
      <c r="I5764" s="28"/>
    </row>
    <row r="5765" s="1" customFormat="1" ht="35" customHeight="1" spans="1:9">
      <c r="A5765" s="9">
        <v>5763</v>
      </c>
      <c r="B5765" s="17">
        <v>9787506870863</v>
      </c>
      <c r="C5765" s="18" t="s">
        <v>6394</v>
      </c>
      <c r="D5765" s="19" t="s">
        <v>1550</v>
      </c>
      <c r="E5765" s="20">
        <v>43435</v>
      </c>
      <c r="F5765" s="16">
        <v>35</v>
      </c>
      <c r="G5765" s="15">
        <v>3</v>
      </c>
      <c r="H5765" s="16">
        <f t="shared" si="94"/>
        <v>105</v>
      </c>
      <c r="I5765" s="9"/>
    </row>
    <row r="5766" s="1" customFormat="1" ht="35" customHeight="1" spans="1:9">
      <c r="A5766" s="9">
        <v>5764</v>
      </c>
      <c r="B5766" s="10">
        <v>9787517079484</v>
      </c>
      <c r="C5766" s="11" t="s">
        <v>6395</v>
      </c>
      <c r="D5766" s="12" t="s">
        <v>967</v>
      </c>
      <c r="E5766" s="13">
        <v>43678</v>
      </c>
      <c r="F5766" s="14">
        <v>45</v>
      </c>
      <c r="G5766" s="15">
        <v>3</v>
      </c>
      <c r="H5766" s="16">
        <f t="shared" si="94"/>
        <v>135</v>
      </c>
      <c r="I5766" s="23"/>
    </row>
    <row r="5767" s="1" customFormat="1" ht="35" customHeight="1" spans="1:9">
      <c r="A5767" s="9">
        <v>5765</v>
      </c>
      <c r="B5767" s="10">
        <v>9787517077947</v>
      </c>
      <c r="C5767" s="11" t="s">
        <v>6396</v>
      </c>
      <c r="D5767" s="12" t="s">
        <v>967</v>
      </c>
      <c r="E5767" s="13">
        <v>43617</v>
      </c>
      <c r="F5767" s="14">
        <v>68</v>
      </c>
      <c r="G5767" s="15">
        <v>3</v>
      </c>
      <c r="H5767" s="16">
        <f t="shared" si="94"/>
        <v>204</v>
      </c>
      <c r="I5767" s="23"/>
    </row>
    <row r="5768" s="1" customFormat="1" ht="35" customHeight="1" spans="1:9">
      <c r="A5768" s="9">
        <v>5766</v>
      </c>
      <c r="B5768" s="10">
        <v>9787010194844</v>
      </c>
      <c r="C5768" s="11" t="s">
        <v>6397</v>
      </c>
      <c r="D5768" s="12" t="s">
        <v>131</v>
      </c>
      <c r="E5768" s="13">
        <v>43221</v>
      </c>
      <c r="F5768" s="14">
        <v>48</v>
      </c>
      <c r="G5768" s="15">
        <v>3</v>
      </c>
      <c r="H5768" s="16">
        <f t="shared" si="94"/>
        <v>144</v>
      </c>
      <c r="I5768" s="23"/>
    </row>
    <row r="5769" s="1" customFormat="1" ht="35" customHeight="1" spans="1:9">
      <c r="A5769" s="9">
        <v>5767</v>
      </c>
      <c r="B5769" s="10">
        <v>9787300200590</v>
      </c>
      <c r="C5769" s="11" t="s">
        <v>6398</v>
      </c>
      <c r="D5769" s="12" t="s">
        <v>6399</v>
      </c>
      <c r="E5769" s="13">
        <v>43525</v>
      </c>
      <c r="F5769" s="14">
        <v>30</v>
      </c>
      <c r="G5769" s="15">
        <v>3</v>
      </c>
      <c r="H5769" s="16">
        <f t="shared" si="94"/>
        <v>90</v>
      </c>
      <c r="I5769" s="23"/>
    </row>
    <row r="5770" s="1" customFormat="1" ht="35" customHeight="1" spans="1:9">
      <c r="A5770" s="9">
        <v>5768</v>
      </c>
      <c r="B5770" s="10">
        <v>9787519427658</v>
      </c>
      <c r="C5770" s="11" t="s">
        <v>6400</v>
      </c>
      <c r="D5770" s="12" t="s">
        <v>230</v>
      </c>
      <c r="E5770" s="13">
        <v>43221</v>
      </c>
      <c r="F5770" s="14">
        <v>59</v>
      </c>
      <c r="G5770" s="15">
        <v>3</v>
      </c>
      <c r="H5770" s="16">
        <f t="shared" si="94"/>
        <v>177</v>
      </c>
      <c r="I5770" s="23"/>
    </row>
    <row r="5771" s="1" customFormat="1" ht="35" customHeight="1" spans="1:9">
      <c r="A5771" s="9">
        <v>5769</v>
      </c>
      <c r="B5771" s="17">
        <v>9787504380807</v>
      </c>
      <c r="C5771" s="18" t="s">
        <v>6401</v>
      </c>
      <c r="D5771" s="19" t="s">
        <v>4173</v>
      </c>
      <c r="E5771" s="20">
        <v>43160</v>
      </c>
      <c r="F5771" s="16">
        <v>45</v>
      </c>
      <c r="G5771" s="15">
        <v>3</v>
      </c>
      <c r="H5771" s="16">
        <f t="shared" si="94"/>
        <v>135</v>
      </c>
      <c r="I5771" s="9"/>
    </row>
    <row r="5772" s="1" customFormat="1" ht="35" customHeight="1" spans="1:9">
      <c r="A5772" s="9">
        <v>5770</v>
      </c>
      <c r="B5772" s="17">
        <v>9787547202081</v>
      </c>
      <c r="C5772" s="18" t="s">
        <v>6402</v>
      </c>
      <c r="D5772" s="19" t="s">
        <v>1025</v>
      </c>
      <c r="E5772" s="20">
        <v>43800</v>
      </c>
      <c r="F5772" s="16">
        <v>39.8</v>
      </c>
      <c r="G5772" s="15">
        <v>3</v>
      </c>
      <c r="H5772" s="16">
        <f t="shared" ref="H5772:H5835" si="95">F5772*G5772</f>
        <v>119.4</v>
      </c>
      <c r="I5772" s="9"/>
    </row>
    <row r="5773" s="1" customFormat="1" ht="35" customHeight="1" spans="1:9">
      <c r="A5773" s="9">
        <v>5771</v>
      </c>
      <c r="B5773" s="17">
        <v>9787547202043</v>
      </c>
      <c r="C5773" s="18" t="s">
        <v>6403</v>
      </c>
      <c r="D5773" s="19" t="s">
        <v>159</v>
      </c>
      <c r="E5773" s="20">
        <v>43806</v>
      </c>
      <c r="F5773" s="16">
        <v>39.8</v>
      </c>
      <c r="G5773" s="15">
        <v>3</v>
      </c>
      <c r="H5773" s="16">
        <f t="shared" si="95"/>
        <v>119.4</v>
      </c>
      <c r="I5773" s="9"/>
    </row>
    <row r="5774" s="1" customFormat="1" ht="35" customHeight="1" spans="1:9">
      <c r="A5774" s="9">
        <v>5772</v>
      </c>
      <c r="B5774" s="17">
        <v>9787547202050</v>
      </c>
      <c r="C5774" s="18" t="s">
        <v>6404</v>
      </c>
      <c r="D5774" s="19" t="s">
        <v>159</v>
      </c>
      <c r="E5774" s="20">
        <v>43806</v>
      </c>
      <c r="F5774" s="16">
        <v>39.8</v>
      </c>
      <c r="G5774" s="15">
        <v>3</v>
      </c>
      <c r="H5774" s="16">
        <f t="shared" si="95"/>
        <v>119.4</v>
      </c>
      <c r="I5774" s="9"/>
    </row>
    <row r="5775" s="1" customFormat="1" ht="35" customHeight="1" spans="1:9">
      <c r="A5775" s="9">
        <v>5773</v>
      </c>
      <c r="B5775" s="17">
        <v>9787547202111</v>
      </c>
      <c r="C5775" s="18" t="s">
        <v>6405</v>
      </c>
      <c r="D5775" s="19" t="s">
        <v>159</v>
      </c>
      <c r="E5775" s="20">
        <v>43805</v>
      </c>
      <c r="F5775" s="16">
        <v>39.8</v>
      </c>
      <c r="G5775" s="15">
        <v>3</v>
      </c>
      <c r="H5775" s="16">
        <f t="shared" si="95"/>
        <v>119.4</v>
      </c>
      <c r="I5775" s="9"/>
    </row>
    <row r="5776" s="1" customFormat="1" ht="35" customHeight="1" spans="1:9">
      <c r="A5776" s="9">
        <v>5774</v>
      </c>
      <c r="B5776" s="17">
        <v>9787547202067</v>
      </c>
      <c r="C5776" s="18" t="s">
        <v>6406</v>
      </c>
      <c r="D5776" s="19" t="s">
        <v>159</v>
      </c>
      <c r="E5776" s="20">
        <v>43805</v>
      </c>
      <c r="F5776" s="16">
        <v>39.8</v>
      </c>
      <c r="G5776" s="15">
        <v>3</v>
      </c>
      <c r="H5776" s="16">
        <f t="shared" si="95"/>
        <v>119.4</v>
      </c>
      <c r="I5776" s="9"/>
    </row>
    <row r="5777" s="1" customFormat="1" ht="35" customHeight="1" spans="1:9">
      <c r="A5777" s="9">
        <v>5775</v>
      </c>
      <c r="B5777" s="17">
        <v>9787547202128</v>
      </c>
      <c r="C5777" s="18" t="s">
        <v>6407</v>
      </c>
      <c r="D5777" s="19" t="s">
        <v>159</v>
      </c>
      <c r="E5777" s="20">
        <v>43805</v>
      </c>
      <c r="F5777" s="16">
        <v>39.8</v>
      </c>
      <c r="G5777" s="15">
        <v>3</v>
      </c>
      <c r="H5777" s="16">
        <f t="shared" si="95"/>
        <v>119.4</v>
      </c>
      <c r="I5777" s="9"/>
    </row>
    <row r="5778" s="1" customFormat="1" ht="35" customHeight="1" spans="1:9">
      <c r="A5778" s="9">
        <v>5776</v>
      </c>
      <c r="B5778" s="17">
        <v>9787547202098</v>
      </c>
      <c r="C5778" s="18" t="s">
        <v>6408</v>
      </c>
      <c r="D5778" s="19" t="s">
        <v>159</v>
      </c>
      <c r="E5778" s="20">
        <v>43806</v>
      </c>
      <c r="F5778" s="16">
        <v>39.8</v>
      </c>
      <c r="G5778" s="15">
        <v>3</v>
      </c>
      <c r="H5778" s="16">
        <f t="shared" si="95"/>
        <v>119.4</v>
      </c>
      <c r="I5778" s="9"/>
    </row>
    <row r="5779" s="1" customFormat="1" ht="35" customHeight="1" spans="1:9">
      <c r="A5779" s="9">
        <v>5777</v>
      </c>
      <c r="B5779" s="17">
        <v>9787515818023</v>
      </c>
      <c r="C5779" s="18" t="s">
        <v>6409</v>
      </c>
      <c r="D5779" s="19" t="s">
        <v>1316</v>
      </c>
      <c r="E5779" s="9" t="s">
        <v>238</v>
      </c>
      <c r="F5779" s="16">
        <v>36</v>
      </c>
      <c r="G5779" s="15">
        <v>3</v>
      </c>
      <c r="H5779" s="16">
        <f t="shared" si="95"/>
        <v>108</v>
      </c>
      <c r="I5779" s="9"/>
    </row>
    <row r="5780" s="1" customFormat="1" ht="35" customHeight="1" spans="1:9">
      <c r="A5780" s="9">
        <v>5778</v>
      </c>
      <c r="B5780" s="10">
        <v>9787518067534</v>
      </c>
      <c r="C5780" s="11" t="s">
        <v>6410</v>
      </c>
      <c r="D5780" s="12" t="s">
        <v>611</v>
      </c>
      <c r="E5780" s="13">
        <v>43770</v>
      </c>
      <c r="F5780" s="14">
        <v>69</v>
      </c>
      <c r="G5780" s="15">
        <v>3</v>
      </c>
      <c r="H5780" s="16">
        <f t="shared" si="95"/>
        <v>207</v>
      </c>
      <c r="I5780" s="23"/>
    </row>
    <row r="5781" s="1" customFormat="1" ht="35" customHeight="1" spans="1:9">
      <c r="A5781" s="9">
        <v>5779</v>
      </c>
      <c r="B5781" s="10">
        <v>9787567019195</v>
      </c>
      <c r="C5781" s="11" t="s">
        <v>6411</v>
      </c>
      <c r="D5781" s="12" t="s">
        <v>1397</v>
      </c>
      <c r="E5781" s="13">
        <v>43466</v>
      </c>
      <c r="F5781" s="14">
        <v>49</v>
      </c>
      <c r="G5781" s="15">
        <v>3</v>
      </c>
      <c r="H5781" s="16">
        <f t="shared" si="95"/>
        <v>147</v>
      </c>
      <c r="I5781" s="23"/>
    </row>
    <row r="5782" s="1" customFormat="1" ht="35" customHeight="1" spans="1:9">
      <c r="A5782" s="9">
        <v>5780</v>
      </c>
      <c r="B5782" s="10">
        <v>9787520504713</v>
      </c>
      <c r="C5782" s="11" t="s">
        <v>6412</v>
      </c>
      <c r="D5782" s="12" t="s">
        <v>154</v>
      </c>
      <c r="E5782" s="13">
        <v>43466</v>
      </c>
      <c r="F5782" s="14">
        <v>39</v>
      </c>
      <c r="G5782" s="15">
        <v>3</v>
      </c>
      <c r="H5782" s="16">
        <f t="shared" si="95"/>
        <v>117</v>
      </c>
      <c r="I5782" s="23"/>
    </row>
    <row r="5783" s="1" customFormat="1" ht="35" customHeight="1" spans="1:9">
      <c r="A5783" s="9">
        <v>5781</v>
      </c>
      <c r="B5783" s="10">
        <v>9787218130767</v>
      </c>
      <c r="C5783" s="11" t="s">
        <v>6413</v>
      </c>
      <c r="D5783" s="12" t="s">
        <v>348</v>
      </c>
      <c r="E5783" s="13">
        <v>43344</v>
      </c>
      <c r="F5783" s="14">
        <v>42</v>
      </c>
      <c r="G5783" s="15">
        <v>3</v>
      </c>
      <c r="H5783" s="16">
        <f t="shared" si="95"/>
        <v>126</v>
      </c>
      <c r="I5783" s="23"/>
    </row>
    <row r="5784" s="1" customFormat="1" ht="35" customHeight="1" spans="1:9">
      <c r="A5784" s="9">
        <v>5782</v>
      </c>
      <c r="B5784" s="10">
        <v>9787010197555</v>
      </c>
      <c r="C5784" s="11" t="s">
        <v>6414</v>
      </c>
      <c r="D5784" s="12" t="s">
        <v>131</v>
      </c>
      <c r="E5784" s="13">
        <v>43556</v>
      </c>
      <c r="F5784" s="14">
        <v>42</v>
      </c>
      <c r="G5784" s="15">
        <v>3</v>
      </c>
      <c r="H5784" s="16">
        <f t="shared" si="95"/>
        <v>126</v>
      </c>
      <c r="I5784" s="23"/>
    </row>
    <row r="5785" s="1" customFormat="1" ht="35" customHeight="1" spans="1:9">
      <c r="A5785" s="9">
        <v>5783</v>
      </c>
      <c r="B5785" s="10">
        <v>9787551148849</v>
      </c>
      <c r="C5785" s="11" t="s">
        <v>6415</v>
      </c>
      <c r="D5785" s="12" t="s">
        <v>77</v>
      </c>
      <c r="E5785" s="13">
        <v>43831</v>
      </c>
      <c r="F5785" s="14">
        <v>38</v>
      </c>
      <c r="G5785" s="15">
        <v>3</v>
      </c>
      <c r="H5785" s="16">
        <f t="shared" si="95"/>
        <v>114</v>
      </c>
      <c r="I5785" s="23"/>
    </row>
    <row r="5786" s="1" customFormat="1" ht="35" customHeight="1" spans="1:9">
      <c r="A5786" s="9">
        <v>5784</v>
      </c>
      <c r="B5786" s="17">
        <v>9787111628330</v>
      </c>
      <c r="C5786" s="18" t="s">
        <v>6416</v>
      </c>
      <c r="D5786" s="19" t="s">
        <v>432</v>
      </c>
      <c r="E5786" s="20">
        <v>43891</v>
      </c>
      <c r="F5786" s="16">
        <v>59</v>
      </c>
      <c r="G5786" s="15">
        <v>3</v>
      </c>
      <c r="H5786" s="16">
        <f t="shared" si="95"/>
        <v>177</v>
      </c>
      <c r="I5786" s="9"/>
    </row>
    <row r="5787" s="1" customFormat="1" ht="35" customHeight="1" spans="1:9">
      <c r="A5787" s="9">
        <v>5785</v>
      </c>
      <c r="B5787" s="17">
        <v>9787512635746</v>
      </c>
      <c r="C5787" s="18" t="s">
        <v>6417</v>
      </c>
      <c r="D5787" s="19" t="s">
        <v>72</v>
      </c>
      <c r="E5787" s="9" t="s">
        <v>454</v>
      </c>
      <c r="F5787" s="16">
        <v>58</v>
      </c>
      <c r="G5787" s="15">
        <v>3</v>
      </c>
      <c r="H5787" s="16">
        <f t="shared" si="95"/>
        <v>174</v>
      </c>
      <c r="I5787" s="9"/>
    </row>
    <row r="5788" s="1" customFormat="1" ht="35" customHeight="1" spans="1:9">
      <c r="A5788" s="9">
        <v>5786</v>
      </c>
      <c r="B5788" s="10">
        <v>9787506841115</v>
      </c>
      <c r="C5788" s="11" t="s">
        <v>6418</v>
      </c>
      <c r="D5788" s="12" t="s">
        <v>65</v>
      </c>
      <c r="E5788" s="13">
        <v>43587</v>
      </c>
      <c r="F5788" s="14">
        <v>48</v>
      </c>
      <c r="G5788" s="15">
        <v>3</v>
      </c>
      <c r="H5788" s="16">
        <f t="shared" si="95"/>
        <v>144</v>
      </c>
      <c r="I5788" s="23"/>
    </row>
    <row r="5789" s="1" customFormat="1" ht="35" customHeight="1" spans="1:9">
      <c r="A5789" s="9">
        <v>5787</v>
      </c>
      <c r="B5789" s="10">
        <v>9787520505857</v>
      </c>
      <c r="C5789" s="11" t="s">
        <v>6419</v>
      </c>
      <c r="D5789" s="12" t="s">
        <v>154</v>
      </c>
      <c r="E5789" s="13">
        <v>43556</v>
      </c>
      <c r="F5789" s="14">
        <v>36.8</v>
      </c>
      <c r="G5789" s="15">
        <v>3</v>
      </c>
      <c r="H5789" s="16">
        <f t="shared" si="95"/>
        <v>110.4</v>
      </c>
      <c r="I5789" s="23"/>
    </row>
    <row r="5790" s="1" customFormat="1" ht="35" customHeight="1" spans="1:9">
      <c r="A5790" s="9">
        <v>5788</v>
      </c>
      <c r="B5790" s="10">
        <v>9787520505871</v>
      </c>
      <c r="C5790" s="11" t="s">
        <v>6420</v>
      </c>
      <c r="D5790" s="12" t="s">
        <v>154</v>
      </c>
      <c r="E5790" s="13">
        <v>43556</v>
      </c>
      <c r="F5790" s="14">
        <v>36.8</v>
      </c>
      <c r="G5790" s="15">
        <v>3</v>
      </c>
      <c r="H5790" s="21">
        <f t="shared" si="95"/>
        <v>110.4</v>
      </c>
      <c r="I5790" s="23"/>
    </row>
    <row r="5791" s="1" customFormat="1" ht="35" customHeight="1" spans="1:9">
      <c r="A5791" s="9">
        <v>5789</v>
      </c>
      <c r="B5791" s="10">
        <v>9787520508766</v>
      </c>
      <c r="C5791" s="11" t="s">
        <v>6421</v>
      </c>
      <c r="D5791" s="12" t="s">
        <v>154</v>
      </c>
      <c r="E5791" s="13">
        <v>43647</v>
      </c>
      <c r="F5791" s="14">
        <v>36.8</v>
      </c>
      <c r="G5791" s="15">
        <v>3</v>
      </c>
      <c r="H5791" s="16">
        <f t="shared" si="95"/>
        <v>110.4</v>
      </c>
      <c r="I5791" s="23"/>
    </row>
    <row r="5792" s="1" customFormat="1" ht="35" customHeight="1" spans="1:9">
      <c r="A5792" s="9">
        <v>5790</v>
      </c>
      <c r="B5792" s="10">
        <v>9787547256640</v>
      </c>
      <c r="C5792" s="11" t="s">
        <v>6422</v>
      </c>
      <c r="D5792" s="12" t="s">
        <v>159</v>
      </c>
      <c r="E5792" s="13">
        <v>43525</v>
      </c>
      <c r="F5792" s="14">
        <v>58</v>
      </c>
      <c r="G5792" s="15">
        <v>3</v>
      </c>
      <c r="H5792" s="16">
        <f t="shared" si="95"/>
        <v>174</v>
      </c>
      <c r="I5792" s="23"/>
    </row>
    <row r="5793" s="1" customFormat="1" ht="35" customHeight="1" spans="1:9">
      <c r="A5793" s="9">
        <v>5791</v>
      </c>
      <c r="B5793" s="10">
        <v>9787505740013</v>
      </c>
      <c r="C5793" s="11" t="s">
        <v>6423</v>
      </c>
      <c r="D5793" s="12" t="s">
        <v>406</v>
      </c>
      <c r="E5793" s="13">
        <v>43466</v>
      </c>
      <c r="F5793" s="14">
        <v>49.8</v>
      </c>
      <c r="G5793" s="15">
        <v>3</v>
      </c>
      <c r="H5793" s="16">
        <f t="shared" si="95"/>
        <v>149.4</v>
      </c>
      <c r="I5793" s="23"/>
    </row>
    <row r="5794" s="1" customFormat="1" ht="35" customHeight="1" spans="1:9">
      <c r="A5794" s="9">
        <v>5792</v>
      </c>
      <c r="B5794" s="17">
        <v>9787511365408</v>
      </c>
      <c r="C5794" s="18" t="s">
        <v>6424</v>
      </c>
      <c r="D5794" s="19" t="s">
        <v>102</v>
      </c>
      <c r="E5794" s="9" t="s">
        <v>713</v>
      </c>
      <c r="F5794" s="16">
        <v>48</v>
      </c>
      <c r="G5794" s="15">
        <v>3</v>
      </c>
      <c r="H5794" s="16">
        <f t="shared" si="95"/>
        <v>144</v>
      </c>
      <c r="I5794" s="9"/>
    </row>
    <row r="5795" s="1" customFormat="1" ht="35" customHeight="1" spans="1:9">
      <c r="A5795" s="9">
        <v>5793</v>
      </c>
      <c r="B5795" s="17">
        <v>9787010072616</v>
      </c>
      <c r="C5795" s="18" t="s">
        <v>6425</v>
      </c>
      <c r="D5795" s="19" t="s">
        <v>131</v>
      </c>
      <c r="E5795" s="20">
        <v>43106</v>
      </c>
      <c r="F5795" s="16">
        <v>57</v>
      </c>
      <c r="G5795" s="15">
        <v>3</v>
      </c>
      <c r="H5795" s="16">
        <f t="shared" si="95"/>
        <v>171</v>
      </c>
      <c r="I5795" s="9"/>
    </row>
    <row r="5796" s="1" customFormat="1" ht="35" customHeight="1" spans="1:9">
      <c r="A5796" s="9">
        <v>5794</v>
      </c>
      <c r="B5796" s="10">
        <v>9787519444488</v>
      </c>
      <c r="C5796" s="11" t="s">
        <v>6426</v>
      </c>
      <c r="D5796" s="12" t="s">
        <v>230</v>
      </c>
      <c r="E5796" s="13">
        <v>43466</v>
      </c>
      <c r="F5796" s="14">
        <v>68</v>
      </c>
      <c r="G5796" s="15">
        <v>3</v>
      </c>
      <c r="H5796" s="16">
        <f t="shared" si="95"/>
        <v>204</v>
      </c>
      <c r="I5796" s="23"/>
    </row>
    <row r="5797" s="1" customFormat="1" ht="35" customHeight="1" spans="1:9">
      <c r="A5797" s="9">
        <v>5795</v>
      </c>
      <c r="B5797" s="10">
        <v>9787506845519</v>
      </c>
      <c r="C5797" s="11" t="s">
        <v>6427</v>
      </c>
      <c r="D5797" s="12" t="s">
        <v>65</v>
      </c>
      <c r="E5797" s="13">
        <v>43586</v>
      </c>
      <c r="F5797" s="14">
        <v>48</v>
      </c>
      <c r="G5797" s="15">
        <v>3</v>
      </c>
      <c r="H5797" s="16">
        <f t="shared" si="95"/>
        <v>144</v>
      </c>
      <c r="I5797" s="23"/>
    </row>
    <row r="5798" s="1" customFormat="1" ht="35" customHeight="1" spans="1:9">
      <c r="A5798" s="9">
        <v>5796</v>
      </c>
      <c r="B5798" s="10">
        <v>9787506841207</v>
      </c>
      <c r="C5798" s="11" t="s">
        <v>6428</v>
      </c>
      <c r="D5798" s="12" t="s">
        <v>65</v>
      </c>
      <c r="E5798" s="13">
        <v>43587</v>
      </c>
      <c r="F5798" s="14">
        <v>48</v>
      </c>
      <c r="G5798" s="15">
        <v>3</v>
      </c>
      <c r="H5798" s="16">
        <f t="shared" si="95"/>
        <v>144</v>
      </c>
      <c r="I5798" s="23"/>
    </row>
    <row r="5799" s="1" customFormat="1" ht="35" customHeight="1" spans="1:9">
      <c r="A5799" s="9">
        <v>5797</v>
      </c>
      <c r="B5799" s="10">
        <v>9787506841146</v>
      </c>
      <c r="C5799" s="11" t="s">
        <v>6429</v>
      </c>
      <c r="D5799" s="12" t="s">
        <v>65</v>
      </c>
      <c r="E5799" s="13">
        <v>43586</v>
      </c>
      <c r="F5799" s="14">
        <v>55</v>
      </c>
      <c r="G5799" s="15">
        <v>3</v>
      </c>
      <c r="H5799" s="16">
        <f t="shared" si="95"/>
        <v>165</v>
      </c>
      <c r="I5799" s="23"/>
    </row>
    <row r="5800" s="1" customFormat="1" ht="35" customHeight="1" spans="1:9">
      <c r="A5800" s="9">
        <v>5798</v>
      </c>
      <c r="B5800" s="10">
        <v>9787506845441</v>
      </c>
      <c r="C5800" s="11" t="s">
        <v>6430</v>
      </c>
      <c r="D5800" s="12" t="s">
        <v>65</v>
      </c>
      <c r="E5800" s="13">
        <v>43221</v>
      </c>
      <c r="F5800" s="14">
        <v>32</v>
      </c>
      <c r="G5800" s="15">
        <v>3</v>
      </c>
      <c r="H5800" s="16">
        <f t="shared" si="95"/>
        <v>96</v>
      </c>
      <c r="I5800" s="23"/>
    </row>
    <row r="5801" s="1" customFormat="1" ht="35" customHeight="1" spans="1:9">
      <c r="A5801" s="9">
        <v>5799</v>
      </c>
      <c r="B5801" s="10">
        <v>9787506841153</v>
      </c>
      <c r="C5801" s="11" t="s">
        <v>6431</v>
      </c>
      <c r="D5801" s="12" t="s">
        <v>65</v>
      </c>
      <c r="E5801" s="13">
        <v>43586</v>
      </c>
      <c r="F5801" s="14">
        <v>52</v>
      </c>
      <c r="G5801" s="15">
        <v>3</v>
      </c>
      <c r="H5801" s="16">
        <f t="shared" si="95"/>
        <v>156</v>
      </c>
      <c r="I5801" s="23"/>
    </row>
    <row r="5802" s="1" customFormat="1" ht="35" customHeight="1" spans="1:9">
      <c r="A5802" s="9">
        <v>5800</v>
      </c>
      <c r="B5802" s="10">
        <v>9787506845489</v>
      </c>
      <c r="C5802" s="11" t="s">
        <v>6432</v>
      </c>
      <c r="D5802" s="12" t="s">
        <v>65</v>
      </c>
      <c r="E5802" s="13">
        <v>43586</v>
      </c>
      <c r="F5802" s="14">
        <v>48</v>
      </c>
      <c r="G5802" s="15">
        <v>3</v>
      </c>
      <c r="H5802" s="16">
        <f t="shared" si="95"/>
        <v>144</v>
      </c>
      <c r="I5802" s="23"/>
    </row>
    <row r="5803" s="1" customFormat="1" ht="35" customHeight="1" spans="1:9">
      <c r="A5803" s="9">
        <v>5801</v>
      </c>
      <c r="B5803" s="10">
        <v>9787506845472</v>
      </c>
      <c r="C5803" s="11" t="s">
        <v>6433</v>
      </c>
      <c r="D5803" s="12" t="s">
        <v>65</v>
      </c>
      <c r="E5803" s="13">
        <v>43586</v>
      </c>
      <c r="F5803" s="14">
        <v>52</v>
      </c>
      <c r="G5803" s="15">
        <v>3</v>
      </c>
      <c r="H5803" s="16">
        <f t="shared" si="95"/>
        <v>156</v>
      </c>
      <c r="I5803" s="23"/>
    </row>
    <row r="5804" s="1" customFormat="1" ht="35" customHeight="1" spans="1:9">
      <c r="A5804" s="9">
        <v>5802</v>
      </c>
      <c r="B5804" s="10">
        <v>9787506841177</v>
      </c>
      <c r="C5804" s="11" t="s">
        <v>6434</v>
      </c>
      <c r="D5804" s="12" t="s">
        <v>65</v>
      </c>
      <c r="E5804" s="13">
        <v>43586</v>
      </c>
      <c r="F5804" s="14">
        <v>48</v>
      </c>
      <c r="G5804" s="15">
        <v>3</v>
      </c>
      <c r="H5804" s="16">
        <f t="shared" si="95"/>
        <v>144</v>
      </c>
      <c r="I5804" s="23"/>
    </row>
    <row r="5805" s="1" customFormat="1" ht="35" customHeight="1" spans="1:9">
      <c r="A5805" s="9">
        <v>5803</v>
      </c>
      <c r="B5805" s="10">
        <v>9787506845502</v>
      </c>
      <c r="C5805" s="11" t="s">
        <v>6435</v>
      </c>
      <c r="D5805" s="12" t="s">
        <v>65</v>
      </c>
      <c r="E5805" s="13">
        <v>43586</v>
      </c>
      <c r="F5805" s="14">
        <v>48</v>
      </c>
      <c r="G5805" s="15">
        <v>3</v>
      </c>
      <c r="H5805" s="16">
        <f t="shared" si="95"/>
        <v>144</v>
      </c>
      <c r="I5805" s="23"/>
    </row>
    <row r="5806" s="1" customFormat="1" ht="35" customHeight="1" spans="1:9">
      <c r="A5806" s="9">
        <v>5804</v>
      </c>
      <c r="B5806" s="10">
        <v>9787506845427</v>
      </c>
      <c r="C5806" s="11" t="s">
        <v>6436</v>
      </c>
      <c r="D5806" s="12" t="s">
        <v>65</v>
      </c>
      <c r="E5806" s="13">
        <v>43586</v>
      </c>
      <c r="F5806" s="14">
        <v>42</v>
      </c>
      <c r="G5806" s="15">
        <v>3</v>
      </c>
      <c r="H5806" s="16">
        <f t="shared" si="95"/>
        <v>126</v>
      </c>
      <c r="I5806" s="23"/>
    </row>
    <row r="5807" s="1" customFormat="1" ht="35" customHeight="1" spans="1:9">
      <c r="A5807" s="9">
        <v>5805</v>
      </c>
      <c r="B5807" s="10">
        <v>9787506845458</v>
      </c>
      <c r="C5807" s="11" t="s">
        <v>6437</v>
      </c>
      <c r="D5807" s="12" t="s">
        <v>65</v>
      </c>
      <c r="E5807" s="13">
        <v>43586</v>
      </c>
      <c r="F5807" s="14">
        <v>52</v>
      </c>
      <c r="G5807" s="15">
        <v>3</v>
      </c>
      <c r="H5807" s="16">
        <f t="shared" si="95"/>
        <v>156</v>
      </c>
      <c r="I5807" s="23"/>
    </row>
    <row r="5808" s="1" customFormat="1" ht="35" customHeight="1" spans="1:9">
      <c r="A5808" s="9">
        <v>5806</v>
      </c>
      <c r="B5808" s="10">
        <v>9787506845496</v>
      </c>
      <c r="C5808" s="11" t="s">
        <v>6438</v>
      </c>
      <c r="D5808" s="12" t="s">
        <v>65</v>
      </c>
      <c r="E5808" s="13">
        <v>43221</v>
      </c>
      <c r="F5808" s="14">
        <v>35</v>
      </c>
      <c r="G5808" s="15">
        <v>3</v>
      </c>
      <c r="H5808" s="16">
        <f t="shared" si="95"/>
        <v>105</v>
      </c>
      <c r="I5808" s="23"/>
    </row>
    <row r="5809" s="1" customFormat="1" ht="35" customHeight="1" spans="1:9">
      <c r="A5809" s="9">
        <v>5807</v>
      </c>
      <c r="B5809" s="10">
        <v>9787506845434</v>
      </c>
      <c r="C5809" s="11" t="s">
        <v>6439</v>
      </c>
      <c r="D5809" s="12" t="s">
        <v>65</v>
      </c>
      <c r="E5809" s="13">
        <v>43586</v>
      </c>
      <c r="F5809" s="14">
        <v>52</v>
      </c>
      <c r="G5809" s="15">
        <v>3</v>
      </c>
      <c r="H5809" s="16">
        <f t="shared" si="95"/>
        <v>156</v>
      </c>
      <c r="I5809" s="23"/>
    </row>
    <row r="5810" s="1" customFormat="1" ht="35" customHeight="1" spans="1:9">
      <c r="A5810" s="9">
        <v>5808</v>
      </c>
      <c r="B5810" s="10">
        <v>9787506841184</v>
      </c>
      <c r="C5810" s="11" t="s">
        <v>6440</v>
      </c>
      <c r="D5810" s="12" t="s">
        <v>65</v>
      </c>
      <c r="E5810" s="13">
        <v>43586</v>
      </c>
      <c r="F5810" s="14">
        <v>42</v>
      </c>
      <c r="G5810" s="15">
        <v>3</v>
      </c>
      <c r="H5810" s="16">
        <f t="shared" si="95"/>
        <v>126</v>
      </c>
      <c r="I5810" s="23"/>
    </row>
    <row r="5811" s="1" customFormat="1" ht="35" customHeight="1" spans="1:9">
      <c r="A5811" s="9">
        <v>5809</v>
      </c>
      <c r="B5811" s="10">
        <v>9787506841122</v>
      </c>
      <c r="C5811" s="11" t="s">
        <v>6441</v>
      </c>
      <c r="D5811" s="12" t="s">
        <v>65</v>
      </c>
      <c r="E5811" s="13">
        <v>43586</v>
      </c>
      <c r="F5811" s="14">
        <v>45</v>
      </c>
      <c r="G5811" s="15">
        <v>3</v>
      </c>
      <c r="H5811" s="16">
        <f t="shared" si="95"/>
        <v>135</v>
      </c>
      <c r="I5811" s="23"/>
    </row>
    <row r="5812" s="1" customFormat="1" ht="35" customHeight="1" spans="1:9">
      <c r="A5812" s="9">
        <v>5810</v>
      </c>
      <c r="B5812" s="10">
        <v>9787511378606</v>
      </c>
      <c r="C5812" s="11" t="s">
        <v>6442</v>
      </c>
      <c r="D5812" s="12" t="s">
        <v>2713</v>
      </c>
      <c r="E5812" s="13">
        <v>43678</v>
      </c>
      <c r="F5812" s="14">
        <v>39.8</v>
      </c>
      <c r="G5812" s="15">
        <v>3</v>
      </c>
      <c r="H5812" s="16">
        <f t="shared" si="95"/>
        <v>119.4</v>
      </c>
      <c r="I5812" s="23"/>
    </row>
    <row r="5813" s="1" customFormat="1" ht="35" customHeight="1" spans="1:9">
      <c r="A5813" s="9">
        <v>5811</v>
      </c>
      <c r="B5813" s="17">
        <v>9787550250291</v>
      </c>
      <c r="C5813" s="18" t="s">
        <v>6443</v>
      </c>
      <c r="D5813" s="19" t="s">
        <v>20</v>
      </c>
      <c r="E5813" s="9" t="s">
        <v>385</v>
      </c>
      <c r="F5813" s="16">
        <v>59</v>
      </c>
      <c r="G5813" s="15">
        <v>3</v>
      </c>
      <c r="H5813" s="16">
        <f t="shared" si="95"/>
        <v>177</v>
      </c>
      <c r="I5813" s="9"/>
    </row>
    <row r="5814" s="1" customFormat="1" ht="35" customHeight="1" spans="1:9">
      <c r="A5814" s="9">
        <v>5812</v>
      </c>
      <c r="B5814" s="10">
        <v>9787511381224</v>
      </c>
      <c r="C5814" s="11" t="s">
        <v>6444</v>
      </c>
      <c r="D5814" s="12" t="s">
        <v>2713</v>
      </c>
      <c r="E5814" s="13">
        <v>43862</v>
      </c>
      <c r="F5814" s="14">
        <v>68</v>
      </c>
      <c r="G5814" s="15">
        <v>3</v>
      </c>
      <c r="H5814" s="16">
        <f t="shared" si="95"/>
        <v>204</v>
      </c>
      <c r="I5814" s="23"/>
    </row>
    <row r="5815" s="1" customFormat="1" ht="35" customHeight="1" spans="1:9">
      <c r="A5815" s="9">
        <v>5813</v>
      </c>
      <c r="B5815" s="17">
        <v>9787551137409</v>
      </c>
      <c r="C5815" s="18" t="s">
        <v>6445</v>
      </c>
      <c r="D5815" s="19" t="s">
        <v>77</v>
      </c>
      <c r="E5815" s="9" t="s">
        <v>238</v>
      </c>
      <c r="F5815" s="16">
        <v>48</v>
      </c>
      <c r="G5815" s="15">
        <v>3</v>
      </c>
      <c r="H5815" s="16">
        <f t="shared" si="95"/>
        <v>144</v>
      </c>
      <c r="I5815" s="9"/>
    </row>
    <row r="5816" s="1" customFormat="1" ht="35" customHeight="1" spans="1:9">
      <c r="A5816" s="9">
        <v>5814</v>
      </c>
      <c r="B5816" s="17">
        <v>9787519411312</v>
      </c>
      <c r="C5816" s="18" t="s">
        <v>6446</v>
      </c>
      <c r="D5816" s="19" t="s">
        <v>230</v>
      </c>
      <c r="E5816" s="20">
        <v>43102</v>
      </c>
      <c r="F5816" s="16">
        <v>42</v>
      </c>
      <c r="G5816" s="15">
        <v>3</v>
      </c>
      <c r="H5816" s="16">
        <f t="shared" si="95"/>
        <v>126</v>
      </c>
      <c r="I5816" s="9"/>
    </row>
    <row r="5817" s="1" customFormat="1" ht="35" customHeight="1" spans="1:9">
      <c r="A5817" s="9">
        <v>5815</v>
      </c>
      <c r="B5817" s="17">
        <v>9787569024050</v>
      </c>
      <c r="C5817" s="18" t="s">
        <v>6447</v>
      </c>
      <c r="D5817" s="19" t="s">
        <v>28</v>
      </c>
      <c r="E5817" s="9" t="s">
        <v>112</v>
      </c>
      <c r="F5817" s="16">
        <v>36</v>
      </c>
      <c r="G5817" s="15">
        <v>3</v>
      </c>
      <c r="H5817" s="16">
        <f t="shared" si="95"/>
        <v>108</v>
      </c>
      <c r="I5817" s="9"/>
    </row>
    <row r="5818" s="1" customFormat="1" ht="35" customHeight="1" spans="1:9">
      <c r="A5818" s="9">
        <v>5816</v>
      </c>
      <c r="B5818" s="10">
        <v>9787558174643</v>
      </c>
      <c r="C5818" s="11" t="s">
        <v>6448</v>
      </c>
      <c r="D5818" s="12" t="s">
        <v>396</v>
      </c>
      <c r="E5818" s="13">
        <v>43709</v>
      </c>
      <c r="F5818" s="14">
        <v>52</v>
      </c>
      <c r="G5818" s="15">
        <v>3</v>
      </c>
      <c r="H5818" s="16">
        <f t="shared" si="95"/>
        <v>156</v>
      </c>
      <c r="I5818" s="23"/>
    </row>
    <row r="5819" s="1" customFormat="1" ht="35" customHeight="1" spans="1:9">
      <c r="A5819" s="9">
        <v>5817</v>
      </c>
      <c r="B5819" s="17">
        <v>9787510867187</v>
      </c>
      <c r="C5819" s="18" t="s">
        <v>6449</v>
      </c>
      <c r="D5819" s="19" t="s">
        <v>106</v>
      </c>
      <c r="E5819" s="9" t="s">
        <v>103</v>
      </c>
      <c r="F5819" s="16">
        <v>38</v>
      </c>
      <c r="G5819" s="15">
        <v>3</v>
      </c>
      <c r="H5819" s="16">
        <f t="shared" si="95"/>
        <v>114</v>
      </c>
      <c r="I5819" s="9"/>
    </row>
    <row r="5820" s="1" customFormat="1" ht="35" customHeight="1" spans="1:9">
      <c r="A5820" s="9">
        <v>5818</v>
      </c>
      <c r="B5820" s="17">
        <v>9787537850629</v>
      </c>
      <c r="C5820" s="18" t="s">
        <v>6450</v>
      </c>
      <c r="D5820" s="19" t="s">
        <v>85</v>
      </c>
      <c r="E5820" s="9" t="s">
        <v>873</v>
      </c>
      <c r="F5820" s="16">
        <v>39.8</v>
      </c>
      <c r="G5820" s="15">
        <v>3</v>
      </c>
      <c r="H5820" s="16">
        <f t="shared" si="95"/>
        <v>119.4</v>
      </c>
      <c r="I5820" s="9"/>
    </row>
    <row r="5821" s="1" customFormat="1" ht="35" customHeight="1" spans="1:9">
      <c r="A5821" s="9">
        <v>5819</v>
      </c>
      <c r="B5821" s="17">
        <v>9787507551440</v>
      </c>
      <c r="C5821" s="18" t="s">
        <v>6451</v>
      </c>
      <c r="D5821" s="19" t="s">
        <v>228</v>
      </c>
      <c r="E5821" s="9" t="s">
        <v>176</v>
      </c>
      <c r="F5821" s="16">
        <v>38</v>
      </c>
      <c r="G5821" s="15">
        <v>3</v>
      </c>
      <c r="H5821" s="21">
        <f t="shared" si="95"/>
        <v>114</v>
      </c>
      <c r="I5821" s="9"/>
    </row>
    <row r="5822" s="1" customFormat="1" ht="35" customHeight="1" spans="1:9">
      <c r="A5822" s="9">
        <v>5820</v>
      </c>
      <c r="B5822" s="17">
        <v>9787570500222</v>
      </c>
      <c r="C5822" s="18" t="s">
        <v>6452</v>
      </c>
      <c r="D5822" s="19" t="s">
        <v>601</v>
      </c>
      <c r="E5822" s="9" t="s">
        <v>392</v>
      </c>
      <c r="F5822" s="16">
        <v>28</v>
      </c>
      <c r="G5822" s="15">
        <v>3</v>
      </c>
      <c r="H5822" s="16">
        <f t="shared" si="95"/>
        <v>84</v>
      </c>
      <c r="I5822" s="9"/>
    </row>
    <row r="5823" s="1" customFormat="1" ht="35" customHeight="1" spans="1:9">
      <c r="A5823" s="9">
        <v>5821</v>
      </c>
      <c r="B5823" s="17">
        <v>9787507546583</v>
      </c>
      <c r="C5823" s="18" t="s">
        <v>6453</v>
      </c>
      <c r="D5823" s="19" t="s">
        <v>228</v>
      </c>
      <c r="E5823" s="9" t="s">
        <v>6454</v>
      </c>
      <c r="F5823" s="16">
        <v>42</v>
      </c>
      <c r="G5823" s="15">
        <v>3</v>
      </c>
      <c r="H5823" s="16">
        <f t="shared" si="95"/>
        <v>126</v>
      </c>
      <c r="I5823" s="9"/>
    </row>
    <row r="5824" s="1" customFormat="1" ht="35" customHeight="1" spans="1:9">
      <c r="A5824" s="9">
        <v>5822</v>
      </c>
      <c r="B5824" s="17">
        <v>9787558129155</v>
      </c>
      <c r="C5824" s="18" t="s">
        <v>6455</v>
      </c>
      <c r="D5824" s="19" t="s">
        <v>396</v>
      </c>
      <c r="E5824" s="9" t="s">
        <v>713</v>
      </c>
      <c r="F5824" s="16">
        <v>46</v>
      </c>
      <c r="G5824" s="15">
        <v>3</v>
      </c>
      <c r="H5824" s="16">
        <f t="shared" si="95"/>
        <v>138</v>
      </c>
      <c r="I5824" s="9"/>
    </row>
    <row r="5825" s="1" customFormat="1" ht="35" customHeight="1" spans="1:9">
      <c r="A5825" s="9">
        <v>5823</v>
      </c>
      <c r="B5825" s="10">
        <v>9787519038885</v>
      </c>
      <c r="C5825" s="11" t="s">
        <v>6456</v>
      </c>
      <c r="D5825" s="12" t="s">
        <v>1043</v>
      </c>
      <c r="E5825" s="13">
        <v>43525</v>
      </c>
      <c r="F5825" s="14">
        <v>52</v>
      </c>
      <c r="G5825" s="15">
        <v>3</v>
      </c>
      <c r="H5825" s="16">
        <f t="shared" si="95"/>
        <v>156</v>
      </c>
      <c r="I5825" s="23"/>
    </row>
    <row r="5826" s="1" customFormat="1" ht="35" customHeight="1" spans="1:9">
      <c r="A5826" s="9">
        <v>5824</v>
      </c>
      <c r="B5826" s="17">
        <v>9787539299990</v>
      </c>
      <c r="C5826" s="18" t="s">
        <v>6457</v>
      </c>
      <c r="D5826" s="19" t="s">
        <v>601</v>
      </c>
      <c r="E5826" s="9" t="s">
        <v>160</v>
      </c>
      <c r="F5826" s="16">
        <v>26</v>
      </c>
      <c r="G5826" s="15">
        <v>3</v>
      </c>
      <c r="H5826" s="16">
        <f t="shared" si="95"/>
        <v>78</v>
      </c>
      <c r="I5826" s="9"/>
    </row>
    <row r="5827" s="1" customFormat="1" ht="35" customHeight="1" spans="1:9">
      <c r="A5827" s="9">
        <v>5825</v>
      </c>
      <c r="B5827" s="24">
        <v>9787519427665</v>
      </c>
      <c r="C5827" s="25" t="s">
        <v>6458</v>
      </c>
      <c r="D5827" s="26" t="s">
        <v>230</v>
      </c>
      <c r="E5827" s="27">
        <v>43222</v>
      </c>
      <c r="F5827" s="21">
        <v>45</v>
      </c>
      <c r="G5827" s="15">
        <v>3</v>
      </c>
      <c r="H5827" s="16">
        <f t="shared" si="95"/>
        <v>135</v>
      </c>
      <c r="I5827" s="28"/>
    </row>
    <row r="5828" s="1" customFormat="1" ht="35" customHeight="1" spans="1:9">
      <c r="A5828" s="9">
        <v>5826</v>
      </c>
      <c r="B5828" s="10">
        <v>9787563970315</v>
      </c>
      <c r="C5828" s="11" t="s">
        <v>6459</v>
      </c>
      <c r="D5828" s="12" t="s">
        <v>732</v>
      </c>
      <c r="E5828" s="13">
        <v>43891</v>
      </c>
      <c r="F5828" s="14">
        <v>62</v>
      </c>
      <c r="G5828" s="15">
        <v>3</v>
      </c>
      <c r="H5828" s="16">
        <f t="shared" si="95"/>
        <v>186</v>
      </c>
      <c r="I5828" s="23"/>
    </row>
    <row r="5829" s="1" customFormat="1" ht="35" customHeight="1" spans="1:9">
      <c r="A5829" s="9">
        <v>5827</v>
      </c>
      <c r="B5829" s="17">
        <v>9787557537036</v>
      </c>
      <c r="C5829" s="18" t="s">
        <v>6460</v>
      </c>
      <c r="D5829" s="19" t="s">
        <v>1039</v>
      </c>
      <c r="E5829" s="9" t="s">
        <v>93</v>
      </c>
      <c r="F5829" s="16">
        <v>56</v>
      </c>
      <c r="G5829" s="15">
        <v>3</v>
      </c>
      <c r="H5829" s="16">
        <f t="shared" si="95"/>
        <v>168</v>
      </c>
      <c r="I5829" s="9"/>
    </row>
    <row r="5830" s="1" customFormat="1" ht="35" customHeight="1" spans="1:9">
      <c r="A5830" s="9">
        <v>5828</v>
      </c>
      <c r="B5830" s="10">
        <v>9787557534486</v>
      </c>
      <c r="C5830" s="11" t="s">
        <v>6461</v>
      </c>
      <c r="D5830" s="12" t="s">
        <v>1039</v>
      </c>
      <c r="E5830" s="13">
        <v>43831</v>
      </c>
      <c r="F5830" s="14">
        <v>30</v>
      </c>
      <c r="G5830" s="15">
        <v>3</v>
      </c>
      <c r="H5830" s="16">
        <f t="shared" si="95"/>
        <v>90</v>
      </c>
      <c r="I5830" s="23"/>
    </row>
    <row r="5831" s="1" customFormat="1" ht="35" customHeight="1" spans="1:9">
      <c r="A5831" s="9">
        <v>5829</v>
      </c>
      <c r="B5831" s="10">
        <v>9787510883040</v>
      </c>
      <c r="C5831" s="11" t="s">
        <v>6462</v>
      </c>
      <c r="D5831" s="12" t="s">
        <v>106</v>
      </c>
      <c r="E5831" s="13">
        <v>43891</v>
      </c>
      <c r="F5831" s="14">
        <v>62</v>
      </c>
      <c r="G5831" s="15">
        <v>3</v>
      </c>
      <c r="H5831" s="16">
        <f t="shared" si="95"/>
        <v>186</v>
      </c>
      <c r="I5831" s="23"/>
    </row>
    <row r="5832" s="1" customFormat="1" ht="35" customHeight="1" spans="1:9">
      <c r="A5832" s="9">
        <v>5830</v>
      </c>
      <c r="B5832" s="10">
        <v>9787225056166</v>
      </c>
      <c r="C5832" s="11" t="s">
        <v>6463</v>
      </c>
      <c r="D5832" s="12" t="s">
        <v>485</v>
      </c>
      <c r="E5832" s="13">
        <v>43435</v>
      </c>
      <c r="F5832" s="14">
        <v>30</v>
      </c>
      <c r="G5832" s="15">
        <v>3</v>
      </c>
      <c r="H5832" s="16">
        <f t="shared" si="95"/>
        <v>90</v>
      </c>
      <c r="I5832" s="23"/>
    </row>
    <row r="5833" s="1" customFormat="1" ht="35" customHeight="1" spans="1:9">
      <c r="A5833" s="9">
        <v>5831</v>
      </c>
      <c r="B5833" s="10">
        <v>9787225056135</v>
      </c>
      <c r="C5833" s="11" t="s">
        <v>6464</v>
      </c>
      <c r="D5833" s="12" t="s">
        <v>485</v>
      </c>
      <c r="E5833" s="13">
        <v>43435</v>
      </c>
      <c r="F5833" s="14">
        <v>28</v>
      </c>
      <c r="G5833" s="15">
        <v>3</v>
      </c>
      <c r="H5833" s="16">
        <f t="shared" si="95"/>
        <v>84</v>
      </c>
      <c r="I5833" s="23"/>
    </row>
    <row r="5834" s="1" customFormat="1" ht="35" customHeight="1" spans="1:9">
      <c r="A5834" s="9">
        <v>5832</v>
      </c>
      <c r="B5834" s="10">
        <v>9787225056128</v>
      </c>
      <c r="C5834" s="11" t="s">
        <v>6465</v>
      </c>
      <c r="D5834" s="12" t="s">
        <v>485</v>
      </c>
      <c r="E5834" s="13">
        <v>43435</v>
      </c>
      <c r="F5834" s="14">
        <v>30</v>
      </c>
      <c r="G5834" s="15">
        <v>3</v>
      </c>
      <c r="H5834" s="16">
        <f t="shared" si="95"/>
        <v>90</v>
      </c>
      <c r="I5834" s="23"/>
    </row>
    <row r="5835" s="1" customFormat="1" ht="35" customHeight="1" spans="1:9">
      <c r="A5835" s="9">
        <v>5833</v>
      </c>
      <c r="B5835" s="17">
        <v>9787564830922</v>
      </c>
      <c r="C5835" s="18" t="s">
        <v>6466</v>
      </c>
      <c r="D5835" s="19" t="s">
        <v>4253</v>
      </c>
      <c r="E5835" s="20">
        <v>43222</v>
      </c>
      <c r="F5835" s="16">
        <v>54</v>
      </c>
      <c r="G5835" s="15">
        <v>3</v>
      </c>
      <c r="H5835" s="16">
        <f t="shared" si="95"/>
        <v>162</v>
      </c>
      <c r="I5835" s="9"/>
    </row>
    <row r="5836" s="1" customFormat="1" ht="35" customHeight="1" spans="1:9">
      <c r="A5836" s="9">
        <v>5834</v>
      </c>
      <c r="B5836" s="24">
        <v>9787010114231</v>
      </c>
      <c r="C5836" s="25" t="s">
        <v>6467</v>
      </c>
      <c r="D5836" s="26" t="s">
        <v>131</v>
      </c>
      <c r="E5836" s="27">
        <v>43467</v>
      </c>
      <c r="F5836" s="21">
        <v>48</v>
      </c>
      <c r="G5836" s="15">
        <v>3</v>
      </c>
      <c r="H5836" s="16">
        <f t="shared" ref="H5836:H5899" si="96">F5836*G5836</f>
        <v>144</v>
      </c>
      <c r="I5836" s="28"/>
    </row>
    <row r="5837" s="1" customFormat="1" ht="35" customHeight="1" spans="1:9">
      <c r="A5837" s="9">
        <v>5835</v>
      </c>
      <c r="B5837" s="17">
        <v>9787510845390</v>
      </c>
      <c r="C5837" s="18" t="s">
        <v>6468</v>
      </c>
      <c r="D5837" s="19" t="s">
        <v>1021</v>
      </c>
      <c r="E5837" s="20">
        <v>43101</v>
      </c>
      <c r="F5837" s="16">
        <v>48</v>
      </c>
      <c r="G5837" s="15">
        <v>3</v>
      </c>
      <c r="H5837" s="16">
        <f t="shared" si="96"/>
        <v>144</v>
      </c>
      <c r="I5837" s="9"/>
    </row>
    <row r="5838" s="1" customFormat="1" ht="35" customHeight="1" spans="1:9">
      <c r="A5838" s="9">
        <v>5836</v>
      </c>
      <c r="B5838" s="10">
        <v>9787557542825</v>
      </c>
      <c r="C5838" s="11" t="s">
        <v>6469</v>
      </c>
      <c r="D5838" s="12" t="s">
        <v>1039</v>
      </c>
      <c r="E5838" s="13">
        <v>43466</v>
      </c>
      <c r="F5838" s="14">
        <v>60</v>
      </c>
      <c r="G5838" s="15">
        <v>3</v>
      </c>
      <c r="H5838" s="16">
        <f t="shared" si="96"/>
        <v>180</v>
      </c>
      <c r="I5838" s="23"/>
    </row>
    <row r="5839" s="1" customFormat="1" ht="35" customHeight="1" spans="1:9">
      <c r="A5839" s="9">
        <v>5837</v>
      </c>
      <c r="B5839" s="10">
        <v>9787303183388</v>
      </c>
      <c r="C5839" s="11" t="s">
        <v>6470</v>
      </c>
      <c r="D5839" s="12" t="s">
        <v>4455</v>
      </c>
      <c r="E5839" s="13">
        <v>43282</v>
      </c>
      <c r="F5839" s="14">
        <v>60</v>
      </c>
      <c r="G5839" s="15">
        <v>3</v>
      </c>
      <c r="H5839" s="16">
        <f t="shared" si="96"/>
        <v>180</v>
      </c>
      <c r="I5839" s="23"/>
    </row>
    <row r="5840" s="1" customFormat="1" ht="35" customHeight="1" spans="1:9">
      <c r="A5840" s="9">
        <v>5838</v>
      </c>
      <c r="B5840" s="10">
        <v>9787547262092</v>
      </c>
      <c r="C5840" s="11" t="s">
        <v>6471</v>
      </c>
      <c r="D5840" s="12" t="s">
        <v>159</v>
      </c>
      <c r="E5840" s="13">
        <v>43678</v>
      </c>
      <c r="F5840" s="14">
        <v>45</v>
      </c>
      <c r="G5840" s="15">
        <v>3</v>
      </c>
      <c r="H5840" s="16">
        <f t="shared" si="96"/>
        <v>135</v>
      </c>
      <c r="I5840" s="23"/>
    </row>
    <row r="5841" s="1" customFormat="1" ht="35" customHeight="1" spans="1:9">
      <c r="A5841" s="9">
        <v>5839</v>
      </c>
      <c r="B5841" s="10">
        <v>9787515349688</v>
      </c>
      <c r="C5841" s="11" t="s">
        <v>6472</v>
      </c>
      <c r="D5841" s="12" t="s">
        <v>145</v>
      </c>
      <c r="E5841" s="13">
        <v>43160</v>
      </c>
      <c r="F5841" s="14">
        <v>35</v>
      </c>
      <c r="G5841" s="15">
        <v>3</v>
      </c>
      <c r="H5841" s="16">
        <f t="shared" si="96"/>
        <v>105</v>
      </c>
      <c r="I5841" s="23"/>
    </row>
    <row r="5842" s="1" customFormat="1" ht="35" customHeight="1" spans="1:9">
      <c r="A5842" s="9">
        <v>5840</v>
      </c>
      <c r="B5842" s="10">
        <v>9787541150623</v>
      </c>
      <c r="C5842" s="11" t="s">
        <v>6473</v>
      </c>
      <c r="D5842" s="12" t="s">
        <v>61</v>
      </c>
      <c r="E5842" s="13">
        <v>43709</v>
      </c>
      <c r="F5842" s="14">
        <v>38</v>
      </c>
      <c r="G5842" s="15">
        <v>3</v>
      </c>
      <c r="H5842" s="16">
        <f t="shared" si="96"/>
        <v>114</v>
      </c>
      <c r="I5842" s="23"/>
    </row>
    <row r="5843" s="1" customFormat="1" ht="35" customHeight="1" spans="1:9">
      <c r="A5843" s="9">
        <v>5841</v>
      </c>
      <c r="B5843" s="10">
        <v>9787557534530</v>
      </c>
      <c r="C5843" s="11" t="s">
        <v>6474</v>
      </c>
      <c r="D5843" s="12" t="s">
        <v>1039</v>
      </c>
      <c r="E5843" s="13">
        <v>43466</v>
      </c>
      <c r="F5843" s="14">
        <v>55</v>
      </c>
      <c r="G5843" s="15">
        <v>3</v>
      </c>
      <c r="H5843" s="16">
        <f t="shared" si="96"/>
        <v>165</v>
      </c>
      <c r="I5843" s="23"/>
    </row>
    <row r="5844" s="1" customFormat="1" ht="35" customHeight="1" spans="1:9">
      <c r="A5844" s="9">
        <v>5842</v>
      </c>
      <c r="B5844" s="10">
        <v>9787545152944</v>
      </c>
      <c r="C5844" s="11" t="s">
        <v>6475</v>
      </c>
      <c r="D5844" s="12" t="s">
        <v>712</v>
      </c>
      <c r="E5844" s="13">
        <v>43831</v>
      </c>
      <c r="F5844" s="14">
        <v>50</v>
      </c>
      <c r="G5844" s="15">
        <v>3</v>
      </c>
      <c r="H5844" s="16">
        <f t="shared" si="96"/>
        <v>150</v>
      </c>
      <c r="I5844" s="23"/>
    </row>
    <row r="5845" s="1" customFormat="1" ht="35" customHeight="1" spans="1:9">
      <c r="A5845" s="9">
        <v>5843</v>
      </c>
      <c r="B5845" s="17">
        <v>9787519213817</v>
      </c>
      <c r="C5845" s="18" t="s">
        <v>6476</v>
      </c>
      <c r="D5845" s="19" t="s">
        <v>3018</v>
      </c>
      <c r="E5845" s="9" t="s">
        <v>246</v>
      </c>
      <c r="F5845" s="16">
        <v>68</v>
      </c>
      <c r="G5845" s="15">
        <v>3</v>
      </c>
      <c r="H5845" s="16">
        <f t="shared" si="96"/>
        <v>204</v>
      </c>
      <c r="I5845" s="9"/>
    </row>
    <row r="5846" s="1" customFormat="1" ht="35" customHeight="1" spans="1:9">
      <c r="A5846" s="9">
        <v>5844</v>
      </c>
      <c r="B5846" s="17">
        <v>9787313183699</v>
      </c>
      <c r="C5846" s="18" t="s">
        <v>6477</v>
      </c>
      <c r="D5846" s="19" t="s">
        <v>1250</v>
      </c>
      <c r="E5846" s="9" t="s">
        <v>673</v>
      </c>
      <c r="F5846" s="16">
        <v>68</v>
      </c>
      <c r="G5846" s="15">
        <v>3</v>
      </c>
      <c r="H5846" s="16">
        <f t="shared" si="96"/>
        <v>204</v>
      </c>
      <c r="I5846" s="9"/>
    </row>
    <row r="5847" s="1" customFormat="1" ht="35" customHeight="1" spans="1:9">
      <c r="A5847" s="9">
        <v>5845</v>
      </c>
      <c r="B5847" s="10">
        <v>9787507836745</v>
      </c>
      <c r="C5847" s="11" t="s">
        <v>6478</v>
      </c>
      <c r="D5847" s="12" t="s">
        <v>296</v>
      </c>
      <c r="E5847" s="13">
        <v>43618</v>
      </c>
      <c r="F5847" s="14">
        <v>24</v>
      </c>
      <c r="G5847" s="15">
        <v>3</v>
      </c>
      <c r="H5847" s="16">
        <f t="shared" si="96"/>
        <v>72</v>
      </c>
      <c r="I5847" s="23"/>
    </row>
    <row r="5848" s="1" customFormat="1" ht="35" customHeight="1" spans="1:9">
      <c r="A5848" s="9">
        <v>5846</v>
      </c>
      <c r="B5848" s="10">
        <v>9787507836752</v>
      </c>
      <c r="C5848" s="11" t="s">
        <v>6479</v>
      </c>
      <c r="D5848" s="12" t="s">
        <v>296</v>
      </c>
      <c r="E5848" s="13">
        <v>43618</v>
      </c>
      <c r="F5848" s="14">
        <v>17.6</v>
      </c>
      <c r="G5848" s="15">
        <v>3</v>
      </c>
      <c r="H5848" s="21">
        <f t="shared" si="96"/>
        <v>52.8</v>
      </c>
      <c r="I5848" s="23"/>
    </row>
    <row r="5849" s="1" customFormat="1" ht="35" customHeight="1" spans="1:9">
      <c r="A5849" s="9">
        <v>5847</v>
      </c>
      <c r="B5849" s="10">
        <v>9787507836691</v>
      </c>
      <c r="C5849" s="11" t="s">
        <v>6480</v>
      </c>
      <c r="D5849" s="12" t="s">
        <v>296</v>
      </c>
      <c r="E5849" s="13">
        <v>43618</v>
      </c>
      <c r="F5849" s="14">
        <v>24.8</v>
      </c>
      <c r="G5849" s="15">
        <v>3</v>
      </c>
      <c r="H5849" s="16">
        <f t="shared" si="96"/>
        <v>74.4</v>
      </c>
      <c r="I5849" s="23"/>
    </row>
    <row r="5850" s="1" customFormat="1" ht="35" customHeight="1" spans="1:9">
      <c r="A5850" s="9">
        <v>5848</v>
      </c>
      <c r="B5850" s="17">
        <v>9787502283957</v>
      </c>
      <c r="C5850" s="18" t="s">
        <v>6481</v>
      </c>
      <c r="D5850" s="19" t="s">
        <v>965</v>
      </c>
      <c r="E5850" s="9" t="s">
        <v>238</v>
      </c>
      <c r="F5850" s="16">
        <v>52</v>
      </c>
      <c r="G5850" s="15">
        <v>3</v>
      </c>
      <c r="H5850" s="16">
        <f t="shared" si="96"/>
        <v>156</v>
      </c>
      <c r="I5850" s="9"/>
    </row>
    <row r="5851" s="1" customFormat="1" ht="35" customHeight="1" spans="1:9">
      <c r="A5851" s="9">
        <v>5849</v>
      </c>
      <c r="B5851" s="17">
        <v>9787010190280</v>
      </c>
      <c r="C5851" s="18" t="s">
        <v>6482</v>
      </c>
      <c r="D5851" s="19" t="s">
        <v>1495</v>
      </c>
      <c r="E5851" s="20">
        <v>43160</v>
      </c>
      <c r="F5851" s="16">
        <v>48</v>
      </c>
      <c r="G5851" s="15">
        <v>3</v>
      </c>
      <c r="H5851" s="16">
        <f t="shared" si="96"/>
        <v>144</v>
      </c>
      <c r="I5851" s="9"/>
    </row>
    <row r="5852" s="1" customFormat="1" ht="35" customHeight="1" spans="1:9">
      <c r="A5852" s="9">
        <v>5850</v>
      </c>
      <c r="B5852" s="17">
        <v>9787504767011</v>
      </c>
      <c r="C5852" s="18" t="s">
        <v>6483</v>
      </c>
      <c r="D5852" s="19" t="s">
        <v>1280</v>
      </c>
      <c r="E5852" s="9" t="s">
        <v>428</v>
      </c>
      <c r="F5852" s="16">
        <v>49.8</v>
      </c>
      <c r="G5852" s="15">
        <v>3</v>
      </c>
      <c r="H5852" s="16">
        <f t="shared" si="96"/>
        <v>149.4</v>
      </c>
      <c r="I5852" s="9"/>
    </row>
    <row r="5853" s="1" customFormat="1" ht="35" customHeight="1" spans="1:9">
      <c r="A5853" s="9">
        <v>5851</v>
      </c>
      <c r="B5853" s="17">
        <v>9787504765598</v>
      </c>
      <c r="C5853" s="18" t="s">
        <v>6484</v>
      </c>
      <c r="D5853" s="19" t="s">
        <v>1280</v>
      </c>
      <c r="E5853" s="9" t="s">
        <v>378</v>
      </c>
      <c r="F5853" s="16">
        <v>42</v>
      </c>
      <c r="G5853" s="15">
        <v>3</v>
      </c>
      <c r="H5853" s="16">
        <f t="shared" si="96"/>
        <v>126</v>
      </c>
      <c r="I5853" s="9"/>
    </row>
    <row r="5854" s="1" customFormat="1" ht="35" customHeight="1" spans="1:9">
      <c r="A5854" s="9">
        <v>5852</v>
      </c>
      <c r="B5854" s="17">
        <v>9787504764348</v>
      </c>
      <c r="C5854" s="18" t="s">
        <v>6485</v>
      </c>
      <c r="D5854" s="19" t="s">
        <v>1280</v>
      </c>
      <c r="E5854" s="9" t="s">
        <v>378</v>
      </c>
      <c r="F5854" s="16">
        <v>35</v>
      </c>
      <c r="G5854" s="15">
        <v>3</v>
      </c>
      <c r="H5854" s="16">
        <f t="shared" si="96"/>
        <v>105</v>
      </c>
      <c r="I5854" s="9"/>
    </row>
    <row r="5855" s="1" customFormat="1" ht="35" customHeight="1" spans="1:9">
      <c r="A5855" s="9">
        <v>5853</v>
      </c>
      <c r="B5855" s="10">
        <v>9787550028982</v>
      </c>
      <c r="C5855" s="11" t="s">
        <v>6486</v>
      </c>
      <c r="D5855" s="12" t="s">
        <v>299</v>
      </c>
      <c r="E5855" s="13">
        <v>43466</v>
      </c>
      <c r="F5855" s="14">
        <v>59</v>
      </c>
      <c r="G5855" s="15">
        <v>3</v>
      </c>
      <c r="H5855" s="16">
        <f t="shared" si="96"/>
        <v>177</v>
      </c>
      <c r="I5855" s="23"/>
    </row>
    <row r="5856" s="1" customFormat="1" ht="35" customHeight="1" spans="1:9">
      <c r="A5856" s="9">
        <v>5854</v>
      </c>
      <c r="B5856" s="10">
        <v>9787550028968</v>
      </c>
      <c r="C5856" s="11" t="s">
        <v>6487</v>
      </c>
      <c r="D5856" s="12" t="s">
        <v>299</v>
      </c>
      <c r="E5856" s="13">
        <v>43466</v>
      </c>
      <c r="F5856" s="14">
        <v>59</v>
      </c>
      <c r="G5856" s="15">
        <v>3</v>
      </c>
      <c r="H5856" s="16">
        <f t="shared" si="96"/>
        <v>177</v>
      </c>
      <c r="I5856" s="23"/>
    </row>
    <row r="5857" s="1" customFormat="1" ht="35" customHeight="1" spans="1:9">
      <c r="A5857" s="9">
        <v>5855</v>
      </c>
      <c r="B5857" s="10">
        <v>9787511563439</v>
      </c>
      <c r="C5857" s="11" t="s">
        <v>6488</v>
      </c>
      <c r="D5857" s="12" t="s">
        <v>87</v>
      </c>
      <c r="E5857" s="13">
        <v>43953</v>
      </c>
      <c r="F5857" s="14">
        <v>38</v>
      </c>
      <c r="G5857" s="15">
        <v>3</v>
      </c>
      <c r="H5857" s="16">
        <f t="shared" si="96"/>
        <v>114</v>
      </c>
      <c r="I5857" s="23"/>
    </row>
    <row r="5858" s="1" customFormat="1" ht="35" customHeight="1" spans="1:9">
      <c r="A5858" s="9">
        <v>5856</v>
      </c>
      <c r="B5858" s="17">
        <v>9787547736685</v>
      </c>
      <c r="C5858" s="18" t="s">
        <v>6489</v>
      </c>
      <c r="D5858" s="19" t="s">
        <v>313</v>
      </c>
      <c r="E5858" s="9" t="s">
        <v>176</v>
      </c>
      <c r="F5858" s="16">
        <v>58</v>
      </c>
      <c r="G5858" s="15">
        <v>3</v>
      </c>
      <c r="H5858" s="16">
        <f t="shared" si="96"/>
        <v>174</v>
      </c>
      <c r="I5858" s="9"/>
    </row>
    <row r="5859" s="1" customFormat="1" ht="35" customHeight="1" spans="1:9">
      <c r="A5859" s="9">
        <v>5857</v>
      </c>
      <c r="B5859" s="10">
        <v>9787514199659</v>
      </c>
      <c r="C5859" s="11" t="s">
        <v>6490</v>
      </c>
      <c r="D5859" s="12" t="s">
        <v>16</v>
      </c>
      <c r="E5859" s="13">
        <v>43435</v>
      </c>
      <c r="F5859" s="14">
        <v>39</v>
      </c>
      <c r="G5859" s="15">
        <v>3</v>
      </c>
      <c r="H5859" s="16">
        <f t="shared" si="96"/>
        <v>117</v>
      </c>
      <c r="I5859" s="23"/>
    </row>
    <row r="5860" s="1" customFormat="1" ht="35" customHeight="1" spans="1:9">
      <c r="A5860" s="9">
        <v>5858</v>
      </c>
      <c r="B5860" s="10">
        <v>9787568917155</v>
      </c>
      <c r="C5860" s="11" t="s">
        <v>6491</v>
      </c>
      <c r="D5860" s="12" t="s">
        <v>2315</v>
      </c>
      <c r="E5860" s="13">
        <v>43770</v>
      </c>
      <c r="F5860" s="14">
        <v>48</v>
      </c>
      <c r="G5860" s="15">
        <v>3</v>
      </c>
      <c r="H5860" s="16">
        <f t="shared" si="96"/>
        <v>144</v>
      </c>
      <c r="I5860" s="23"/>
    </row>
    <row r="5861" s="1" customFormat="1" ht="35" customHeight="1" spans="1:9">
      <c r="A5861" s="9">
        <v>5859</v>
      </c>
      <c r="B5861" s="10">
        <v>9787550222717</v>
      </c>
      <c r="C5861" s="11" t="s">
        <v>6492</v>
      </c>
      <c r="D5861" s="12" t="s">
        <v>20</v>
      </c>
      <c r="E5861" s="13">
        <v>44017</v>
      </c>
      <c r="F5861" s="14">
        <v>68</v>
      </c>
      <c r="G5861" s="15">
        <v>3</v>
      </c>
      <c r="H5861" s="16">
        <f t="shared" si="96"/>
        <v>204</v>
      </c>
      <c r="I5861" s="23"/>
    </row>
    <row r="5862" s="1" customFormat="1" ht="35" customHeight="1" spans="1:9">
      <c r="A5862" s="9">
        <v>5860</v>
      </c>
      <c r="B5862" s="10">
        <v>9787539289526</v>
      </c>
      <c r="C5862" s="11" t="s">
        <v>6493</v>
      </c>
      <c r="D5862" s="12" t="s">
        <v>601</v>
      </c>
      <c r="E5862" s="13">
        <v>43831</v>
      </c>
      <c r="F5862" s="14">
        <v>35</v>
      </c>
      <c r="G5862" s="15">
        <v>3</v>
      </c>
      <c r="H5862" s="16">
        <f t="shared" si="96"/>
        <v>105</v>
      </c>
      <c r="I5862" s="23"/>
    </row>
    <row r="5863" s="1" customFormat="1" ht="35" customHeight="1" spans="1:9">
      <c r="A5863" s="9">
        <v>5861</v>
      </c>
      <c r="B5863" s="17">
        <v>9787212104504</v>
      </c>
      <c r="C5863" s="18" t="s">
        <v>6494</v>
      </c>
      <c r="D5863" s="19" t="s">
        <v>1347</v>
      </c>
      <c r="E5863" s="9" t="s">
        <v>469</v>
      </c>
      <c r="F5863" s="16">
        <v>38</v>
      </c>
      <c r="G5863" s="15">
        <v>3</v>
      </c>
      <c r="H5863" s="16">
        <f t="shared" si="96"/>
        <v>114</v>
      </c>
      <c r="I5863" s="9"/>
    </row>
    <row r="5864" s="1" customFormat="1" ht="35" customHeight="1" spans="1:9">
      <c r="A5864" s="9">
        <v>5862</v>
      </c>
      <c r="B5864" s="17">
        <v>9787519502508</v>
      </c>
      <c r="C5864" s="18" t="s">
        <v>6495</v>
      </c>
      <c r="D5864" s="19" t="s">
        <v>83</v>
      </c>
      <c r="E5864" s="20">
        <v>43498</v>
      </c>
      <c r="F5864" s="16">
        <v>52</v>
      </c>
      <c r="G5864" s="15">
        <v>3</v>
      </c>
      <c r="H5864" s="16">
        <f t="shared" si="96"/>
        <v>156</v>
      </c>
      <c r="I5864" s="9"/>
    </row>
    <row r="5865" s="1" customFormat="1" ht="35" customHeight="1" spans="1:9">
      <c r="A5865" s="9">
        <v>5863</v>
      </c>
      <c r="B5865" s="17">
        <v>9787510074769</v>
      </c>
      <c r="C5865" s="18" t="s">
        <v>6496</v>
      </c>
      <c r="D5865" s="19" t="s">
        <v>3018</v>
      </c>
      <c r="E5865" s="9" t="s">
        <v>454</v>
      </c>
      <c r="F5865" s="16">
        <v>68</v>
      </c>
      <c r="G5865" s="15">
        <v>3</v>
      </c>
      <c r="H5865" s="16">
        <f t="shared" si="96"/>
        <v>204</v>
      </c>
      <c r="I5865" s="9"/>
    </row>
    <row r="5866" s="1" customFormat="1" ht="35" customHeight="1" spans="1:9">
      <c r="A5866" s="9">
        <v>5864</v>
      </c>
      <c r="B5866" s="10">
        <v>9787563961832</v>
      </c>
      <c r="C5866" s="11" t="s">
        <v>6497</v>
      </c>
      <c r="D5866" s="12" t="s">
        <v>732</v>
      </c>
      <c r="E5866" s="13">
        <v>43525</v>
      </c>
      <c r="F5866" s="14">
        <v>45</v>
      </c>
      <c r="G5866" s="15">
        <v>3</v>
      </c>
      <c r="H5866" s="16">
        <f t="shared" si="96"/>
        <v>135</v>
      </c>
      <c r="I5866" s="23"/>
    </row>
    <row r="5867" s="1" customFormat="1" ht="35" customHeight="1" spans="1:9">
      <c r="A5867" s="9">
        <v>5865</v>
      </c>
      <c r="B5867" s="10">
        <v>9787513653039</v>
      </c>
      <c r="C5867" s="11" t="s">
        <v>6498</v>
      </c>
      <c r="D5867" s="12" t="s">
        <v>181</v>
      </c>
      <c r="E5867" s="13">
        <v>43831</v>
      </c>
      <c r="F5867" s="14">
        <v>68</v>
      </c>
      <c r="G5867" s="15">
        <v>3</v>
      </c>
      <c r="H5867" s="16">
        <f t="shared" si="96"/>
        <v>204</v>
      </c>
      <c r="I5867" s="23"/>
    </row>
    <row r="5868" s="1" customFormat="1" ht="35" customHeight="1" spans="1:9">
      <c r="A5868" s="9">
        <v>5866</v>
      </c>
      <c r="B5868" s="10">
        <v>9787569032017</v>
      </c>
      <c r="C5868" s="11" t="s">
        <v>6499</v>
      </c>
      <c r="D5868" s="12" t="s">
        <v>28</v>
      </c>
      <c r="E5868" s="13">
        <v>43800</v>
      </c>
      <c r="F5868" s="14">
        <v>48</v>
      </c>
      <c r="G5868" s="15">
        <v>3</v>
      </c>
      <c r="H5868" s="16">
        <f t="shared" si="96"/>
        <v>144</v>
      </c>
      <c r="I5868" s="23"/>
    </row>
    <row r="5869" s="1" customFormat="1" ht="35" customHeight="1" spans="1:9">
      <c r="A5869" s="9">
        <v>5867</v>
      </c>
      <c r="B5869" s="17">
        <v>9787543584006</v>
      </c>
      <c r="C5869" s="18" t="s">
        <v>6500</v>
      </c>
      <c r="D5869" s="19" t="s">
        <v>6501</v>
      </c>
      <c r="E5869" s="20">
        <v>43467</v>
      </c>
      <c r="F5869" s="16">
        <v>60</v>
      </c>
      <c r="G5869" s="15">
        <v>3</v>
      </c>
      <c r="H5869" s="16">
        <f t="shared" si="96"/>
        <v>180</v>
      </c>
      <c r="I5869" s="9"/>
    </row>
    <row r="5870" s="1" customFormat="1" ht="35" customHeight="1" spans="1:9">
      <c r="A5870" s="9">
        <v>5868</v>
      </c>
      <c r="B5870" s="17">
        <v>9787556013289</v>
      </c>
      <c r="C5870" s="18" t="s">
        <v>6502</v>
      </c>
      <c r="D5870" s="19" t="s">
        <v>6503</v>
      </c>
      <c r="E5870" s="20">
        <v>43162</v>
      </c>
      <c r="F5870" s="16">
        <v>29</v>
      </c>
      <c r="G5870" s="15">
        <v>3</v>
      </c>
      <c r="H5870" s="16">
        <f t="shared" si="96"/>
        <v>87</v>
      </c>
      <c r="I5870" s="9"/>
    </row>
    <row r="5871" s="1" customFormat="1" ht="35" customHeight="1" spans="1:9">
      <c r="A5871" s="9">
        <v>5869</v>
      </c>
      <c r="B5871" s="10">
        <v>9787554615287</v>
      </c>
      <c r="C5871" s="11" t="s">
        <v>6504</v>
      </c>
      <c r="D5871" s="12" t="s">
        <v>129</v>
      </c>
      <c r="E5871" s="13">
        <v>43922</v>
      </c>
      <c r="F5871" s="14">
        <v>65</v>
      </c>
      <c r="G5871" s="15">
        <v>3</v>
      </c>
      <c r="H5871" s="16">
        <f t="shared" si="96"/>
        <v>195</v>
      </c>
      <c r="I5871" s="23"/>
    </row>
    <row r="5872" s="1" customFormat="1" ht="35" customHeight="1" spans="1:9">
      <c r="A5872" s="9">
        <v>5870</v>
      </c>
      <c r="B5872" s="24">
        <v>9787510891632</v>
      </c>
      <c r="C5872" s="25" t="s">
        <v>6505</v>
      </c>
      <c r="D5872" s="26" t="s">
        <v>106</v>
      </c>
      <c r="E5872" s="27">
        <v>43983</v>
      </c>
      <c r="F5872" s="21">
        <v>62</v>
      </c>
      <c r="G5872" s="15">
        <v>3</v>
      </c>
      <c r="H5872" s="16">
        <f t="shared" si="96"/>
        <v>186</v>
      </c>
      <c r="I5872" s="28"/>
    </row>
    <row r="5873" s="1" customFormat="1" ht="35" customHeight="1" spans="1:9">
      <c r="A5873" s="9">
        <v>5871</v>
      </c>
      <c r="B5873" s="10">
        <v>9787205095420</v>
      </c>
      <c r="C5873" s="11" t="s">
        <v>6506</v>
      </c>
      <c r="D5873" s="12" t="s">
        <v>63</v>
      </c>
      <c r="E5873" s="13">
        <v>43586</v>
      </c>
      <c r="F5873" s="14">
        <v>62</v>
      </c>
      <c r="G5873" s="15">
        <v>3</v>
      </c>
      <c r="H5873" s="16">
        <f t="shared" si="96"/>
        <v>186</v>
      </c>
      <c r="I5873" s="23"/>
    </row>
    <row r="5874" s="1" customFormat="1" ht="35" customHeight="1" spans="1:9">
      <c r="A5874" s="9">
        <v>5872</v>
      </c>
      <c r="B5874" s="10">
        <v>9787010194226</v>
      </c>
      <c r="C5874" s="11" t="s">
        <v>6507</v>
      </c>
      <c r="D5874" s="12" t="s">
        <v>131</v>
      </c>
      <c r="E5874" s="13">
        <v>43252</v>
      </c>
      <c r="F5874" s="14">
        <v>28</v>
      </c>
      <c r="G5874" s="15">
        <v>3</v>
      </c>
      <c r="H5874" s="16">
        <f t="shared" si="96"/>
        <v>84</v>
      </c>
      <c r="I5874" s="23"/>
    </row>
    <row r="5875" s="1" customFormat="1" ht="35" customHeight="1" spans="1:9">
      <c r="A5875" s="9">
        <v>5873</v>
      </c>
      <c r="B5875" s="17">
        <v>9787514219661</v>
      </c>
      <c r="C5875" s="18" t="s">
        <v>6508</v>
      </c>
      <c r="D5875" s="19" t="s">
        <v>3836</v>
      </c>
      <c r="E5875" s="20">
        <v>43160</v>
      </c>
      <c r="F5875" s="16">
        <v>58</v>
      </c>
      <c r="G5875" s="15">
        <v>3</v>
      </c>
      <c r="H5875" s="16">
        <f t="shared" si="96"/>
        <v>174</v>
      </c>
      <c r="I5875" s="9"/>
    </row>
    <row r="5876" s="1" customFormat="1" ht="35" customHeight="1" spans="1:9">
      <c r="A5876" s="9">
        <v>5874</v>
      </c>
      <c r="B5876" s="17">
        <v>9787559200556</v>
      </c>
      <c r="C5876" s="18" t="s">
        <v>6509</v>
      </c>
      <c r="D5876" s="19" t="s">
        <v>6510</v>
      </c>
      <c r="E5876" s="9" t="s">
        <v>160</v>
      </c>
      <c r="F5876" s="16">
        <v>68</v>
      </c>
      <c r="G5876" s="15">
        <v>3</v>
      </c>
      <c r="H5876" s="16">
        <f t="shared" si="96"/>
        <v>204</v>
      </c>
      <c r="I5876" s="9"/>
    </row>
    <row r="5877" s="1" customFormat="1" ht="35" customHeight="1" spans="1:9">
      <c r="A5877" s="9">
        <v>5875</v>
      </c>
      <c r="B5877" s="17">
        <v>9787559200594</v>
      </c>
      <c r="C5877" s="18" t="s">
        <v>6511</v>
      </c>
      <c r="D5877" s="19" t="s">
        <v>6510</v>
      </c>
      <c r="E5877" s="9" t="s">
        <v>160</v>
      </c>
      <c r="F5877" s="16">
        <v>68</v>
      </c>
      <c r="G5877" s="15">
        <v>3</v>
      </c>
      <c r="H5877" s="16">
        <f t="shared" si="96"/>
        <v>204</v>
      </c>
      <c r="I5877" s="9"/>
    </row>
    <row r="5878" s="1" customFormat="1" ht="35" customHeight="1" spans="1:9">
      <c r="A5878" s="9">
        <v>5876</v>
      </c>
      <c r="B5878" s="17">
        <v>9787559200532</v>
      </c>
      <c r="C5878" s="18" t="s">
        <v>6512</v>
      </c>
      <c r="D5878" s="19" t="s">
        <v>6510</v>
      </c>
      <c r="E5878" s="9" t="s">
        <v>160</v>
      </c>
      <c r="F5878" s="16">
        <v>68</v>
      </c>
      <c r="G5878" s="15">
        <v>3</v>
      </c>
      <c r="H5878" s="16">
        <f t="shared" si="96"/>
        <v>204</v>
      </c>
      <c r="I5878" s="9"/>
    </row>
    <row r="5879" s="1" customFormat="1" ht="35" customHeight="1" spans="1:9">
      <c r="A5879" s="9">
        <v>5877</v>
      </c>
      <c r="B5879" s="17">
        <v>9787559200563</v>
      </c>
      <c r="C5879" s="18" t="s">
        <v>6513</v>
      </c>
      <c r="D5879" s="19" t="s">
        <v>6510</v>
      </c>
      <c r="E5879" s="9" t="s">
        <v>160</v>
      </c>
      <c r="F5879" s="16">
        <v>68</v>
      </c>
      <c r="G5879" s="15">
        <v>3</v>
      </c>
      <c r="H5879" s="21">
        <f t="shared" si="96"/>
        <v>204</v>
      </c>
      <c r="I5879" s="9"/>
    </row>
    <row r="5880" s="1" customFormat="1" ht="35" customHeight="1" spans="1:9">
      <c r="A5880" s="9">
        <v>5878</v>
      </c>
      <c r="B5880" s="17">
        <v>9787559200501</v>
      </c>
      <c r="C5880" s="18" t="s">
        <v>6514</v>
      </c>
      <c r="D5880" s="19" t="s">
        <v>6510</v>
      </c>
      <c r="E5880" s="9" t="s">
        <v>160</v>
      </c>
      <c r="F5880" s="16">
        <v>68</v>
      </c>
      <c r="G5880" s="15">
        <v>3</v>
      </c>
      <c r="H5880" s="16">
        <f t="shared" si="96"/>
        <v>204</v>
      </c>
      <c r="I5880" s="9"/>
    </row>
    <row r="5881" s="1" customFormat="1" ht="35" customHeight="1" spans="1:9">
      <c r="A5881" s="9">
        <v>5879</v>
      </c>
      <c r="B5881" s="17">
        <v>9787559200587</v>
      </c>
      <c r="C5881" s="18" t="s">
        <v>6515</v>
      </c>
      <c r="D5881" s="19" t="s">
        <v>6510</v>
      </c>
      <c r="E5881" s="9" t="s">
        <v>160</v>
      </c>
      <c r="F5881" s="16">
        <v>68</v>
      </c>
      <c r="G5881" s="15">
        <v>3</v>
      </c>
      <c r="H5881" s="16">
        <f t="shared" si="96"/>
        <v>204</v>
      </c>
      <c r="I5881" s="9"/>
    </row>
    <row r="5882" s="1" customFormat="1" ht="35" customHeight="1" spans="1:9">
      <c r="A5882" s="9">
        <v>5880</v>
      </c>
      <c r="B5882" s="17">
        <v>9787559200549</v>
      </c>
      <c r="C5882" s="18" t="s">
        <v>6516</v>
      </c>
      <c r="D5882" s="19" t="s">
        <v>6510</v>
      </c>
      <c r="E5882" s="9" t="s">
        <v>160</v>
      </c>
      <c r="F5882" s="16">
        <v>68</v>
      </c>
      <c r="G5882" s="15">
        <v>3</v>
      </c>
      <c r="H5882" s="16">
        <f t="shared" si="96"/>
        <v>204</v>
      </c>
      <c r="I5882" s="9"/>
    </row>
    <row r="5883" s="1" customFormat="1" ht="35" customHeight="1" spans="1:9">
      <c r="A5883" s="9">
        <v>5881</v>
      </c>
      <c r="B5883" s="17">
        <v>9787559200518</v>
      </c>
      <c r="C5883" s="18" t="s">
        <v>6517</v>
      </c>
      <c r="D5883" s="19" t="s">
        <v>6510</v>
      </c>
      <c r="E5883" s="9" t="s">
        <v>160</v>
      </c>
      <c r="F5883" s="16">
        <v>68</v>
      </c>
      <c r="G5883" s="15">
        <v>3</v>
      </c>
      <c r="H5883" s="16">
        <f t="shared" si="96"/>
        <v>204</v>
      </c>
      <c r="I5883" s="9"/>
    </row>
    <row r="5884" s="1" customFormat="1" ht="35" customHeight="1" spans="1:9">
      <c r="A5884" s="9">
        <v>5882</v>
      </c>
      <c r="B5884" s="17">
        <v>9787559200570</v>
      </c>
      <c r="C5884" s="18" t="s">
        <v>6518</v>
      </c>
      <c r="D5884" s="19" t="s">
        <v>6510</v>
      </c>
      <c r="E5884" s="9" t="s">
        <v>160</v>
      </c>
      <c r="F5884" s="16">
        <v>68</v>
      </c>
      <c r="G5884" s="15">
        <v>3</v>
      </c>
      <c r="H5884" s="16">
        <f t="shared" si="96"/>
        <v>204</v>
      </c>
      <c r="I5884" s="9"/>
    </row>
    <row r="5885" s="1" customFormat="1" ht="35" customHeight="1" spans="1:9">
      <c r="A5885" s="9">
        <v>5883</v>
      </c>
      <c r="B5885" s="17">
        <v>9787559200525</v>
      </c>
      <c r="C5885" s="18" t="s">
        <v>6519</v>
      </c>
      <c r="D5885" s="19" t="s">
        <v>6520</v>
      </c>
      <c r="E5885" s="9" t="s">
        <v>160</v>
      </c>
      <c r="F5885" s="16">
        <v>68</v>
      </c>
      <c r="G5885" s="15">
        <v>3</v>
      </c>
      <c r="H5885" s="16">
        <f t="shared" si="96"/>
        <v>204</v>
      </c>
      <c r="I5885" s="9"/>
    </row>
    <row r="5886" s="1" customFormat="1" ht="35" customHeight="1" spans="1:9">
      <c r="A5886" s="9">
        <v>5884</v>
      </c>
      <c r="B5886" s="10">
        <v>9787514195255</v>
      </c>
      <c r="C5886" s="11" t="s">
        <v>6521</v>
      </c>
      <c r="D5886" s="12" t="s">
        <v>16</v>
      </c>
      <c r="E5886" s="13">
        <v>43313</v>
      </c>
      <c r="F5886" s="14">
        <v>62</v>
      </c>
      <c r="G5886" s="15">
        <v>3</v>
      </c>
      <c r="H5886" s="16">
        <f t="shared" si="96"/>
        <v>186</v>
      </c>
      <c r="I5886" s="23"/>
    </row>
    <row r="5887" s="1" customFormat="1" ht="35" customHeight="1" spans="1:9">
      <c r="A5887" s="9">
        <v>5885</v>
      </c>
      <c r="B5887" s="10">
        <v>9787517071389</v>
      </c>
      <c r="C5887" s="11" t="s">
        <v>6522</v>
      </c>
      <c r="D5887" s="12" t="s">
        <v>967</v>
      </c>
      <c r="E5887" s="13">
        <v>43466</v>
      </c>
      <c r="F5887" s="14">
        <v>57</v>
      </c>
      <c r="G5887" s="15">
        <v>3</v>
      </c>
      <c r="H5887" s="16">
        <f t="shared" si="96"/>
        <v>171</v>
      </c>
      <c r="I5887" s="23"/>
    </row>
    <row r="5888" s="1" customFormat="1" ht="35" customHeight="1" spans="1:9">
      <c r="A5888" s="9">
        <v>5886</v>
      </c>
      <c r="B5888" s="10">
        <v>9787205095413</v>
      </c>
      <c r="C5888" s="11" t="s">
        <v>6523</v>
      </c>
      <c r="D5888" s="12" t="s">
        <v>63</v>
      </c>
      <c r="E5888" s="13">
        <v>43586</v>
      </c>
      <c r="F5888" s="14">
        <v>64</v>
      </c>
      <c r="G5888" s="15">
        <v>3</v>
      </c>
      <c r="H5888" s="16">
        <f t="shared" si="96"/>
        <v>192</v>
      </c>
      <c r="I5888" s="23"/>
    </row>
    <row r="5889" s="1" customFormat="1" ht="35" customHeight="1" spans="1:9">
      <c r="A5889" s="9">
        <v>5887</v>
      </c>
      <c r="B5889" s="10">
        <v>9787505146754</v>
      </c>
      <c r="C5889" s="11" t="s">
        <v>6524</v>
      </c>
      <c r="D5889" s="12" t="s">
        <v>1319</v>
      </c>
      <c r="E5889" s="13">
        <v>43282</v>
      </c>
      <c r="F5889" s="14">
        <v>63</v>
      </c>
      <c r="G5889" s="15">
        <v>3</v>
      </c>
      <c r="H5889" s="16">
        <f t="shared" si="96"/>
        <v>189</v>
      </c>
      <c r="I5889" s="23"/>
    </row>
    <row r="5890" s="1" customFormat="1" ht="35" customHeight="1" spans="1:9">
      <c r="A5890" s="9">
        <v>5888</v>
      </c>
      <c r="B5890" s="10">
        <v>9787549114849</v>
      </c>
      <c r="C5890" s="11" t="s">
        <v>6525</v>
      </c>
      <c r="D5890" s="12" t="s">
        <v>6526</v>
      </c>
      <c r="E5890" s="13">
        <v>43497</v>
      </c>
      <c r="F5890" s="14">
        <v>48</v>
      </c>
      <c r="G5890" s="15">
        <v>3</v>
      </c>
      <c r="H5890" s="16">
        <f t="shared" si="96"/>
        <v>144</v>
      </c>
      <c r="I5890" s="23"/>
    </row>
    <row r="5891" s="1" customFormat="1" ht="35" customHeight="1" spans="1:9">
      <c r="A5891" s="9">
        <v>5889</v>
      </c>
      <c r="B5891" s="17">
        <v>9787212102821</v>
      </c>
      <c r="C5891" s="18" t="s">
        <v>6527</v>
      </c>
      <c r="D5891" s="19" t="s">
        <v>1347</v>
      </c>
      <c r="E5891" s="9" t="s">
        <v>469</v>
      </c>
      <c r="F5891" s="16">
        <v>32</v>
      </c>
      <c r="G5891" s="15">
        <v>3</v>
      </c>
      <c r="H5891" s="16">
        <f t="shared" si="96"/>
        <v>96</v>
      </c>
      <c r="I5891" s="9"/>
    </row>
    <row r="5892" s="1" customFormat="1" ht="35" customHeight="1" spans="1:9">
      <c r="A5892" s="9">
        <v>5890</v>
      </c>
      <c r="B5892" s="17">
        <v>9787020142217</v>
      </c>
      <c r="C5892" s="18" t="s">
        <v>6528</v>
      </c>
      <c r="D5892" s="19" t="s">
        <v>265</v>
      </c>
      <c r="E5892" s="20">
        <v>43374</v>
      </c>
      <c r="F5892" s="16">
        <v>45</v>
      </c>
      <c r="G5892" s="15">
        <v>3</v>
      </c>
      <c r="H5892" s="16">
        <f t="shared" si="96"/>
        <v>135</v>
      </c>
      <c r="I5892" s="9"/>
    </row>
    <row r="5893" s="1" customFormat="1" ht="35" customHeight="1" spans="1:9">
      <c r="A5893" s="9">
        <v>5891</v>
      </c>
      <c r="B5893" s="17">
        <v>9787020142361</v>
      </c>
      <c r="C5893" s="18" t="s">
        <v>6529</v>
      </c>
      <c r="D5893" s="19" t="s">
        <v>265</v>
      </c>
      <c r="E5893" s="20">
        <v>43374</v>
      </c>
      <c r="F5893" s="16">
        <v>49</v>
      </c>
      <c r="G5893" s="15">
        <v>3</v>
      </c>
      <c r="H5893" s="16">
        <f t="shared" si="96"/>
        <v>147</v>
      </c>
      <c r="I5893" s="9"/>
    </row>
    <row r="5894" s="1" customFormat="1" ht="35" customHeight="1" spans="1:9">
      <c r="A5894" s="9">
        <v>5892</v>
      </c>
      <c r="B5894" s="17">
        <v>9787020144891</v>
      </c>
      <c r="C5894" s="18" t="s">
        <v>6530</v>
      </c>
      <c r="D5894" s="19" t="s">
        <v>265</v>
      </c>
      <c r="E5894" s="20">
        <v>43374</v>
      </c>
      <c r="F5894" s="16">
        <v>45</v>
      </c>
      <c r="G5894" s="15">
        <v>3</v>
      </c>
      <c r="H5894" s="16">
        <f t="shared" si="96"/>
        <v>135</v>
      </c>
      <c r="I5894" s="9"/>
    </row>
    <row r="5895" s="1" customFormat="1" ht="35" customHeight="1" spans="1:9">
      <c r="A5895" s="9">
        <v>5893</v>
      </c>
      <c r="B5895" s="17">
        <v>9787203107644</v>
      </c>
      <c r="C5895" s="18" t="s">
        <v>6531</v>
      </c>
      <c r="D5895" s="19" t="s">
        <v>2986</v>
      </c>
      <c r="E5895" s="20">
        <v>43617</v>
      </c>
      <c r="F5895" s="16">
        <v>58</v>
      </c>
      <c r="G5895" s="15">
        <v>3</v>
      </c>
      <c r="H5895" s="16">
        <f t="shared" si="96"/>
        <v>174</v>
      </c>
      <c r="I5895" s="9"/>
    </row>
    <row r="5896" s="1" customFormat="1" ht="35" customHeight="1" spans="1:9">
      <c r="A5896" s="9">
        <v>5894</v>
      </c>
      <c r="B5896" s="17">
        <v>9787502067908</v>
      </c>
      <c r="C5896" s="18" t="s">
        <v>6532</v>
      </c>
      <c r="D5896" s="19" t="s">
        <v>391</v>
      </c>
      <c r="E5896" s="9" t="s">
        <v>300</v>
      </c>
      <c r="F5896" s="16">
        <v>39.8</v>
      </c>
      <c r="G5896" s="15">
        <v>3</v>
      </c>
      <c r="H5896" s="16">
        <f t="shared" si="96"/>
        <v>119.4</v>
      </c>
      <c r="I5896" s="9"/>
    </row>
    <row r="5897" s="1" customFormat="1" ht="35" customHeight="1" spans="1:9">
      <c r="A5897" s="9">
        <v>5895</v>
      </c>
      <c r="B5897" s="17">
        <v>9787502067915</v>
      </c>
      <c r="C5897" s="18" t="s">
        <v>6533</v>
      </c>
      <c r="D5897" s="19" t="s">
        <v>391</v>
      </c>
      <c r="E5897" s="9" t="s">
        <v>300</v>
      </c>
      <c r="F5897" s="16">
        <v>39.8</v>
      </c>
      <c r="G5897" s="15">
        <v>3</v>
      </c>
      <c r="H5897" s="16">
        <f t="shared" si="96"/>
        <v>119.4</v>
      </c>
      <c r="I5897" s="9"/>
    </row>
    <row r="5898" s="1" customFormat="1" ht="35" customHeight="1" spans="1:9">
      <c r="A5898" s="9">
        <v>5896</v>
      </c>
      <c r="B5898" s="17">
        <v>9787502061210</v>
      </c>
      <c r="C5898" s="18" t="s">
        <v>6534</v>
      </c>
      <c r="D5898" s="19" t="s">
        <v>391</v>
      </c>
      <c r="E5898" s="9" t="s">
        <v>238</v>
      </c>
      <c r="F5898" s="16">
        <v>39.8</v>
      </c>
      <c r="G5898" s="15">
        <v>3</v>
      </c>
      <c r="H5898" s="16">
        <f t="shared" si="96"/>
        <v>119.4</v>
      </c>
      <c r="I5898" s="9"/>
    </row>
    <row r="5899" s="1" customFormat="1" ht="35" customHeight="1" spans="1:9">
      <c r="A5899" s="9">
        <v>5897</v>
      </c>
      <c r="B5899" s="17">
        <v>9787502067878</v>
      </c>
      <c r="C5899" s="18" t="s">
        <v>6535</v>
      </c>
      <c r="D5899" s="19" t="s">
        <v>626</v>
      </c>
      <c r="E5899" s="20">
        <v>43344</v>
      </c>
      <c r="F5899" s="16">
        <v>39.8</v>
      </c>
      <c r="G5899" s="15">
        <v>3</v>
      </c>
      <c r="H5899" s="16">
        <f t="shared" si="96"/>
        <v>119.4</v>
      </c>
      <c r="I5899" s="9"/>
    </row>
    <row r="5900" s="1" customFormat="1" ht="35" customHeight="1" spans="1:9">
      <c r="A5900" s="9">
        <v>5898</v>
      </c>
      <c r="B5900" s="17">
        <v>9787502061203</v>
      </c>
      <c r="C5900" s="18" t="s">
        <v>6536</v>
      </c>
      <c r="D5900" s="19" t="s">
        <v>391</v>
      </c>
      <c r="E5900" s="9" t="s">
        <v>238</v>
      </c>
      <c r="F5900" s="16">
        <v>39.8</v>
      </c>
      <c r="G5900" s="15">
        <v>3</v>
      </c>
      <c r="H5900" s="16">
        <f t="shared" ref="H5900:H5963" si="97">F5900*G5900</f>
        <v>119.4</v>
      </c>
      <c r="I5900" s="9"/>
    </row>
    <row r="5901" s="1" customFormat="1" ht="35" customHeight="1" spans="1:9">
      <c r="A5901" s="9">
        <v>5899</v>
      </c>
      <c r="B5901" s="17">
        <v>9787502061234</v>
      </c>
      <c r="C5901" s="18" t="s">
        <v>6537</v>
      </c>
      <c r="D5901" s="19" t="s">
        <v>391</v>
      </c>
      <c r="E5901" s="9" t="s">
        <v>300</v>
      </c>
      <c r="F5901" s="16">
        <v>39.8</v>
      </c>
      <c r="G5901" s="15">
        <v>3</v>
      </c>
      <c r="H5901" s="16">
        <f t="shared" si="97"/>
        <v>119.4</v>
      </c>
      <c r="I5901" s="9"/>
    </row>
    <row r="5902" s="1" customFormat="1" ht="35" customHeight="1" spans="1:9">
      <c r="A5902" s="9">
        <v>5900</v>
      </c>
      <c r="B5902" s="17">
        <v>9787502062262</v>
      </c>
      <c r="C5902" s="18" t="s">
        <v>6538</v>
      </c>
      <c r="D5902" s="19" t="s">
        <v>391</v>
      </c>
      <c r="E5902" s="9" t="s">
        <v>238</v>
      </c>
      <c r="F5902" s="16">
        <v>39.8</v>
      </c>
      <c r="G5902" s="15">
        <v>3</v>
      </c>
      <c r="H5902" s="16">
        <f t="shared" si="97"/>
        <v>119.4</v>
      </c>
      <c r="I5902" s="9"/>
    </row>
    <row r="5903" s="1" customFormat="1" ht="35" customHeight="1" spans="1:9">
      <c r="A5903" s="9">
        <v>5901</v>
      </c>
      <c r="B5903" s="17">
        <v>9787502062286</v>
      </c>
      <c r="C5903" s="18" t="s">
        <v>6539</v>
      </c>
      <c r="D5903" s="19" t="s">
        <v>391</v>
      </c>
      <c r="E5903" s="9" t="s">
        <v>238</v>
      </c>
      <c r="F5903" s="16">
        <v>39.8</v>
      </c>
      <c r="G5903" s="15">
        <v>3</v>
      </c>
      <c r="H5903" s="16">
        <f t="shared" si="97"/>
        <v>119.4</v>
      </c>
      <c r="I5903" s="9"/>
    </row>
    <row r="5904" s="1" customFormat="1" ht="35" customHeight="1" spans="1:9">
      <c r="A5904" s="9">
        <v>5902</v>
      </c>
      <c r="B5904" s="17">
        <v>9787520505284</v>
      </c>
      <c r="C5904" s="18" t="s">
        <v>6540</v>
      </c>
      <c r="D5904" s="19" t="s">
        <v>853</v>
      </c>
      <c r="E5904" s="20">
        <v>43466</v>
      </c>
      <c r="F5904" s="16">
        <v>63</v>
      </c>
      <c r="G5904" s="15">
        <v>3</v>
      </c>
      <c r="H5904" s="16">
        <f t="shared" si="97"/>
        <v>189</v>
      </c>
      <c r="I5904" s="9"/>
    </row>
    <row r="5905" s="1" customFormat="1" ht="35" customHeight="1" spans="1:9">
      <c r="A5905" s="9">
        <v>5903</v>
      </c>
      <c r="B5905" s="17">
        <v>9787520508902</v>
      </c>
      <c r="C5905" s="18" t="s">
        <v>6541</v>
      </c>
      <c r="D5905" s="19" t="s">
        <v>853</v>
      </c>
      <c r="E5905" s="20">
        <v>43525</v>
      </c>
      <c r="F5905" s="16">
        <v>68</v>
      </c>
      <c r="G5905" s="15">
        <v>3</v>
      </c>
      <c r="H5905" s="16">
        <f t="shared" si="97"/>
        <v>204</v>
      </c>
      <c r="I5905" s="9"/>
    </row>
    <row r="5906" s="1" customFormat="1" ht="35" customHeight="1" spans="1:9">
      <c r="A5906" s="9">
        <v>5904</v>
      </c>
      <c r="B5906" s="10">
        <v>9787556230181</v>
      </c>
      <c r="C5906" s="11" t="s">
        <v>6542</v>
      </c>
      <c r="D5906" s="12" t="s">
        <v>351</v>
      </c>
      <c r="E5906" s="13">
        <v>43191</v>
      </c>
      <c r="F5906" s="14">
        <v>39.8</v>
      </c>
      <c r="G5906" s="15">
        <v>3</v>
      </c>
      <c r="H5906" s="16">
        <f t="shared" si="97"/>
        <v>119.4</v>
      </c>
      <c r="I5906" s="23"/>
    </row>
    <row r="5907" s="1" customFormat="1" ht="35" customHeight="1" spans="1:9">
      <c r="A5907" s="9">
        <v>5905</v>
      </c>
      <c r="B5907" s="10">
        <v>9787205095109</v>
      </c>
      <c r="C5907" s="11" t="s">
        <v>6543</v>
      </c>
      <c r="D5907" s="12" t="s">
        <v>63</v>
      </c>
      <c r="E5907" s="13">
        <v>43586</v>
      </c>
      <c r="F5907" s="14">
        <v>54</v>
      </c>
      <c r="G5907" s="15">
        <v>3</v>
      </c>
      <c r="H5907" s="16">
        <f t="shared" si="97"/>
        <v>162</v>
      </c>
      <c r="I5907" s="23"/>
    </row>
    <row r="5908" s="1" customFormat="1" ht="35" customHeight="1" spans="1:9">
      <c r="A5908" s="9">
        <v>5906</v>
      </c>
      <c r="B5908" s="17">
        <v>9787555405641</v>
      </c>
      <c r="C5908" s="18" t="s">
        <v>6544</v>
      </c>
      <c r="D5908" s="19" t="s">
        <v>1186</v>
      </c>
      <c r="E5908" s="20">
        <v>43282</v>
      </c>
      <c r="F5908" s="16">
        <v>42</v>
      </c>
      <c r="G5908" s="15">
        <v>3</v>
      </c>
      <c r="H5908" s="16">
        <f t="shared" si="97"/>
        <v>126</v>
      </c>
      <c r="I5908" s="9"/>
    </row>
    <row r="5909" s="1" customFormat="1" ht="35" customHeight="1" spans="1:9">
      <c r="A5909" s="9">
        <v>5907</v>
      </c>
      <c r="B5909" s="10">
        <v>9787205094690</v>
      </c>
      <c r="C5909" s="11" t="s">
        <v>6545</v>
      </c>
      <c r="D5909" s="12" t="s">
        <v>63</v>
      </c>
      <c r="E5909" s="13">
        <v>43466</v>
      </c>
      <c r="F5909" s="14">
        <v>50</v>
      </c>
      <c r="G5909" s="15">
        <v>3</v>
      </c>
      <c r="H5909" s="16">
        <f t="shared" si="97"/>
        <v>150</v>
      </c>
      <c r="I5909" s="23"/>
    </row>
    <row r="5910" s="1" customFormat="1" ht="35" customHeight="1" spans="1:9">
      <c r="A5910" s="9">
        <v>5908</v>
      </c>
      <c r="B5910" s="17">
        <v>9787507546576</v>
      </c>
      <c r="C5910" s="18" t="s">
        <v>6546</v>
      </c>
      <c r="D5910" s="19" t="s">
        <v>228</v>
      </c>
      <c r="E5910" s="9" t="s">
        <v>6454</v>
      </c>
      <c r="F5910" s="16">
        <v>42</v>
      </c>
      <c r="G5910" s="15">
        <v>3</v>
      </c>
      <c r="H5910" s="16">
        <f t="shared" si="97"/>
        <v>126</v>
      </c>
      <c r="I5910" s="9"/>
    </row>
    <row r="5911" s="1" customFormat="1" ht="35" customHeight="1" spans="1:9">
      <c r="A5911" s="9">
        <v>5909</v>
      </c>
      <c r="B5911" s="10">
        <v>9787205095055</v>
      </c>
      <c r="C5911" s="11" t="s">
        <v>6547</v>
      </c>
      <c r="D5911" s="12" t="s">
        <v>63</v>
      </c>
      <c r="E5911" s="13">
        <v>43466</v>
      </c>
      <c r="F5911" s="14">
        <v>55</v>
      </c>
      <c r="G5911" s="15">
        <v>3</v>
      </c>
      <c r="H5911" s="16">
        <f t="shared" si="97"/>
        <v>165</v>
      </c>
      <c r="I5911" s="23"/>
    </row>
    <row r="5912" s="1" customFormat="1" ht="35" customHeight="1" spans="1:9">
      <c r="A5912" s="9">
        <v>5910</v>
      </c>
      <c r="B5912" s="10">
        <v>9787540130220</v>
      </c>
      <c r="C5912" s="11" t="s">
        <v>6548</v>
      </c>
      <c r="D5912" s="12" t="s">
        <v>6549</v>
      </c>
      <c r="E5912" s="13">
        <v>43375</v>
      </c>
      <c r="F5912" s="14">
        <v>32</v>
      </c>
      <c r="G5912" s="15">
        <v>3</v>
      </c>
      <c r="H5912" s="16">
        <f t="shared" si="97"/>
        <v>96</v>
      </c>
      <c r="I5912" s="23"/>
    </row>
    <row r="5913" s="1" customFormat="1" ht="35" customHeight="1" spans="1:9">
      <c r="A5913" s="9">
        <v>5911</v>
      </c>
      <c r="B5913" s="17">
        <v>9787569911022</v>
      </c>
      <c r="C5913" s="18" t="s">
        <v>6550</v>
      </c>
      <c r="D5913" s="19" t="s">
        <v>6551</v>
      </c>
      <c r="E5913" s="9" t="s">
        <v>238</v>
      </c>
      <c r="F5913" s="16">
        <v>58</v>
      </c>
      <c r="G5913" s="15">
        <v>3</v>
      </c>
      <c r="H5913" s="16">
        <f t="shared" si="97"/>
        <v>174</v>
      </c>
      <c r="I5913" s="9"/>
    </row>
    <row r="5914" s="1" customFormat="1" ht="35" customHeight="1" spans="1:9">
      <c r="A5914" s="9">
        <v>5912</v>
      </c>
      <c r="B5914" s="10">
        <v>9787514213843</v>
      </c>
      <c r="C5914" s="11" t="s">
        <v>6552</v>
      </c>
      <c r="D5914" s="12" t="s">
        <v>100</v>
      </c>
      <c r="E5914" s="13">
        <v>43952</v>
      </c>
      <c r="F5914" s="14">
        <v>49.8</v>
      </c>
      <c r="G5914" s="15">
        <v>3</v>
      </c>
      <c r="H5914" s="16">
        <f t="shared" si="97"/>
        <v>149.4</v>
      </c>
      <c r="I5914" s="23"/>
    </row>
    <row r="5915" s="1" customFormat="1" ht="35" customHeight="1" spans="1:9">
      <c r="A5915" s="9">
        <v>5913</v>
      </c>
      <c r="B5915" s="10">
        <v>9787510326783</v>
      </c>
      <c r="C5915" s="11" t="s">
        <v>6553</v>
      </c>
      <c r="D5915" s="12" t="s">
        <v>1521</v>
      </c>
      <c r="E5915" s="13">
        <v>43556</v>
      </c>
      <c r="F5915" s="14">
        <v>66</v>
      </c>
      <c r="G5915" s="15">
        <v>3</v>
      </c>
      <c r="H5915" s="16">
        <f t="shared" si="97"/>
        <v>198</v>
      </c>
      <c r="I5915" s="23"/>
    </row>
    <row r="5916" s="1" customFormat="1" ht="35" customHeight="1" spans="1:9">
      <c r="A5916" s="9">
        <v>5914</v>
      </c>
      <c r="B5916" s="17">
        <v>9787512657106</v>
      </c>
      <c r="C5916" s="18" t="s">
        <v>6554</v>
      </c>
      <c r="D5916" s="19" t="s">
        <v>72</v>
      </c>
      <c r="E5916" s="9" t="s">
        <v>454</v>
      </c>
      <c r="F5916" s="16">
        <v>36</v>
      </c>
      <c r="G5916" s="15">
        <v>3</v>
      </c>
      <c r="H5916" s="16">
        <f t="shared" si="97"/>
        <v>108</v>
      </c>
      <c r="I5916" s="9"/>
    </row>
    <row r="5917" s="1" customFormat="1" ht="35" customHeight="1" spans="1:9">
      <c r="A5917" s="9">
        <v>5915</v>
      </c>
      <c r="B5917" s="17">
        <v>9787557654733</v>
      </c>
      <c r="C5917" s="18" t="s">
        <v>6555</v>
      </c>
      <c r="D5917" s="19" t="s">
        <v>1036</v>
      </c>
      <c r="E5917" s="9" t="s">
        <v>392</v>
      </c>
      <c r="F5917" s="16">
        <v>48</v>
      </c>
      <c r="G5917" s="15">
        <v>3</v>
      </c>
      <c r="H5917" s="16">
        <f t="shared" si="97"/>
        <v>144</v>
      </c>
      <c r="I5917" s="9"/>
    </row>
    <row r="5918" s="1" customFormat="1" ht="35" customHeight="1" spans="1:9">
      <c r="A5918" s="9">
        <v>5916</v>
      </c>
      <c r="B5918" s="17">
        <v>9787313188977</v>
      </c>
      <c r="C5918" s="18" t="s">
        <v>6556</v>
      </c>
      <c r="D5918" s="19" t="s">
        <v>1250</v>
      </c>
      <c r="E5918" s="9" t="s">
        <v>673</v>
      </c>
      <c r="F5918" s="16">
        <v>68</v>
      </c>
      <c r="G5918" s="15">
        <v>3</v>
      </c>
      <c r="H5918" s="16">
        <f t="shared" si="97"/>
        <v>204</v>
      </c>
      <c r="I5918" s="9"/>
    </row>
    <row r="5919" s="1" customFormat="1" ht="35" customHeight="1" spans="1:9">
      <c r="A5919" s="9">
        <v>5917</v>
      </c>
      <c r="B5919" s="17">
        <v>9787547253502</v>
      </c>
      <c r="C5919" s="18" t="s">
        <v>6557</v>
      </c>
      <c r="D5919" s="19" t="s">
        <v>159</v>
      </c>
      <c r="E5919" s="9" t="s">
        <v>428</v>
      </c>
      <c r="F5919" s="16">
        <v>45</v>
      </c>
      <c r="G5919" s="15">
        <v>3</v>
      </c>
      <c r="H5919" s="16">
        <f t="shared" si="97"/>
        <v>135</v>
      </c>
      <c r="I5919" s="9"/>
    </row>
    <row r="5920" s="1" customFormat="1" ht="35" customHeight="1" spans="1:9">
      <c r="A5920" s="9">
        <v>5918</v>
      </c>
      <c r="B5920" s="17">
        <v>9787519209032</v>
      </c>
      <c r="C5920" s="18" t="s">
        <v>6558</v>
      </c>
      <c r="D5920" s="19" t="s">
        <v>3018</v>
      </c>
      <c r="E5920" s="9" t="s">
        <v>909</v>
      </c>
      <c r="F5920" s="16">
        <v>46</v>
      </c>
      <c r="G5920" s="15">
        <v>3</v>
      </c>
      <c r="H5920" s="16">
        <f t="shared" si="97"/>
        <v>138</v>
      </c>
      <c r="I5920" s="9"/>
    </row>
    <row r="5921" s="1" customFormat="1" ht="35" customHeight="1" spans="1:9">
      <c r="A5921" s="9">
        <v>5919</v>
      </c>
      <c r="B5921" s="10">
        <v>9787557813895</v>
      </c>
      <c r="C5921" s="11" t="s">
        <v>6559</v>
      </c>
      <c r="D5921" s="12" t="s">
        <v>1248</v>
      </c>
      <c r="E5921" s="13">
        <v>43466</v>
      </c>
      <c r="F5921" s="14">
        <v>26.8</v>
      </c>
      <c r="G5921" s="15">
        <v>3</v>
      </c>
      <c r="H5921" s="16">
        <f t="shared" si="97"/>
        <v>80.4</v>
      </c>
      <c r="I5921" s="23"/>
    </row>
    <row r="5922" s="1" customFormat="1" ht="35" customHeight="1" spans="1:9">
      <c r="A5922" s="9">
        <v>5920</v>
      </c>
      <c r="B5922" s="10">
        <v>9787310056088</v>
      </c>
      <c r="C5922" s="11" t="s">
        <v>6560</v>
      </c>
      <c r="D5922" s="12" t="s">
        <v>3172</v>
      </c>
      <c r="E5922" s="13">
        <v>43800</v>
      </c>
      <c r="F5922" s="14">
        <v>58</v>
      </c>
      <c r="G5922" s="15">
        <v>3</v>
      </c>
      <c r="H5922" s="16">
        <f t="shared" si="97"/>
        <v>174</v>
      </c>
      <c r="I5922" s="23"/>
    </row>
    <row r="5923" s="1" customFormat="1" ht="35" customHeight="1" spans="1:9">
      <c r="A5923" s="9">
        <v>5921</v>
      </c>
      <c r="B5923" s="17">
        <v>9787514330045</v>
      </c>
      <c r="C5923" s="18" t="s">
        <v>6561</v>
      </c>
      <c r="D5923" s="19" t="s">
        <v>232</v>
      </c>
      <c r="E5923" s="9" t="s">
        <v>353</v>
      </c>
      <c r="F5923" s="16">
        <v>40</v>
      </c>
      <c r="G5923" s="15">
        <v>3</v>
      </c>
      <c r="H5923" s="16">
        <f t="shared" si="97"/>
        <v>120</v>
      </c>
      <c r="I5923" s="9"/>
    </row>
    <row r="5924" s="1" customFormat="1" ht="35" customHeight="1" spans="1:9">
      <c r="A5924" s="9">
        <v>5922</v>
      </c>
      <c r="B5924" s="17">
        <v>9787514324631</v>
      </c>
      <c r="C5924" s="18" t="s">
        <v>6562</v>
      </c>
      <c r="D5924" s="19" t="s">
        <v>232</v>
      </c>
      <c r="E5924" s="9" t="s">
        <v>353</v>
      </c>
      <c r="F5924" s="16">
        <v>40</v>
      </c>
      <c r="G5924" s="15">
        <v>3</v>
      </c>
      <c r="H5924" s="16">
        <f t="shared" si="97"/>
        <v>120</v>
      </c>
      <c r="I5924" s="9"/>
    </row>
    <row r="5925" s="1" customFormat="1" ht="35" customHeight="1" spans="1:9">
      <c r="A5925" s="9">
        <v>5923</v>
      </c>
      <c r="B5925" s="17">
        <v>9787514324594</v>
      </c>
      <c r="C5925" s="18" t="s">
        <v>6563</v>
      </c>
      <c r="D5925" s="19" t="s">
        <v>232</v>
      </c>
      <c r="E5925" s="9" t="s">
        <v>353</v>
      </c>
      <c r="F5925" s="16">
        <v>40</v>
      </c>
      <c r="G5925" s="15">
        <v>3</v>
      </c>
      <c r="H5925" s="16">
        <f t="shared" si="97"/>
        <v>120</v>
      </c>
      <c r="I5925" s="9"/>
    </row>
    <row r="5926" s="1" customFormat="1" ht="35" customHeight="1" spans="1:9">
      <c r="A5926" s="9">
        <v>5924</v>
      </c>
      <c r="B5926" s="17">
        <v>9787514323412</v>
      </c>
      <c r="C5926" s="18" t="s">
        <v>6564</v>
      </c>
      <c r="D5926" s="19" t="s">
        <v>232</v>
      </c>
      <c r="E5926" s="9" t="s">
        <v>353</v>
      </c>
      <c r="F5926" s="16">
        <v>40</v>
      </c>
      <c r="G5926" s="15">
        <v>3</v>
      </c>
      <c r="H5926" s="16">
        <f t="shared" si="97"/>
        <v>120</v>
      </c>
      <c r="I5926" s="9"/>
    </row>
    <row r="5927" s="1" customFormat="1" ht="35" customHeight="1" spans="1:9">
      <c r="A5927" s="9">
        <v>5925</v>
      </c>
      <c r="B5927" s="17">
        <v>9787514330663</v>
      </c>
      <c r="C5927" s="18" t="s">
        <v>6565</v>
      </c>
      <c r="D5927" s="19" t="s">
        <v>232</v>
      </c>
      <c r="E5927" s="9" t="s">
        <v>353</v>
      </c>
      <c r="F5927" s="16">
        <v>40</v>
      </c>
      <c r="G5927" s="15">
        <v>3</v>
      </c>
      <c r="H5927" s="16">
        <f t="shared" si="97"/>
        <v>120</v>
      </c>
      <c r="I5927" s="9"/>
    </row>
    <row r="5928" s="1" customFormat="1" ht="35" customHeight="1" spans="1:9">
      <c r="A5928" s="9">
        <v>5926</v>
      </c>
      <c r="B5928" s="24">
        <v>9787536834330</v>
      </c>
      <c r="C5928" s="25" t="s">
        <v>6566</v>
      </c>
      <c r="D5928" s="26" t="s">
        <v>6567</v>
      </c>
      <c r="E5928" s="27">
        <v>43466</v>
      </c>
      <c r="F5928" s="21">
        <v>38</v>
      </c>
      <c r="G5928" s="15">
        <v>3</v>
      </c>
      <c r="H5928" s="21">
        <f t="shared" si="97"/>
        <v>114</v>
      </c>
      <c r="I5928" s="28"/>
    </row>
    <row r="5929" s="1" customFormat="1" ht="35" customHeight="1" spans="1:9">
      <c r="A5929" s="9">
        <v>5927</v>
      </c>
      <c r="B5929" s="10">
        <v>9787536834385</v>
      </c>
      <c r="C5929" s="11" t="s">
        <v>6568</v>
      </c>
      <c r="D5929" s="12" t="s">
        <v>6567</v>
      </c>
      <c r="E5929" s="13">
        <v>43466</v>
      </c>
      <c r="F5929" s="14">
        <v>45</v>
      </c>
      <c r="G5929" s="15">
        <v>3</v>
      </c>
      <c r="H5929" s="16">
        <f t="shared" si="97"/>
        <v>135</v>
      </c>
      <c r="I5929" s="23"/>
    </row>
    <row r="5930" s="1" customFormat="1" ht="35" customHeight="1" spans="1:9">
      <c r="A5930" s="9">
        <v>5928</v>
      </c>
      <c r="B5930" s="10">
        <v>9787536834781</v>
      </c>
      <c r="C5930" s="11" t="s">
        <v>6569</v>
      </c>
      <c r="D5930" s="12" t="s">
        <v>6567</v>
      </c>
      <c r="E5930" s="13">
        <v>43466</v>
      </c>
      <c r="F5930" s="14">
        <v>38</v>
      </c>
      <c r="G5930" s="15">
        <v>3</v>
      </c>
      <c r="H5930" s="16">
        <f t="shared" si="97"/>
        <v>114</v>
      </c>
      <c r="I5930" s="23"/>
    </row>
    <row r="5931" s="1" customFormat="1" ht="35" customHeight="1" spans="1:9">
      <c r="A5931" s="9">
        <v>5929</v>
      </c>
      <c r="B5931" s="10">
        <v>9787536834323</v>
      </c>
      <c r="C5931" s="11" t="s">
        <v>6570</v>
      </c>
      <c r="D5931" s="12" t="s">
        <v>6567</v>
      </c>
      <c r="E5931" s="13">
        <v>43466</v>
      </c>
      <c r="F5931" s="14">
        <v>35</v>
      </c>
      <c r="G5931" s="15">
        <v>3</v>
      </c>
      <c r="H5931" s="16">
        <f t="shared" si="97"/>
        <v>105</v>
      </c>
      <c r="I5931" s="23"/>
    </row>
    <row r="5932" s="1" customFormat="1" ht="35" customHeight="1" spans="1:9">
      <c r="A5932" s="9">
        <v>5930</v>
      </c>
      <c r="B5932" s="10">
        <v>9787536834507</v>
      </c>
      <c r="C5932" s="11" t="s">
        <v>6571</v>
      </c>
      <c r="D5932" s="12" t="s">
        <v>6567</v>
      </c>
      <c r="E5932" s="13">
        <v>43466</v>
      </c>
      <c r="F5932" s="14">
        <v>25</v>
      </c>
      <c r="G5932" s="15">
        <v>3</v>
      </c>
      <c r="H5932" s="16">
        <f t="shared" si="97"/>
        <v>75</v>
      </c>
      <c r="I5932" s="23"/>
    </row>
    <row r="5933" s="1" customFormat="1" ht="35" customHeight="1" spans="1:9">
      <c r="A5933" s="9">
        <v>5931</v>
      </c>
      <c r="B5933" s="10">
        <v>9787536834682</v>
      </c>
      <c r="C5933" s="11" t="s">
        <v>6572</v>
      </c>
      <c r="D5933" s="12" t="s">
        <v>6567</v>
      </c>
      <c r="E5933" s="13">
        <v>43466</v>
      </c>
      <c r="F5933" s="14">
        <v>28</v>
      </c>
      <c r="G5933" s="15">
        <v>3</v>
      </c>
      <c r="H5933" s="16">
        <f t="shared" si="97"/>
        <v>84</v>
      </c>
      <c r="I5933" s="23"/>
    </row>
    <row r="5934" s="1" customFormat="1" ht="35" customHeight="1" spans="1:9">
      <c r="A5934" s="9">
        <v>5932</v>
      </c>
      <c r="B5934" s="10">
        <v>9787536834736</v>
      </c>
      <c r="C5934" s="11" t="s">
        <v>6573</v>
      </c>
      <c r="D5934" s="12" t="s">
        <v>6567</v>
      </c>
      <c r="E5934" s="13">
        <v>43466</v>
      </c>
      <c r="F5934" s="14">
        <v>30</v>
      </c>
      <c r="G5934" s="15">
        <v>3</v>
      </c>
      <c r="H5934" s="16">
        <f t="shared" si="97"/>
        <v>90</v>
      </c>
      <c r="I5934" s="23"/>
    </row>
    <row r="5935" s="1" customFormat="1" ht="35" customHeight="1" spans="1:9">
      <c r="A5935" s="9">
        <v>5933</v>
      </c>
      <c r="B5935" s="10">
        <v>9787536834378</v>
      </c>
      <c r="C5935" s="11" t="s">
        <v>6574</v>
      </c>
      <c r="D5935" s="12" t="s">
        <v>6567</v>
      </c>
      <c r="E5935" s="13">
        <v>43466</v>
      </c>
      <c r="F5935" s="14">
        <v>30</v>
      </c>
      <c r="G5935" s="15">
        <v>3</v>
      </c>
      <c r="H5935" s="16">
        <f t="shared" si="97"/>
        <v>90</v>
      </c>
      <c r="I5935" s="23"/>
    </row>
    <row r="5936" s="1" customFormat="1" ht="35" customHeight="1" spans="1:9">
      <c r="A5936" s="9">
        <v>5934</v>
      </c>
      <c r="B5936" s="10">
        <v>9787536834361</v>
      </c>
      <c r="C5936" s="11" t="s">
        <v>6575</v>
      </c>
      <c r="D5936" s="12" t="s">
        <v>6567</v>
      </c>
      <c r="E5936" s="13">
        <v>43466</v>
      </c>
      <c r="F5936" s="14">
        <v>28</v>
      </c>
      <c r="G5936" s="15">
        <v>3</v>
      </c>
      <c r="H5936" s="16">
        <f t="shared" si="97"/>
        <v>84</v>
      </c>
      <c r="I5936" s="23"/>
    </row>
    <row r="5937" s="1" customFormat="1" ht="35" customHeight="1" spans="1:9">
      <c r="A5937" s="9">
        <v>5935</v>
      </c>
      <c r="B5937" s="10">
        <v>9787536834699</v>
      </c>
      <c r="C5937" s="11" t="s">
        <v>6576</v>
      </c>
      <c r="D5937" s="12" t="s">
        <v>6567</v>
      </c>
      <c r="E5937" s="13">
        <v>43466</v>
      </c>
      <c r="F5937" s="14">
        <v>30</v>
      </c>
      <c r="G5937" s="15">
        <v>3</v>
      </c>
      <c r="H5937" s="16">
        <f t="shared" si="97"/>
        <v>90</v>
      </c>
      <c r="I5937" s="23"/>
    </row>
    <row r="5938" s="1" customFormat="1" ht="35" customHeight="1" spans="1:9">
      <c r="A5938" s="9">
        <v>5936</v>
      </c>
      <c r="B5938" s="10">
        <v>9787536834422</v>
      </c>
      <c r="C5938" s="11" t="s">
        <v>6577</v>
      </c>
      <c r="D5938" s="12" t="s">
        <v>6567</v>
      </c>
      <c r="E5938" s="13">
        <v>43466</v>
      </c>
      <c r="F5938" s="14">
        <v>28</v>
      </c>
      <c r="G5938" s="15">
        <v>3</v>
      </c>
      <c r="H5938" s="16">
        <f t="shared" si="97"/>
        <v>84</v>
      </c>
      <c r="I5938" s="23"/>
    </row>
    <row r="5939" s="1" customFormat="1" ht="35" customHeight="1" spans="1:9">
      <c r="A5939" s="9">
        <v>5937</v>
      </c>
      <c r="B5939" s="10">
        <v>9787536834774</v>
      </c>
      <c r="C5939" s="11" t="s">
        <v>6578</v>
      </c>
      <c r="D5939" s="12" t="s">
        <v>6567</v>
      </c>
      <c r="E5939" s="13">
        <v>43466</v>
      </c>
      <c r="F5939" s="14">
        <v>28</v>
      </c>
      <c r="G5939" s="15">
        <v>3</v>
      </c>
      <c r="H5939" s="16">
        <f t="shared" si="97"/>
        <v>84</v>
      </c>
      <c r="I5939" s="23"/>
    </row>
    <row r="5940" s="1" customFormat="1" ht="35" customHeight="1" spans="1:9">
      <c r="A5940" s="9">
        <v>5938</v>
      </c>
      <c r="B5940" s="10">
        <v>9787536834309</v>
      </c>
      <c r="C5940" s="11" t="s">
        <v>6579</v>
      </c>
      <c r="D5940" s="12" t="s">
        <v>6567</v>
      </c>
      <c r="E5940" s="13">
        <v>43466</v>
      </c>
      <c r="F5940" s="14">
        <v>35</v>
      </c>
      <c r="G5940" s="15">
        <v>3</v>
      </c>
      <c r="H5940" s="16">
        <f t="shared" si="97"/>
        <v>105</v>
      </c>
      <c r="I5940" s="23"/>
    </row>
    <row r="5941" s="1" customFormat="1" ht="35" customHeight="1" spans="1:9">
      <c r="A5941" s="9">
        <v>5939</v>
      </c>
      <c r="B5941" s="10">
        <v>9787536834583</v>
      </c>
      <c r="C5941" s="11" t="s">
        <v>6580</v>
      </c>
      <c r="D5941" s="12" t="s">
        <v>6567</v>
      </c>
      <c r="E5941" s="13">
        <v>43466</v>
      </c>
      <c r="F5941" s="14">
        <v>35</v>
      </c>
      <c r="G5941" s="15">
        <v>3</v>
      </c>
      <c r="H5941" s="16">
        <f t="shared" si="97"/>
        <v>105</v>
      </c>
      <c r="I5941" s="23"/>
    </row>
    <row r="5942" s="1" customFormat="1" ht="35" customHeight="1" spans="1:9">
      <c r="A5942" s="9">
        <v>5940</v>
      </c>
      <c r="B5942" s="10">
        <v>9787536834705</v>
      </c>
      <c r="C5942" s="11" t="s">
        <v>6581</v>
      </c>
      <c r="D5942" s="12" t="s">
        <v>6567</v>
      </c>
      <c r="E5942" s="13">
        <v>43466</v>
      </c>
      <c r="F5942" s="14">
        <v>30</v>
      </c>
      <c r="G5942" s="15">
        <v>3</v>
      </c>
      <c r="H5942" s="16">
        <f t="shared" si="97"/>
        <v>90</v>
      </c>
      <c r="I5942" s="23"/>
    </row>
    <row r="5943" s="1" customFormat="1" ht="35" customHeight="1" spans="1:9">
      <c r="A5943" s="9">
        <v>5941</v>
      </c>
      <c r="B5943" s="10">
        <v>9787536834590</v>
      </c>
      <c r="C5943" s="11" t="s">
        <v>6582</v>
      </c>
      <c r="D5943" s="12" t="s">
        <v>6567</v>
      </c>
      <c r="E5943" s="13">
        <v>43466</v>
      </c>
      <c r="F5943" s="14">
        <v>28</v>
      </c>
      <c r="G5943" s="15">
        <v>3</v>
      </c>
      <c r="H5943" s="16">
        <f t="shared" si="97"/>
        <v>84</v>
      </c>
      <c r="I5943" s="23"/>
    </row>
    <row r="5944" s="1" customFormat="1" ht="35" customHeight="1" spans="1:9">
      <c r="A5944" s="9">
        <v>5942</v>
      </c>
      <c r="B5944" s="10">
        <v>9787536834842</v>
      </c>
      <c r="C5944" s="11" t="s">
        <v>6583</v>
      </c>
      <c r="D5944" s="12" t="s">
        <v>6567</v>
      </c>
      <c r="E5944" s="13">
        <v>43466</v>
      </c>
      <c r="F5944" s="14">
        <v>32</v>
      </c>
      <c r="G5944" s="15">
        <v>3</v>
      </c>
      <c r="H5944" s="16">
        <f t="shared" si="97"/>
        <v>96</v>
      </c>
      <c r="I5944" s="23"/>
    </row>
    <row r="5945" s="1" customFormat="1" ht="35" customHeight="1" spans="1:9">
      <c r="A5945" s="9">
        <v>5943</v>
      </c>
      <c r="B5945" s="10">
        <v>9787536834811</v>
      </c>
      <c r="C5945" s="11" t="s">
        <v>6584</v>
      </c>
      <c r="D5945" s="12" t="s">
        <v>6567</v>
      </c>
      <c r="E5945" s="13">
        <v>43466</v>
      </c>
      <c r="F5945" s="14">
        <v>45</v>
      </c>
      <c r="G5945" s="15">
        <v>3</v>
      </c>
      <c r="H5945" s="16">
        <f t="shared" si="97"/>
        <v>135</v>
      </c>
      <c r="I5945" s="23"/>
    </row>
    <row r="5946" s="1" customFormat="1" ht="35" customHeight="1" spans="1:9">
      <c r="A5946" s="9">
        <v>5944</v>
      </c>
      <c r="B5946" s="10">
        <v>9787536834743</v>
      </c>
      <c r="C5946" s="11" t="s">
        <v>6585</v>
      </c>
      <c r="D5946" s="12" t="s">
        <v>6567</v>
      </c>
      <c r="E5946" s="13">
        <v>43466</v>
      </c>
      <c r="F5946" s="14">
        <v>32</v>
      </c>
      <c r="G5946" s="15">
        <v>3</v>
      </c>
      <c r="H5946" s="16">
        <f t="shared" si="97"/>
        <v>96</v>
      </c>
      <c r="I5946" s="23"/>
    </row>
    <row r="5947" s="1" customFormat="1" ht="35" customHeight="1" spans="1:9">
      <c r="A5947" s="9">
        <v>5945</v>
      </c>
      <c r="B5947" s="10">
        <v>9787536834552</v>
      </c>
      <c r="C5947" s="11" t="s">
        <v>6586</v>
      </c>
      <c r="D5947" s="12" t="s">
        <v>6567</v>
      </c>
      <c r="E5947" s="13">
        <v>43466</v>
      </c>
      <c r="F5947" s="14">
        <v>30</v>
      </c>
      <c r="G5947" s="15">
        <v>3</v>
      </c>
      <c r="H5947" s="16">
        <f t="shared" si="97"/>
        <v>90</v>
      </c>
      <c r="I5947" s="23"/>
    </row>
    <row r="5948" s="1" customFormat="1" ht="35" customHeight="1" spans="1:9">
      <c r="A5948" s="9">
        <v>5946</v>
      </c>
      <c r="B5948" s="10">
        <v>9787536834569</v>
      </c>
      <c r="C5948" s="11" t="s">
        <v>6587</v>
      </c>
      <c r="D5948" s="12" t="s">
        <v>6567</v>
      </c>
      <c r="E5948" s="13">
        <v>43466</v>
      </c>
      <c r="F5948" s="14">
        <v>35</v>
      </c>
      <c r="G5948" s="15">
        <v>3</v>
      </c>
      <c r="H5948" s="16">
        <f t="shared" si="97"/>
        <v>105</v>
      </c>
      <c r="I5948" s="23"/>
    </row>
    <row r="5949" s="1" customFormat="1" ht="35" customHeight="1" spans="1:9">
      <c r="A5949" s="9">
        <v>5947</v>
      </c>
      <c r="B5949" s="10">
        <v>9787536834767</v>
      </c>
      <c r="C5949" s="11" t="s">
        <v>6588</v>
      </c>
      <c r="D5949" s="12" t="s">
        <v>6567</v>
      </c>
      <c r="E5949" s="13">
        <v>43466</v>
      </c>
      <c r="F5949" s="14">
        <v>35</v>
      </c>
      <c r="G5949" s="15">
        <v>3</v>
      </c>
      <c r="H5949" s="16">
        <f t="shared" si="97"/>
        <v>105</v>
      </c>
      <c r="I5949" s="23"/>
    </row>
    <row r="5950" s="1" customFormat="1" ht="35" customHeight="1" spans="1:9">
      <c r="A5950" s="9">
        <v>5948</v>
      </c>
      <c r="B5950" s="10">
        <v>9787536834835</v>
      </c>
      <c r="C5950" s="11" t="s">
        <v>6589</v>
      </c>
      <c r="D5950" s="12" t="s">
        <v>6567</v>
      </c>
      <c r="E5950" s="13">
        <v>43466</v>
      </c>
      <c r="F5950" s="14">
        <v>35</v>
      </c>
      <c r="G5950" s="15">
        <v>3</v>
      </c>
      <c r="H5950" s="16">
        <f t="shared" si="97"/>
        <v>105</v>
      </c>
      <c r="I5950" s="23"/>
    </row>
    <row r="5951" s="1" customFormat="1" ht="35" customHeight="1" spans="1:9">
      <c r="A5951" s="9">
        <v>5949</v>
      </c>
      <c r="B5951" s="10">
        <v>9787536834798</v>
      </c>
      <c r="C5951" s="11" t="s">
        <v>6590</v>
      </c>
      <c r="D5951" s="12" t="s">
        <v>6567</v>
      </c>
      <c r="E5951" s="13">
        <v>43466</v>
      </c>
      <c r="F5951" s="14">
        <v>32</v>
      </c>
      <c r="G5951" s="15">
        <v>3</v>
      </c>
      <c r="H5951" s="16">
        <f t="shared" si="97"/>
        <v>96</v>
      </c>
      <c r="I5951" s="23"/>
    </row>
    <row r="5952" s="1" customFormat="1" ht="35" customHeight="1" spans="1:9">
      <c r="A5952" s="9">
        <v>5950</v>
      </c>
      <c r="B5952" s="10">
        <v>9787536834392</v>
      </c>
      <c r="C5952" s="11" t="s">
        <v>6591</v>
      </c>
      <c r="D5952" s="12" t="s">
        <v>6567</v>
      </c>
      <c r="E5952" s="13">
        <v>43466</v>
      </c>
      <c r="F5952" s="14">
        <v>24</v>
      </c>
      <c r="G5952" s="15">
        <v>3</v>
      </c>
      <c r="H5952" s="16">
        <f t="shared" si="97"/>
        <v>72</v>
      </c>
      <c r="I5952" s="23"/>
    </row>
    <row r="5953" s="1" customFormat="1" ht="35" customHeight="1" spans="1:9">
      <c r="A5953" s="9">
        <v>5951</v>
      </c>
      <c r="B5953" s="10">
        <v>9787536834576</v>
      </c>
      <c r="C5953" s="11" t="s">
        <v>6592</v>
      </c>
      <c r="D5953" s="12" t="s">
        <v>6567</v>
      </c>
      <c r="E5953" s="13">
        <v>43466</v>
      </c>
      <c r="F5953" s="14">
        <v>28</v>
      </c>
      <c r="G5953" s="15">
        <v>3</v>
      </c>
      <c r="H5953" s="16">
        <f t="shared" si="97"/>
        <v>84</v>
      </c>
      <c r="I5953" s="23"/>
    </row>
    <row r="5954" s="1" customFormat="1" ht="35" customHeight="1" spans="1:9">
      <c r="A5954" s="9">
        <v>5952</v>
      </c>
      <c r="B5954" s="10">
        <v>9787536834316</v>
      </c>
      <c r="C5954" s="11" t="s">
        <v>6593</v>
      </c>
      <c r="D5954" s="12" t="s">
        <v>6567</v>
      </c>
      <c r="E5954" s="13">
        <v>43466</v>
      </c>
      <c r="F5954" s="14">
        <v>32</v>
      </c>
      <c r="G5954" s="15">
        <v>3</v>
      </c>
      <c r="H5954" s="16">
        <f t="shared" si="97"/>
        <v>96</v>
      </c>
      <c r="I5954" s="23"/>
    </row>
    <row r="5955" s="1" customFormat="1" ht="35" customHeight="1" spans="1:9">
      <c r="A5955" s="9">
        <v>5953</v>
      </c>
      <c r="B5955" s="10">
        <v>9787536834613</v>
      </c>
      <c r="C5955" s="11" t="s">
        <v>6594</v>
      </c>
      <c r="D5955" s="12" t="s">
        <v>6567</v>
      </c>
      <c r="E5955" s="13">
        <v>43466</v>
      </c>
      <c r="F5955" s="14">
        <v>20</v>
      </c>
      <c r="G5955" s="15">
        <v>3</v>
      </c>
      <c r="H5955" s="16">
        <f t="shared" si="97"/>
        <v>60</v>
      </c>
      <c r="I5955" s="23"/>
    </row>
    <row r="5956" s="1" customFormat="1" ht="35" customHeight="1" spans="1:9">
      <c r="A5956" s="9">
        <v>5954</v>
      </c>
      <c r="B5956" s="10">
        <v>9787536834804</v>
      </c>
      <c r="C5956" s="11" t="s">
        <v>6595</v>
      </c>
      <c r="D5956" s="12" t="s">
        <v>6567</v>
      </c>
      <c r="E5956" s="13">
        <v>43466</v>
      </c>
      <c r="F5956" s="14">
        <v>35</v>
      </c>
      <c r="G5956" s="15">
        <v>3</v>
      </c>
      <c r="H5956" s="16">
        <f t="shared" si="97"/>
        <v>105</v>
      </c>
      <c r="I5956" s="23"/>
    </row>
    <row r="5957" s="1" customFormat="1" ht="35" customHeight="1" spans="1:9">
      <c r="A5957" s="9">
        <v>5955</v>
      </c>
      <c r="B5957" s="10">
        <v>9787536834750</v>
      </c>
      <c r="C5957" s="11" t="s">
        <v>6596</v>
      </c>
      <c r="D5957" s="12" t="s">
        <v>6567</v>
      </c>
      <c r="E5957" s="13">
        <v>43466</v>
      </c>
      <c r="F5957" s="14">
        <v>48</v>
      </c>
      <c r="G5957" s="15">
        <v>3</v>
      </c>
      <c r="H5957" s="16">
        <f t="shared" si="97"/>
        <v>144</v>
      </c>
      <c r="I5957" s="23"/>
    </row>
    <row r="5958" s="1" customFormat="1" ht="35" customHeight="1" spans="1:9">
      <c r="A5958" s="9">
        <v>5956</v>
      </c>
      <c r="B5958" s="10">
        <v>9787536834514</v>
      </c>
      <c r="C5958" s="11" t="s">
        <v>6597</v>
      </c>
      <c r="D5958" s="12" t="s">
        <v>6567</v>
      </c>
      <c r="E5958" s="13">
        <v>43466</v>
      </c>
      <c r="F5958" s="14">
        <v>35</v>
      </c>
      <c r="G5958" s="15">
        <v>3</v>
      </c>
      <c r="H5958" s="16">
        <f t="shared" si="97"/>
        <v>105</v>
      </c>
      <c r="I5958" s="23"/>
    </row>
    <row r="5959" s="1" customFormat="1" ht="35" customHeight="1" spans="1:9">
      <c r="A5959" s="9">
        <v>5957</v>
      </c>
      <c r="B5959" s="10">
        <v>9787536834729</v>
      </c>
      <c r="C5959" s="11" t="s">
        <v>6598</v>
      </c>
      <c r="D5959" s="12" t="s">
        <v>6567</v>
      </c>
      <c r="E5959" s="13">
        <v>43466</v>
      </c>
      <c r="F5959" s="14">
        <v>32</v>
      </c>
      <c r="G5959" s="15">
        <v>3</v>
      </c>
      <c r="H5959" s="21">
        <f t="shared" si="97"/>
        <v>96</v>
      </c>
      <c r="I5959" s="23"/>
    </row>
    <row r="5960" s="1" customFormat="1" ht="35" customHeight="1" spans="1:9">
      <c r="A5960" s="9">
        <v>5958</v>
      </c>
      <c r="B5960" s="10">
        <v>9787536834712</v>
      </c>
      <c r="C5960" s="11" t="s">
        <v>6599</v>
      </c>
      <c r="D5960" s="12" t="s">
        <v>6567</v>
      </c>
      <c r="E5960" s="13">
        <v>43466</v>
      </c>
      <c r="F5960" s="14">
        <v>35</v>
      </c>
      <c r="G5960" s="15">
        <v>3</v>
      </c>
      <c r="H5960" s="16">
        <f t="shared" si="97"/>
        <v>105</v>
      </c>
      <c r="I5960" s="23"/>
    </row>
    <row r="5961" s="1" customFormat="1" ht="35" customHeight="1" spans="1:9">
      <c r="A5961" s="9">
        <v>5959</v>
      </c>
      <c r="B5961" s="10">
        <v>9787536834521</v>
      </c>
      <c r="C5961" s="11" t="s">
        <v>6600</v>
      </c>
      <c r="D5961" s="12" t="s">
        <v>6567</v>
      </c>
      <c r="E5961" s="13">
        <v>43466</v>
      </c>
      <c r="F5961" s="14">
        <v>45</v>
      </c>
      <c r="G5961" s="15">
        <v>3</v>
      </c>
      <c r="H5961" s="16">
        <f t="shared" si="97"/>
        <v>135</v>
      </c>
      <c r="I5961" s="23"/>
    </row>
    <row r="5962" s="1" customFormat="1" ht="35" customHeight="1" spans="1:9">
      <c r="A5962" s="9">
        <v>5960</v>
      </c>
      <c r="B5962" s="10">
        <v>9787536834354</v>
      </c>
      <c r="C5962" s="11" t="s">
        <v>6601</v>
      </c>
      <c r="D5962" s="12" t="s">
        <v>6567</v>
      </c>
      <c r="E5962" s="13">
        <v>43466</v>
      </c>
      <c r="F5962" s="14">
        <v>20</v>
      </c>
      <c r="G5962" s="15">
        <v>3</v>
      </c>
      <c r="H5962" s="16">
        <f t="shared" si="97"/>
        <v>60</v>
      </c>
      <c r="I5962" s="23"/>
    </row>
    <row r="5963" s="1" customFormat="1" ht="35" customHeight="1" spans="1:9">
      <c r="A5963" s="9">
        <v>5961</v>
      </c>
      <c r="B5963" s="10">
        <v>9787536834606</v>
      </c>
      <c r="C5963" s="11" t="s">
        <v>6602</v>
      </c>
      <c r="D5963" s="12" t="s">
        <v>6567</v>
      </c>
      <c r="E5963" s="13">
        <v>43466</v>
      </c>
      <c r="F5963" s="14">
        <v>28</v>
      </c>
      <c r="G5963" s="15">
        <v>3</v>
      </c>
      <c r="H5963" s="16">
        <f t="shared" si="97"/>
        <v>84</v>
      </c>
      <c r="I5963" s="23"/>
    </row>
    <row r="5964" s="1" customFormat="1" ht="35" customHeight="1" spans="1:9">
      <c r="A5964" s="9">
        <v>5962</v>
      </c>
      <c r="B5964" s="10">
        <v>9787536834538</v>
      </c>
      <c r="C5964" s="11" t="s">
        <v>6603</v>
      </c>
      <c r="D5964" s="12" t="s">
        <v>6567</v>
      </c>
      <c r="E5964" s="13">
        <v>43466</v>
      </c>
      <c r="F5964" s="14">
        <v>42</v>
      </c>
      <c r="G5964" s="15">
        <v>3</v>
      </c>
      <c r="H5964" s="16">
        <f t="shared" ref="H5964:H6027" si="98">F5964*G5964</f>
        <v>126</v>
      </c>
      <c r="I5964" s="23"/>
    </row>
    <row r="5965" s="1" customFormat="1" ht="35" customHeight="1" spans="1:9">
      <c r="A5965" s="9">
        <v>5963</v>
      </c>
      <c r="B5965" s="24">
        <v>9787536834828</v>
      </c>
      <c r="C5965" s="25" t="s">
        <v>6604</v>
      </c>
      <c r="D5965" s="26" t="s">
        <v>6567</v>
      </c>
      <c r="E5965" s="27">
        <v>43466</v>
      </c>
      <c r="F5965" s="21">
        <v>24</v>
      </c>
      <c r="G5965" s="15">
        <v>3</v>
      </c>
      <c r="H5965" s="16">
        <f t="shared" si="98"/>
        <v>72</v>
      </c>
      <c r="I5965" s="28"/>
    </row>
    <row r="5966" s="1" customFormat="1" ht="35" customHeight="1" spans="1:9">
      <c r="A5966" s="9">
        <v>5964</v>
      </c>
      <c r="B5966" s="10">
        <v>9787536834545</v>
      </c>
      <c r="C5966" s="11" t="s">
        <v>6605</v>
      </c>
      <c r="D5966" s="12" t="s">
        <v>6567</v>
      </c>
      <c r="E5966" s="13">
        <v>43466</v>
      </c>
      <c r="F5966" s="14">
        <v>45</v>
      </c>
      <c r="G5966" s="15">
        <v>3</v>
      </c>
      <c r="H5966" s="16">
        <f t="shared" si="98"/>
        <v>135</v>
      </c>
      <c r="I5966" s="23"/>
    </row>
    <row r="5967" s="1" customFormat="1" ht="35" customHeight="1" spans="1:9">
      <c r="A5967" s="9">
        <v>5965</v>
      </c>
      <c r="B5967" s="17">
        <v>9787511377067</v>
      </c>
      <c r="C5967" s="18" t="s">
        <v>6606</v>
      </c>
      <c r="D5967" s="19" t="s">
        <v>102</v>
      </c>
      <c r="E5967" s="9" t="s">
        <v>300</v>
      </c>
      <c r="F5967" s="16">
        <v>39.8</v>
      </c>
      <c r="G5967" s="15">
        <v>3</v>
      </c>
      <c r="H5967" s="16">
        <f t="shared" si="98"/>
        <v>119.4</v>
      </c>
      <c r="I5967" s="9"/>
    </row>
    <row r="5968" s="1" customFormat="1" ht="35" customHeight="1" spans="1:9">
      <c r="A5968" s="9">
        <v>5966</v>
      </c>
      <c r="B5968" s="10">
        <v>9787503261466</v>
      </c>
      <c r="C5968" s="11" t="s">
        <v>6607</v>
      </c>
      <c r="D5968" s="12" t="s">
        <v>3986</v>
      </c>
      <c r="E5968" s="13">
        <v>43435</v>
      </c>
      <c r="F5968" s="14">
        <v>68</v>
      </c>
      <c r="G5968" s="15">
        <v>3</v>
      </c>
      <c r="H5968" s="16">
        <f t="shared" si="98"/>
        <v>204</v>
      </c>
      <c r="I5968" s="23"/>
    </row>
    <row r="5969" s="1" customFormat="1" ht="35" customHeight="1" spans="1:9">
      <c r="A5969" s="9">
        <v>5967</v>
      </c>
      <c r="B5969" s="17">
        <v>9787205092665</v>
      </c>
      <c r="C5969" s="18" t="s">
        <v>6608</v>
      </c>
      <c r="D5969" s="19" t="s">
        <v>63</v>
      </c>
      <c r="E5969" s="9" t="s">
        <v>160</v>
      </c>
      <c r="F5969" s="16">
        <v>60</v>
      </c>
      <c r="G5969" s="15">
        <v>3</v>
      </c>
      <c r="H5969" s="16">
        <f t="shared" si="98"/>
        <v>180</v>
      </c>
      <c r="I5969" s="9"/>
    </row>
    <row r="5970" s="1" customFormat="1" ht="35" customHeight="1" spans="1:9">
      <c r="A5970" s="9">
        <v>5968</v>
      </c>
      <c r="B5970" s="24">
        <v>9787507535815</v>
      </c>
      <c r="C5970" s="25" t="s">
        <v>6609</v>
      </c>
      <c r="D5970" s="26" t="s">
        <v>228</v>
      </c>
      <c r="E5970" s="27">
        <v>43467</v>
      </c>
      <c r="F5970" s="21">
        <v>58</v>
      </c>
      <c r="G5970" s="15">
        <v>3</v>
      </c>
      <c r="H5970" s="16">
        <f t="shared" si="98"/>
        <v>174</v>
      </c>
      <c r="I5970" s="28"/>
    </row>
    <row r="5971" s="1" customFormat="1" ht="35" customHeight="1" spans="1:9">
      <c r="A5971" s="9">
        <v>5969</v>
      </c>
      <c r="B5971" s="17">
        <v>9787561451434</v>
      </c>
      <c r="C5971" s="18" t="s">
        <v>6610</v>
      </c>
      <c r="D5971" s="19" t="s">
        <v>28</v>
      </c>
      <c r="E5971" s="20">
        <v>43412</v>
      </c>
      <c r="F5971" s="16">
        <v>42</v>
      </c>
      <c r="G5971" s="15">
        <v>3</v>
      </c>
      <c r="H5971" s="16">
        <f t="shared" si="98"/>
        <v>126</v>
      </c>
      <c r="I5971" s="9"/>
    </row>
    <row r="5972" s="1" customFormat="1" ht="35" customHeight="1" spans="1:9">
      <c r="A5972" s="9">
        <v>5970</v>
      </c>
      <c r="B5972" s="10">
        <v>9787518059812</v>
      </c>
      <c r="C5972" s="11" t="s">
        <v>6611</v>
      </c>
      <c r="D5972" s="12" t="s">
        <v>611</v>
      </c>
      <c r="E5972" s="13">
        <v>43556</v>
      </c>
      <c r="F5972" s="14">
        <v>39.8</v>
      </c>
      <c r="G5972" s="15">
        <v>3</v>
      </c>
      <c r="H5972" s="16">
        <f t="shared" si="98"/>
        <v>119.4</v>
      </c>
      <c r="I5972" s="23"/>
    </row>
    <row r="5973" s="1" customFormat="1" ht="35" customHeight="1" spans="1:9">
      <c r="A5973" s="9">
        <v>5971</v>
      </c>
      <c r="B5973" s="17">
        <v>9787010161938</v>
      </c>
      <c r="C5973" s="18" t="s">
        <v>6612</v>
      </c>
      <c r="D5973" s="19" t="s">
        <v>131</v>
      </c>
      <c r="E5973" s="9" t="s">
        <v>680</v>
      </c>
      <c r="F5973" s="16">
        <v>68</v>
      </c>
      <c r="G5973" s="15">
        <v>3</v>
      </c>
      <c r="H5973" s="16">
        <f t="shared" si="98"/>
        <v>204</v>
      </c>
      <c r="I5973" s="9"/>
    </row>
    <row r="5974" s="1" customFormat="1" ht="35" customHeight="1" spans="1:9">
      <c r="A5974" s="9">
        <v>5972</v>
      </c>
      <c r="B5974" s="17">
        <v>9787551800303</v>
      </c>
      <c r="C5974" s="18" t="s">
        <v>6613</v>
      </c>
      <c r="D5974" s="19" t="s">
        <v>3716</v>
      </c>
      <c r="E5974" s="20">
        <v>43320</v>
      </c>
      <c r="F5974" s="16">
        <v>39.5</v>
      </c>
      <c r="G5974" s="15">
        <v>3</v>
      </c>
      <c r="H5974" s="16">
        <f t="shared" si="98"/>
        <v>118.5</v>
      </c>
      <c r="I5974" s="9"/>
    </row>
    <row r="5975" s="1" customFormat="1" ht="35" customHeight="1" spans="1:9">
      <c r="A5975" s="9">
        <v>5973</v>
      </c>
      <c r="B5975" s="10">
        <v>9787566612335</v>
      </c>
      <c r="C5975" s="11" t="s">
        <v>6614</v>
      </c>
      <c r="D5975" s="12" t="s">
        <v>1932</v>
      </c>
      <c r="E5975" s="13">
        <v>43405</v>
      </c>
      <c r="F5975" s="14">
        <v>19.8</v>
      </c>
      <c r="G5975" s="15">
        <v>3</v>
      </c>
      <c r="H5975" s="16">
        <f t="shared" si="98"/>
        <v>59.4</v>
      </c>
      <c r="I5975" s="23"/>
    </row>
    <row r="5976" s="1" customFormat="1" ht="35" customHeight="1" spans="1:9">
      <c r="A5976" s="9">
        <v>5974</v>
      </c>
      <c r="B5976" s="17">
        <v>9787504754882</v>
      </c>
      <c r="C5976" s="18" t="s">
        <v>6615</v>
      </c>
      <c r="D5976" s="19" t="s">
        <v>1280</v>
      </c>
      <c r="E5976" s="9" t="s">
        <v>353</v>
      </c>
      <c r="F5976" s="16">
        <v>38</v>
      </c>
      <c r="G5976" s="15">
        <v>3</v>
      </c>
      <c r="H5976" s="16">
        <f t="shared" si="98"/>
        <v>114</v>
      </c>
      <c r="I5976" s="9"/>
    </row>
    <row r="5977" s="1" customFormat="1" ht="35" customHeight="1" spans="1:9">
      <c r="A5977" s="9">
        <v>5975</v>
      </c>
      <c r="B5977" s="17">
        <v>9787504754790</v>
      </c>
      <c r="C5977" s="18" t="s">
        <v>6616</v>
      </c>
      <c r="D5977" s="19" t="s">
        <v>1280</v>
      </c>
      <c r="E5977" s="9" t="s">
        <v>353</v>
      </c>
      <c r="F5977" s="16">
        <v>38</v>
      </c>
      <c r="G5977" s="15">
        <v>3</v>
      </c>
      <c r="H5977" s="16">
        <f t="shared" si="98"/>
        <v>114</v>
      </c>
      <c r="I5977" s="9"/>
    </row>
    <row r="5978" s="1" customFormat="1" ht="35" customHeight="1" spans="1:9">
      <c r="A5978" s="9">
        <v>5976</v>
      </c>
      <c r="B5978" s="17">
        <v>9787504754769</v>
      </c>
      <c r="C5978" s="18" t="s">
        <v>6617</v>
      </c>
      <c r="D5978" s="19" t="s">
        <v>1280</v>
      </c>
      <c r="E5978" s="9" t="s">
        <v>353</v>
      </c>
      <c r="F5978" s="16">
        <v>38</v>
      </c>
      <c r="G5978" s="15">
        <v>3</v>
      </c>
      <c r="H5978" s="16">
        <f t="shared" si="98"/>
        <v>114</v>
      </c>
      <c r="I5978" s="9"/>
    </row>
    <row r="5979" s="1" customFormat="1" ht="35" customHeight="1" spans="1:9">
      <c r="A5979" s="9">
        <v>5977</v>
      </c>
      <c r="B5979" s="17">
        <v>9787504754776</v>
      </c>
      <c r="C5979" s="18" t="s">
        <v>6618</v>
      </c>
      <c r="D5979" s="19" t="s">
        <v>1280</v>
      </c>
      <c r="E5979" s="9" t="s">
        <v>353</v>
      </c>
      <c r="F5979" s="16">
        <v>38</v>
      </c>
      <c r="G5979" s="15">
        <v>3</v>
      </c>
      <c r="H5979" s="16">
        <f t="shared" si="98"/>
        <v>114</v>
      </c>
      <c r="I5979" s="9"/>
    </row>
    <row r="5980" s="1" customFormat="1" ht="35" customHeight="1" spans="1:9">
      <c r="A5980" s="9">
        <v>5978</v>
      </c>
      <c r="B5980" s="17">
        <v>9787504754783</v>
      </c>
      <c r="C5980" s="18" t="s">
        <v>6619</v>
      </c>
      <c r="D5980" s="19" t="s">
        <v>1280</v>
      </c>
      <c r="E5980" s="9" t="s">
        <v>353</v>
      </c>
      <c r="F5980" s="16">
        <v>38</v>
      </c>
      <c r="G5980" s="15">
        <v>3</v>
      </c>
      <c r="H5980" s="16">
        <f t="shared" si="98"/>
        <v>114</v>
      </c>
      <c r="I5980" s="9"/>
    </row>
    <row r="5981" s="1" customFormat="1" ht="35" customHeight="1" spans="1:9">
      <c r="A5981" s="9">
        <v>5979</v>
      </c>
      <c r="B5981" s="17">
        <v>9787504754806</v>
      </c>
      <c r="C5981" s="18" t="s">
        <v>6620</v>
      </c>
      <c r="D5981" s="19" t="s">
        <v>1280</v>
      </c>
      <c r="E5981" s="9" t="s">
        <v>353</v>
      </c>
      <c r="F5981" s="16">
        <v>38</v>
      </c>
      <c r="G5981" s="15">
        <v>3</v>
      </c>
      <c r="H5981" s="16">
        <f t="shared" si="98"/>
        <v>114</v>
      </c>
      <c r="I5981" s="9"/>
    </row>
    <row r="5982" s="1" customFormat="1" ht="35" customHeight="1" spans="1:9">
      <c r="A5982" s="9">
        <v>5980</v>
      </c>
      <c r="B5982" s="17">
        <v>9787504754950</v>
      </c>
      <c r="C5982" s="18" t="s">
        <v>6621</v>
      </c>
      <c r="D5982" s="19" t="s">
        <v>1280</v>
      </c>
      <c r="E5982" s="9" t="s">
        <v>353</v>
      </c>
      <c r="F5982" s="16">
        <v>38</v>
      </c>
      <c r="G5982" s="15">
        <v>3</v>
      </c>
      <c r="H5982" s="16">
        <f t="shared" si="98"/>
        <v>114</v>
      </c>
      <c r="I5982" s="9"/>
    </row>
    <row r="5983" s="1" customFormat="1" ht="35" customHeight="1" spans="1:9">
      <c r="A5983" s="9">
        <v>5981</v>
      </c>
      <c r="B5983" s="17">
        <v>9787504754752</v>
      </c>
      <c r="C5983" s="18" t="s">
        <v>6622</v>
      </c>
      <c r="D5983" s="19" t="s">
        <v>1280</v>
      </c>
      <c r="E5983" s="9" t="s">
        <v>353</v>
      </c>
      <c r="F5983" s="16">
        <v>38</v>
      </c>
      <c r="G5983" s="15">
        <v>3</v>
      </c>
      <c r="H5983" s="16">
        <f t="shared" si="98"/>
        <v>114</v>
      </c>
      <c r="I5983" s="9"/>
    </row>
    <row r="5984" s="1" customFormat="1" ht="35" customHeight="1" spans="1:9">
      <c r="A5984" s="9">
        <v>5982</v>
      </c>
      <c r="B5984" s="17">
        <v>9787515818016</v>
      </c>
      <c r="C5984" s="18" t="s">
        <v>6623</v>
      </c>
      <c r="D5984" s="19" t="s">
        <v>463</v>
      </c>
      <c r="E5984" s="9" t="s">
        <v>238</v>
      </c>
      <c r="F5984" s="16">
        <v>36</v>
      </c>
      <c r="G5984" s="15">
        <v>3</v>
      </c>
      <c r="H5984" s="16">
        <f t="shared" si="98"/>
        <v>108</v>
      </c>
      <c r="I5984" s="9"/>
    </row>
    <row r="5985" s="1" customFormat="1" ht="35" customHeight="1" spans="1:9">
      <c r="A5985" s="9">
        <v>5983</v>
      </c>
      <c r="B5985" s="17">
        <v>9787515818030</v>
      </c>
      <c r="C5985" s="18" t="s">
        <v>6624</v>
      </c>
      <c r="D5985" s="19" t="s">
        <v>463</v>
      </c>
      <c r="E5985" s="9" t="s">
        <v>238</v>
      </c>
      <c r="F5985" s="16">
        <v>36</v>
      </c>
      <c r="G5985" s="15">
        <v>3</v>
      </c>
      <c r="H5985" s="16">
        <f t="shared" si="98"/>
        <v>108</v>
      </c>
      <c r="I5985" s="9"/>
    </row>
    <row r="5986" s="1" customFormat="1" ht="35" customHeight="1" spans="1:9">
      <c r="A5986" s="9">
        <v>5984</v>
      </c>
      <c r="B5986" s="10">
        <v>9787569022872</v>
      </c>
      <c r="C5986" s="11" t="s">
        <v>6625</v>
      </c>
      <c r="D5986" s="12" t="s">
        <v>28</v>
      </c>
      <c r="E5986" s="13">
        <v>43586</v>
      </c>
      <c r="F5986" s="14">
        <v>36</v>
      </c>
      <c r="G5986" s="15">
        <v>3</v>
      </c>
      <c r="H5986" s="16">
        <f t="shared" si="98"/>
        <v>108</v>
      </c>
      <c r="I5986" s="23"/>
    </row>
    <row r="5987" s="1" customFormat="1" ht="35" customHeight="1" spans="1:9">
      <c r="A5987" s="9">
        <v>5985</v>
      </c>
      <c r="B5987" s="10">
        <v>9787201152837</v>
      </c>
      <c r="C5987" s="11" t="s">
        <v>6626</v>
      </c>
      <c r="D5987" s="12" t="s">
        <v>109</v>
      </c>
      <c r="E5987" s="13">
        <v>43739</v>
      </c>
      <c r="F5987" s="14">
        <v>42</v>
      </c>
      <c r="G5987" s="15">
        <v>3</v>
      </c>
      <c r="H5987" s="16">
        <f t="shared" si="98"/>
        <v>126</v>
      </c>
      <c r="I5987" s="23"/>
    </row>
    <row r="5988" s="1" customFormat="1" ht="35" customHeight="1" spans="1:9">
      <c r="A5988" s="9">
        <v>5986</v>
      </c>
      <c r="B5988" s="17">
        <v>9787519414290</v>
      </c>
      <c r="C5988" s="18" t="s">
        <v>6627</v>
      </c>
      <c r="D5988" s="19" t="s">
        <v>230</v>
      </c>
      <c r="E5988" s="20">
        <v>43345</v>
      </c>
      <c r="F5988" s="16">
        <v>58</v>
      </c>
      <c r="G5988" s="15">
        <v>3</v>
      </c>
      <c r="H5988" s="16">
        <f t="shared" si="98"/>
        <v>174</v>
      </c>
      <c r="I5988" s="9"/>
    </row>
    <row r="5989" s="1" customFormat="1" ht="35" customHeight="1" spans="1:9">
      <c r="A5989" s="9">
        <v>5987</v>
      </c>
      <c r="B5989" s="24">
        <v>9787500079149</v>
      </c>
      <c r="C5989" s="25" t="s">
        <v>6628</v>
      </c>
      <c r="D5989" s="26" t="s">
        <v>96</v>
      </c>
      <c r="E5989" s="27">
        <v>43193</v>
      </c>
      <c r="F5989" s="21">
        <v>32</v>
      </c>
      <c r="G5989" s="15">
        <v>3</v>
      </c>
      <c r="H5989" s="16">
        <f t="shared" si="98"/>
        <v>96</v>
      </c>
      <c r="I5989" s="28"/>
    </row>
    <row r="5990" s="1" customFormat="1" ht="35" customHeight="1" spans="1:9">
      <c r="A5990" s="9">
        <v>5988</v>
      </c>
      <c r="B5990" s="17">
        <v>9787519209087</v>
      </c>
      <c r="C5990" s="18" t="s">
        <v>6629</v>
      </c>
      <c r="D5990" s="19" t="s">
        <v>3018</v>
      </c>
      <c r="E5990" s="9" t="s">
        <v>909</v>
      </c>
      <c r="F5990" s="16">
        <v>46</v>
      </c>
      <c r="G5990" s="15">
        <v>3</v>
      </c>
      <c r="H5990" s="21">
        <f t="shared" si="98"/>
        <v>138</v>
      </c>
      <c r="I5990" s="9"/>
    </row>
    <row r="5991" s="1" customFormat="1" ht="35" customHeight="1" spans="1:9">
      <c r="A5991" s="9">
        <v>5989</v>
      </c>
      <c r="B5991" s="17">
        <v>9787547253526</v>
      </c>
      <c r="C5991" s="18" t="s">
        <v>6630</v>
      </c>
      <c r="D5991" s="19" t="s">
        <v>159</v>
      </c>
      <c r="E5991" s="9" t="s">
        <v>428</v>
      </c>
      <c r="F5991" s="16">
        <v>45</v>
      </c>
      <c r="G5991" s="15">
        <v>3</v>
      </c>
      <c r="H5991" s="16">
        <f t="shared" si="98"/>
        <v>135</v>
      </c>
      <c r="I5991" s="9"/>
    </row>
    <row r="5992" s="1" customFormat="1" ht="35" customHeight="1" spans="1:9">
      <c r="A5992" s="9">
        <v>5990</v>
      </c>
      <c r="B5992" s="10">
        <v>9787516650059</v>
      </c>
      <c r="C5992" s="11" t="s">
        <v>6631</v>
      </c>
      <c r="D5992" s="12" t="s">
        <v>22</v>
      </c>
      <c r="E5992" s="13">
        <v>43983</v>
      </c>
      <c r="F5992" s="14">
        <v>54</v>
      </c>
      <c r="G5992" s="15">
        <v>3</v>
      </c>
      <c r="H5992" s="16">
        <f t="shared" si="98"/>
        <v>162</v>
      </c>
      <c r="I5992" s="23"/>
    </row>
    <row r="5993" s="1" customFormat="1" ht="35" customHeight="1" spans="1:9">
      <c r="A5993" s="9">
        <v>5991</v>
      </c>
      <c r="B5993" s="10">
        <v>9787564774400</v>
      </c>
      <c r="C5993" s="11" t="s">
        <v>6632</v>
      </c>
      <c r="D5993" s="12" t="s">
        <v>281</v>
      </c>
      <c r="E5993" s="13">
        <v>43800</v>
      </c>
      <c r="F5993" s="14">
        <v>56</v>
      </c>
      <c r="G5993" s="15">
        <v>3</v>
      </c>
      <c r="H5993" s="16">
        <f t="shared" si="98"/>
        <v>168</v>
      </c>
      <c r="I5993" s="23"/>
    </row>
    <row r="5994" s="1" customFormat="1" ht="35" customHeight="1" spans="1:9">
      <c r="A5994" s="9">
        <v>5992</v>
      </c>
      <c r="B5994" s="17">
        <v>9787206164309</v>
      </c>
      <c r="C5994" s="18" t="s">
        <v>6633</v>
      </c>
      <c r="D5994" s="19" t="s">
        <v>837</v>
      </c>
      <c r="E5994" s="9" t="s">
        <v>199</v>
      </c>
      <c r="F5994" s="16">
        <v>65</v>
      </c>
      <c r="G5994" s="15">
        <v>3</v>
      </c>
      <c r="H5994" s="16">
        <f t="shared" si="98"/>
        <v>195</v>
      </c>
      <c r="I5994" s="9"/>
    </row>
    <row r="5995" s="1" customFormat="1" ht="35" customHeight="1" spans="1:9">
      <c r="A5995" s="9">
        <v>5993</v>
      </c>
      <c r="B5995" s="17">
        <v>9787569030754</v>
      </c>
      <c r="C5995" s="18" t="s">
        <v>6634</v>
      </c>
      <c r="D5995" s="19" t="s">
        <v>28</v>
      </c>
      <c r="E5995" s="9" t="s">
        <v>806</v>
      </c>
      <c r="F5995" s="16">
        <v>36</v>
      </c>
      <c r="G5995" s="15">
        <v>3</v>
      </c>
      <c r="H5995" s="16">
        <f t="shared" si="98"/>
        <v>108</v>
      </c>
      <c r="I5995" s="9"/>
    </row>
    <row r="5996" s="1" customFormat="1" ht="35" customHeight="1" spans="1:9">
      <c r="A5996" s="9">
        <v>5994</v>
      </c>
      <c r="B5996" s="17">
        <v>9787518320950</v>
      </c>
      <c r="C5996" s="18" t="s">
        <v>6635</v>
      </c>
      <c r="D5996" s="19" t="s">
        <v>52</v>
      </c>
      <c r="E5996" s="9" t="s">
        <v>238</v>
      </c>
      <c r="F5996" s="16">
        <v>39</v>
      </c>
      <c r="G5996" s="15">
        <v>3</v>
      </c>
      <c r="H5996" s="16">
        <f t="shared" si="98"/>
        <v>117</v>
      </c>
      <c r="I5996" s="9"/>
    </row>
    <row r="5997" s="1" customFormat="1" ht="35" customHeight="1" spans="1:9">
      <c r="A5997" s="9">
        <v>5995</v>
      </c>
      <c r="B5997" s="24">
        <v>9787547042922</v>
      </c>
      <c r="C5997" s="25" t="s">
        <v>6636</v>
      </c>
      <c r="D5997" s="26" t="s">
        <v>577</v>
      </c>
      <c r="E5997" s="27">
        <v>44014</v>
      </c>
      <c r="F5997" s="21">
        <v>39</v>
      </c>
      <c r="G5997" s="15">
        <v>3</v>
      </c>
      <c r="H5997" s="16">
        <f t="shared" si="98"/>
        <v>117</v>
      </c>
      <c r="I5997" s="28"/>
    </row>
    <row r="5998" s="1" customFormat="1" ht="35" customHeight="1" spans="1:9">
      <c r="A5998" s="9">
        <v>5996</v>
      </c>
      <c r="B5998" s="17">
        <v>9787511378132</v>
      </c>
      <c r="C5998" s="18" t="s">
        <v>6637</v>
      </c>
      <c r="D5998" s="19" t="s">
        <v>394</v>
      </c>
      <c r="E5998" s="20">
        <v>43586</v>
      </c>
      <c r="F5998" s="16">
        <v>44</v>
      </c>
      <c r="G5998" s="15">
        <v>3</v>
      </c>
      <c r="H5998" s="16">
        <f t="shared" si="98"/>
        <v>132</v>
      </c>
      <c r="I5998" s="9"/>
    </row>
    <row r="5999" s="1" customFormat="1" ht="35" customHeight="1" spans="1:9">
      <c r="A5999" s="9">
        <v>5997</v>
      </c>
      <c r="B5999" s="17">
        <v>9787511375438</v>
      </c>
      <c r="C5999" s="18" t="s">
        <v>6638</v>
      </c>
      <c r="D5999" s="19" t="s">
        <v>394</v>
      </c>
      <c r="E5999" s="20">
        <v>43497</v>
      </c>
      <c r="F5999" s="16">
        <v>52</v>
      </c>
      <c r="G5999" s="15">
        <v>3</v>
      </c>
      <c r="H5999" s="16">
        <f t="shared" si="98"/>
        <v>156</v>
      </c>
      <c r="I5999" s="9"/>
    </row>
    <row r="6000" s="1" customFormat="1" ht="35" customHeight="1" spans="1:9">
      <c r="A6000" s="9">
        <v>5998</v>
      </c>
      <c r="B6000" s="17">
        <v>9787020131105</v>
      </c>
      <c r="C6000" s="18" t="s">
        <v>6639</v>
      </c>
      <c r="D6000" s="19" t="s">
        <v>119</v>
      </c>
      <c r="E6000" s="20">
        <v>43102</v>
      </c>
      <c r="F6000" s="16">
        <v>28</v>
      </c>
      <c r="G6000" s="15">
        <v>3</v>
      </c>
      <c r="H6000" s="16">
        <f t="shared" si="98"/>
        <v>84</v>
      </c>
      <c r="I6000" s="9"/>
    </row>
    <row r="6001" s="1" customFormat="1" ht="35" customHeight="1" spans="1:9">
      <c r="A6001" s="9">
        <v>5999</v>
      </c>
      <c r="B6001" s="17">
        <v>9787020140275</v>
      </c>
      <c r="C6001" s="18" t="s">
        <v>6640</v>
      </c>
      <c r="D6001" s="19" t="s">
        <v>265</v>
      </c>
      <c r="E6001" s="20">
        <v>43252</v>
      </c>
      <c r="F6001" s="16">
        <v>35</v>
      </c>
      <c r="G6001" s="15">
        <v>3</v>
      </c>
      <c r="H6001" s="16">
        <f t="shared" si="98"/>
        <v>105</v>
      </c>
      <c r="I6001" s="9"/>
    </row>
    <row r="6002" s="1" customFormat="1" ht="35" customHeight="1" spans="1:9">
      <c r="A6002" s="9">
        <v>6000</v>
      </c>
      <c r="B6002" s="17">
        <v>9787020140169</v>
      </c>
      <c r="C6002" s="18" t="s">
        <v>6641</v>
      </c>
      <c r="D6002" s="19" t="s">
        <v>265</v>
      </c>
      <c r="E6002" s="20">
        <v>43313</v>
      </c>
      <c r="F6002" s="16">
        <v>36</v>
      </c>
      <c r="G6002" s="15">
        <v>3</v>
      </c>
      <c r="H6002" s="16">
        <f t="shared" si="98"/>
        <v>108</v>
      </c>
      <c r="I6002" s="9"/>
    </row>
    <row r="6003" s="1" customFormat="1" ht="35" customHeight="1" spans="1:9">
      <c r="A6003" s="9">
        <v>6001</v>
      </c>
      <c r="B6003" s="17">
        <v>9787020141333</v>
      </c>
      <c r="C6003" s="18" t="s">
        <v>6642</v>
      </c>
      <c r="D6003" s="19" t="s">
        <v>265</v>
      </c>
      <c r="E6003" s="20">
        <v>43313</v>
      </c>
      <c r="F6003" s="16">
        <v>39</v>
      </c>
      <c r="G6003" s="15">
        <v>3</v>
      </c>
      <c r="H6003" s="16">
        <f t="shared" si="98"/>
        <v>117</v>
      </c>
      <c r="I6003" s="9"/>
    </row>
    <row r="6004" s="1" customFormat="1" ht="35" customHeight="1" spans="1:9">
      <c r="A6004" s="9">
        <v>6002</v>
      </c>
      <c r="B6004" s="17">
        <v>9787020142248</v>
      </c>
      <c r="C6004" s="18" t="s">
        <v>6643</v>
      </c>
      <c r="D6004" s="19" t="s">
        <v>265</v>
      </c>
      <c r="E6004" s="20">
        <v>43313</v>
      </c>
      <c r="F6004" s="16">
        <v>45</v>
      </c>
      <c r="G6004" s="15">
        <v>3</v>
      </c>
      <c r="H6004" s="16">
        <f t="shared" si="98"/>
        <v>135</v>
      </c>
      <c r="I6004" s="9"/>
    </row>
    <row r="6005" s="1" customFormat="1" ht="35" customHeight="1" spans="1:9">
      <c r="A6005" s="9">
        <v>6003</v>
      </c>
      <c r="B6005" s="17">
        <v>9787020131839</v>
      </c>
      <c r="C6005" s="18" t="s">
        <v>6644</v>
      </c>
      <c r="D6005" s="19" t="s">
        <v>265</v>
      </c>
      <c r="E6005" s="20">
        <v>43132</v>
      </c>
      <c r="F6005" s="16">
        <v>32</v>
      </c>
      <c r="G6005" s="15">
        <v>3</v>
      </c>
      <c r="H6005" s="16">
        <f t="shared" si="98"/>
        <v>96</v>
      </c>
      <c r="I6005" s="9"/>
    </row>
    <row r="6006" s="1" customFormat="1" ht="35" customHeight="1" spans="1:9">
      <c r="A6006" s="9">
        <v>6004</v>
      </c>
      <c r="B6006" s="10">
        <v>9787513920100</v>
      </c>
      <c r="C6006" s="11" t="s">
        <v>6645</v>
      </c>
      <c r="D6006" s="12" t="s">
        <v>175</v>
      </c>
      <c r="E6006" s="13">
        <v>43466</v>
      </c>
      <c r="F6006" s="14">
        <v>68</v>
      </c>
      <c r="G6006" s="15">
        <v>3</v>
      </c>
      <c r="H6006" s="16">
        <f t="shared" si="98"/>
        <v>204</v>
      </c>
      <c r="I6006" s="23"/>
    </row>
    <row r="6007" s="1" customFormat="1" ht="35" customHeight="1" spans="1:9">
      <c r="A6007" s="9">
        <v>6005</v>
      </c>
      <c r="B6007" s="10">
        <v>9787503897306</v>
      </c>
      <c r="C6007" s="11" t="s">
        <v>6646</v>
      </c>
      <c r="D6007" s="12" t="s">
        <v>1419</v>
      </c>
      <c r="E6007" s="13">
        <v>43374</v>
      </c>
      <c r="F6007" s="14">
        <v>45</v>
      </c>
      <c r="G6007" s="15">
        <v>3</v>
      </c>
      <c r="H6007" s="16">
        <f t="shared" si="98"/>
        <v>135</v>
      </c>
      <c r="I6007" s="23"/>
    </row>
    <row r="6008" s="1" customFormat="1" ht="35" customHeight="1" spans="1:9">
      <c r="A6008" s="9">
        <v>6006</v>
      </c>
      <c r="B6008" s="17">
        <v>9787519409166</v>
      </c>
      <c r="C6008" s="18" t="s">
        <v>6647</v>
      </c>
      <c r="D6008" s="19" t="s">
        <v>230</v>
      </c>
      <c r="E6008" s="20">
        <v>43221</v>
      </c>
      <c r="F6008" s="16">
        <v>40</v>
      </c>
      <c r="G6008" s="15">
        <v>3</v>
      </c>
      <c r="H6008" s="16">
        <f t="shared" si="98"/>
        <v>120</v>
      </c>
      <c r="I6008" s="9"/>
    </row>
    <row r="6009" s="1" customFormat="1" ht="35" customHeight="1" spans="1:9">
      <c r="A6009" s="9">
        <v>6007</v>
      </c>
      <c r="B6009" s="10">
        <v>9787569027204</v>
      </c>
      <c r="C6009" s="11" t="s">
        <v>6648</v>
      </c>
      <c r="D6009" s="12" t="s">
        <v>28</v>
      </c>
      <c r="E6009" s="13">
        <v>43800</v>
      </c>
      <c r="F6009" s="14">
        <v>20</v>
      </c>
      <c r="G6009" s="15">
        <v>3</v>
      </c>
      <c r="H6009" s="16">
        <f t="shared" si="98"/>
        <v>60</v>
      </c>
      <c r="I6009" s="23"/>
    </row>
    <row r="6010" s="1" customFormat="1" ht="35" customHeight="1" spans="1:9">
      <c r="A6010" s="9">
        <v>6008</v>
      </c>
      <c r="B6010" s="17">
        <v>9787533774462</v>
      </c>
      <c r="C6010" s="18" t="s">
        <v>6649</v>
      </c>
      <c r="D6010" s="19" t="s">
        <v>446</v>
      </c>
      <c r="E6010" s="9" t="s">
        <v>353</v>
      </c>
      <c r="F6010" s="16">
        <v>25</v>
      </c>
      <c r="G6010" s="15">
        <v>3</v>
      </c>
      <c r="H6010" s="16">
        <f t="shared" si="98"/>
        <v>75</v>
      </c>
      <c r="I6010" s="9"/>
    </row>
    <row r="6011" s="1" customFormat="1" ht="35" customHeight="1" spans="1:9">
      <c r="A6011" s="9">
        <v>6009</v>
      </c>
      <c r="B6011" s="17">
        <v>9787533774455</v>
      </c>
      <c r="C6011" s="18" t="s">
        <v>6650</v>
      </c>
      <c r="D6011" s="19" t="s">
        <v>446</v>
      </c>
      <c r="E6011" s="9" t="s">
        <v>353</v>
      </c>
      <c r="F6011" s="16">
        <v>25.5</v>
      </c>
      <c r="G6011" s="15">
        <v>3</v>
      </c>
      <c r="H6011" s="16">
        <f t="shared" si="98"/>
        <v>76.5</v>
      </c>
      <c r="I6011" s="9"/>
    </row>
    <row r="6012" s="1" customFormat="1" ht="35" customHeight="1" spans="1:9">
      <c r="A6012" s="9">
        <v>6010</v>
      </c>
      <c r="B6012" s="17">
        <v>9787533774493</v>
      </c>
      <c r="C6012" s="18" t="s">
        <v>6651</v>
      </c>
      <c r="D6012" s="19" t="s">
        <v>446</v>
      </c>
      <c r="E6012" s="9" t="s">
        <v>353</v>
      </c>
      <c r="F6012" s="16">
        <v>37</v>
      </c>
      <c r="G6012" s="15">
        <v>3</v>
      </c>
      <c r="H6012" s="16">
        <f t="shared" si="98"/>
        <v>111</v>
      </c>
      <c r="I6012" s="9"/>
    </row>
    <row r="6013" s="1" customFormat="1" ht="35" customHeight="1" spans="1:9">
      <c r="A6013" s="9">
        <v>6011</v>
      </c>
      <c r="B6013" s="17">
        <v>9787533774479</v>
      </c>
      <c r="C6013" s="18" t="s">
        <v>6652</v>
      </c>
      <c r="D6013" s="19" t="s">
        <v>446</v>
      </c>
      <c r="E6013" s="9" t="s">
        <v>383</v>
      </c>
      <c r="F6013" s="16">
        <v>23</v>
      </c>
      <c r="G6013" s="15">
        <v>3</v>
      </c>
      <c r="H6013" s="16">
        <f t="shared" si="98"/>
        <v>69</v>
      </c>
      <c r="I6013" s="9"/>
    </row>
    <row r="6014" s="1" customFormat="1" ht="35" customHeight="1" spans="1:9">
      <c r="A6014" s="9">
        <v>6012</v>
      </c>
      <c r="B6014" s="17">
        <v>9787533774424</v>
      </c>
      <c r="C6014" s="18" t="s">
        <v>6653</v>
      </c>
      <c r="D6014" s="19" t="s">
        <v>446</v>
      </c>
      <c r="E6014" s="9" t="s">
        <v>353</v>
      </c>
      <c r="F6014" s="16">
        <v>29.5</v>
      </c>
      <c r="G6014" s="15">
        <v>3</v>
      </c>
      <c r="H6014" s="16">
        <f t="shared" si="98"/>
        <v>88.5</v>
      </c>
      <c r="I6014" s="9"/>
    </row>
    <row r="6015" s="1" customFormat="1" ht="35" customHeight="1" spans="1:9">
      <c r="A6015" s="9">
        <v>6013</v>
      </c>
      <c r="B6015" s="17">
        <v>9787511365057</v>
      </c>
      <c r="C6015" s="18" t="s">
        <v>6654</v>
      </c>
      <c r="D6015" s="19" t="s">
        <v>102</v>
      </c>
      <c r="E6015" s="9" t="s">
        <v>713</v>
      </c>
      <c r="F6015" s="16">
        <v>48</v>
      </c>
      <c r="G6015" s="15">
        <v>3</v>
      </c>
      <c r="H6015" s="16">
        <f t="shared" si="98"/>
        <v>144</v>
      </c>
      <c r="I6015" s="9"/>
    </row>
    <row r="6016" s="1" customFormat="1" ht="35" customHeight="1" spans="1:9">
      <c r="A6016" s="9">
        <v>6014</v>
      </c>
      <c r="B6016" s="17">
        <v>9787511365477</v>
      </c>
      <c r="C6016" s="18" t="s">
        <v>6655</v>
      </c>
      <c r="D6016" s="19" t="s">
        <v>102</v>
      </c>
      <c r="E6016" s="9" t="s">
        <v>713</v>
      </c>
      <c r="F6016" s="16">
        <v>48</v>
      </c>
      <c r="G6016" s="15">
        <v>3</v>
      </c>
      <c r="H6016" s="16">
        <f t="shared" si="98"/>
        <v>144</v>
      </c>
      <c r="I6016" s="9"/>
    </row>
    <row r="6017" s="1" customFormat="1" ht="35" customHeight="1" spans="1:9">
      <c r="A6017" s="9">
        <v>6015</v>
      </c>
      <c r="B6017" s="17">
        <v>9787511364968</v>
      </c>
      <c r="C6017" s="18" t="s">
        <v>6656</v>
      </c>
      <c r="D6017" s="19" t="s">
        <v>102</v>
      </c>
      <c r="E6017" s="9" t="s">
        <v>713</v>
      </c>
      <c r="F6017" s="16">
        <v>48</v>
      </c>
      <c r="G6017" s="15">
        <v>3</v>
      </c>
      <c r="H6017" s="16">
        <f t="shared" si="98"/>
        <v>144</v>
      </c>
      <c r="I6017" s="9"/>
    </row>
    <row r="6018" s="1" customFormat="1" ht="35" customHeight="1" spans="1:9">
      <c r="A6018" s="9">
        <v>6016</v>
      </c>
      <c r="B6018" s="17">
        <v>9787511365415</v>
      </c>
      <c r="C6018" s="18" t="s">
        <v>6657</v>
      </c>
      <c r="D6018" s="19" t="s">
        <v>102</v>
      </c>
      <c r="E6018" s="9" t="s">
        <v>713</v>
      </c>
      <c r="F6018" s="16">
        <v>48</v>
      </c>
      <c r="G6018" s="15">
        <v>3</v>
      </c>
      <c r="H6018" s="16">
        <f t="shared" si="98"/>
        <v>144</v>
      </c>
      <c r="I6018" s="9"/>
    </row>
    <row r="6019" s="1" customFormat="1" ht="35" customHeight="1" spans="1:9">
      <c r="A6019" s="9">
        <v>6017</v>
      </c>
      <c r="B6019" s="17">
        <v>9787511365033</v>
      </c>
      <c r="C6019" s="18" t="s">
        <v>6658</v>
      </c>
      <c r="D6019" s="19" t="s">
        <v>102</v>
      </c>
      <c r="E6019" s="9" t="s">
        <v>713</v>
      </c>
      <c r="F6019" s="16">
        <v>48</v>
      </c>
      <c r="G6019" s="15">
        <v>3</v>
      </c>
      <c r="H6019" s="16">
        <f t="shared" si="98"/>
        <v>144</v>
      </c>
      <c r="I6019" s="9"/>
    </row>
    <row r="6020" s="1" customFormat="1" ht="35" customHeight="1" spans="1:9">
      <c r="A6020" s="9">
        <v>6018</v>
      </c>
      <c r="B6020" s="17">
        <v>9787511366979</v>
      </c>
      <c r="C6020" s="18" t="s">
        <v>6659</v>
      </c>
      <c r="D6020" s="19" t="s">
        <v>102</v>
      </c>
      <c r="E6020" s="9" t="s">
        <v>713</v>
      </c>
      <c r="F6020" s="16">
        <v>48</v>
      </c>
      <c r="G6020" s="15">
        <v>3</v>
      </c>
      <c r="H6020" s="16">
        <f t="shared" si="98"/>
        <v>144</v>
      </c>
      <c r="I6020" s="9"/>
    </row>
    <row r="6021" s="1" customFormat="1" ht="35" customHeight="1" spans="1:9">
      <c r="A6021" s="9">
        <v>6019</v>
      </c>
      <c r="B6021" s="10">
        <v>9787520700184</v>
      </c>
      <c r="C6021" s="11" t="s">
        <v>6660</v>
      </c>
      <c r="D6021" s="12" t="s">
        <v>557</v>
      </c>
      <c r="E6021" s="13">
        <v>43160</v>
      </c>
      <c r="F6021" s="14">
        <v>52</v>
      </c>
      <c r="G6021" s="15">
        <v>3</v>
      </c>
      <c r="H6021" s="16">
        <f t="shared" si="98"/>
        <v>156</v>
      </c>
      <c r="I6021" s="23"/>
    </row>
    <row r="6022" s="1" customFormat="1" ht="35" customHeight="1" spans="1:9">
      <c r="A6022" s="9">
        <v>6020</v>
      </c>
      <c r="B6022" s="10">
        <v>9787569017304</v>
      </c>
      <c r="C6022" s="11" t="s">
        <v>6661</v>
      </c>
      <c r="D6022" s="12" t="s">
        <v>28</v>
      </c>
      <c r="E6022" s="13">
        <v>43983</v>
      </c>
      <c r="F6022" s="14">
        <v>45</v>
      </c>
      <c r="G6022" s="15">
        <v>3</v>
      </c>
      <c r="H6022" s="16">
        <f t="shared" si="98"/>
        <v>135</v>
      </c>
      <c r="I6022" s="23"/>
    </row>
    <row r="6023" s="1" customFormat="1" ht="35" customHeight="1" spans="1:9">
      <c r="A6023" s="9">
        <v>6021</v>
      </c>
      <c r="B6023" s="10">
        <v>9787569234107</v>
      </c>
      <c r="C6023" s="11" t="s">
        <v>6662</v>
      </c>
      <c r="D6023" s="12" t="s">
        <v>172</v>
      </c>
      <c r="E6023" s="13">
        <v>43466</v>
      </c>
      <c r="F6023" s="14">
        <v>53</v>
      </c>
      <c r="G6023" s="15">
        <v>3</v>
      </c>
      <c r="H6023" s="16">
        <f t="shared" si="98"/>
        <v>159</v>
      </c>
      <c r="I6023" s="23"/>
    </row>
    <row r="6024" s="1" customFormat="1" ht="35" customHeight="1" spans="1:9">
      <c r="A6024" s="9">
        <v>6022</v>
      </c>
      <c r="B6024" s="17">
        <v>9787568128292</v>
      </c>
      <c r="C6024" s="18" t="s">
        <v>6663</v>
      </c>
      <c r="D6024" s="19" t="s">
        <v>1049</v>
      </c>
      <c r="E6024" s="9" t="s">
        <v>353</v>
      </c>
      <c r="F6024" s="16">
        <v>68</v>
      </c>
      <c r="G6024" s="15">
        <v>3</v>
      </c>
      <c r="H6024" s="16">
        <f t="shared" si="98"/>
        <v>204</v>
      </c>
      <c r="I6024" s="9"/>
    </row>
    <row r="6025" s="1" customFormat="1" ht="35" customHeight="1" spans="1:9">
      <c r="A6025" s="9">
        <v>6023</v>
      </c>
      <c r="B6025" s="17">
        <v>9787218129099</v>
      </c>
      <c r="C6025" s="18" t="s">
        <v>6664</v>
      </c>
      <c r="D6025" s="19" t="s">
        <v>1452</v>
      </c>
      <c r="E6025" s="20">
        <v>43252</v>
      </c>
      <c r="F6025" s="16">
        <v>49.8</v>
      </c>
      <c r="G6025" s="15">
        <v>3</v>
      </c>
      <c r="H6025" s="16">
        <f t="shared" si="98"/>
        <v>149.4</v>
      </c>
      <c r="I6025" s="9"/>
    </row>
    <row r="6026" s="1" customFormat="1" ht="35" customHeight="1" spans="1:9">
      <c r="A6026" s="9">
        <v>6024</v>
      </c>
      <c r="B6026" s="17">
        <v>9787218127279</v>
      </c>
      <c r="C6026" s="18" t="s">
        <v>6665</v>
      </c>
      <c r="D6026" s="19" t="s">
        <v>1452</v>
      </c>
      <c r="E6026" s="20">
        <v>43252</v>
      </c>
      <c r="F6026" s="16">
        <v>42.8</v>
      </c>
      <c r="G6026" s="15">
        <v>3</v>
      </c>
      <c r="H6026" s="16">
        <f t="shared" si="98"/>
        <v>128.4</v>
      </c>
      <c r="I6026" s="9"/>
    </row>
    <row r="6027" s="1" customFormat="1" ht="35" customHeight="1" spans="1:9">
      <c r="A6027" s="9">
        <v>6025</v>
      </c>
      <c r="B6027" s="17">
        <v>9787218127774</v>
      </c>
      <c r="C6027" s="18" t="s">
        <v>6666</v>
      </c>
      <c r="D6027" s="19" t="s">
        <v>1452</v>
      </c>
      <c r="E6027" s="20">
        <v>43252</v>
      </c>
      <c r="F6027" s="16">
        <v>39.8</v>
      </c>
      <c r="G6027" s="15">
        <v>3</v>
      </c>
      <c r="H6027" s="16">
        <f t="shared" si="98"/>
        <v>119.4</v>
      </c>
      <c r="I6027" s="9"/>
    </row>
    <row r="6028" s="1" customFormat="1" ht="35" customHeight="1" spans="1:9">
      <c r="A6028" s="9">
        <v>6026</v>
      </c>
      <c r="B6028" s="17">
        <v>9787218126678</v>
      </c>
      <c r="C6028" s="18" t="s">
        <v>6667</v>
      </c>
      <c r="D6028" s="19" t="s">
        <v>1452</v>
      </c>
      <c r="E6028" s="20">
        <v>43221</v>
      </c>
      <c r="F6028" s="16">
        <v>42.8</v>
      </c>
      <c r="G6028" s="15">
        <v>3</v>
      </c>
      <c r="H6028" s="16">
        <f t="shared" ref="H6028:H6091" si="99">F6028*G6028</f>
        <v>128.4</v>
      </c>
      <c r="I6028" s="9"/>
    </row>
    <row r="6029" s="1" customFormat="1" ht="35" customHeight="1" spans="1:9">
      <c r="A6029" s="9">
        <v>6027</v>
      </c>
      <c r="B6029" s="17">
        <v>9787520352628</v>
      </c>
      <c r="C6029" s="18" t="s">
        <v>6668</v>
      </c>
      <c r="D6029" s="19" t="s">
        <v>6669</v>
      </c>
      <c r="E6029" s="20">
        <v>43770</v>
      </c>
      <c r="F6029" s="16">
        <v>69</v>
      </c>
      <c r="G6029" s="15">
        <v>3</v>
      </c>
      <c r="H6029" s="16">
        <f t="shared" si="99"/>
        <v>207</v>
      </c>
      <c r="I6029" s="9"/>
    </row>
    <row r="6030" s="1" customFormat="1" ht="35" customHeight="1" spans="1:9">
      <c r="A6030" s="9">
        <v>6028</v>
      </c>
      <c r="B6030" s="17">
        <v>9787516742426</v>
      </c>
      <c r="C6030" s="18" t="s">
        <v>6670</v>
      </c>
      <c r="D6030" s="19" t="s">
        <v>6671</v>
      </c>
      <c r="E6030" s="9" t="s">
        <v>182</v>
      </c>
      <c r="F6030" s="16">
        <v>32</v>
      </c>
      <c r="G6030" s="15">
        <v>3</v>
      </c>
      <c r="H6030" s="16">
        <f t="shared" si="99"/>
        <v>96</v>
      </c>
      <c r="I6030" s="9"/>
    </row>
    <row r="6031" s="1" customFormat="1" ht="35" customHeight="1" spans="1:9">
      <c r="A6031" s="9">
        <v>6029</v>
      </c>
      <c r="B6031" s="17">
        <v>9787568858557</v>
      </c>
      <c r="C6031" s="18" t="s">
        <v>6672</v>
      </c>
      <c r="D6031" s="19" t="s">
        <v>664</v>
      </c>
      <c r="E6031" s="9" t="s">
        <v>300</v>
      </c>
      <c r="F6031" s="16">
        <v>45</v>
      </c>
      <c r="G6031" s="15">
        <v>3</v>
      </c>
      <c r="H6031" s="16">
        <f t="shared" si="99"/>
        <v>135</v>
      </c>
      <c r="I6031" s="9"/>
    </row>
    <row r="6032" s="1" customFormat="1" ht="35" customHeight="1" spans="1:9">
      <c r="A6032" s="9">
        <v>6030</v>
      </c>
      <c r="B6032" s="10">
        <v>9787539663388</v>
      </c>
      <c r="C6032" s="11" t="s">
        <v>6673</v>
      </c>
      <c r="D6032" s="12" t="s">
        <v>333</v>
      </c>
      <c r="E6032" s="13">
        <v>43221</v>
      </c>
      <c r="F6032" s="14">
        <v>39</v>
      </c>
      <c r="G6032" s="15">
        <v>3</v>
      </c>
      <c r="H6032" s="16">
        <f t="shared" si="99"/>
        <v>117</v>
      </c>
      <c r="I6032" s="23"/>
    </row>
    <row r="6033" s="1" customFormat="1" ht="35" customHeight="1" spans="1:9">
      <c r="A6033" s="9">
        <v>6031</v>
      </c>
      <c r="B6033" s="17">
        <v>9787534846045</v>
      </c>
      <c r="C6033" s="18" t="s">
        <v>6674</v>
      </c>
      <c r="D6033" s="19" t="s">
        <v>496</v>
      </c>
      <c r="E6033" s="9" t="s">
        <v>160</v>
      </c>
      <c r="F6033" s="16">
        <v>38</v>
      </c>
      <c r="G6033" s="15">
        <v>3</v>
      </c>
      <c r="H6033" s="16">
        <f t="shared" si="99"/>
        <v>114</v>
      </c>
      <c r="I6033" s="9"/>
    </row>
    <row r="6034" s="1" customFormat="1" ht="35" customHeight="1" spans="1:9">
      <c r="A6034" s="9">
        <v>6032</v>
      </c>
      <c r="B6034" s="10">
        <v>9787547268896</v>
      </c>
      <c r="C6034" s="11" t="s">
        <v>6675</v>
      </c>
      <c r="D6034" s="12" t="s">
        <v>159</v>
      </c>
      <c r="E6034" s="13">
        <v>44105</v>
      </c>
      <c r="F6034" s="14">
        <v>62</v>
      </c>
      <c r="G6034" s="15">
        <v>3</v>
      </c>
      <c r="H6034" s="16">
        <f t="shared" si="99"/>
        <v>186</v>
      </c>
      <c r="I6034" s="23"/>
    </row>
    <row r="6035" s="1" customFormat="1" ht="35" customHeight="1" spans="1:9">
      <c r="A6035" s="9">
        <v>6033</v>
      </c>
      <c r="B6035" s="17">
        <v>9787519221799</v>
      </c>
      <c r="C6035" s="18" t="s">
        <v>6676</v>
      </c>
      <c r="D6035" s="19" t="s">
        <v>2473</v>
      </c>
      <c r="E6035" s="9" t="s">
        <v>454</v>
      </c>
      <c r="F6035" s="16">
        <v>40</v>
      </c>
      <c r="G6035" s="15">
        <v>3</v>
      </c>
      <c r="H6035" s="16">
        <f t="shared" si="99"/>
        <v>120</v>
      </c>
      <c r="I6035" s="9"/>
    </row>
    <row r="6036" s="1" customFormat="1" ht="35" customHeight="1" spans="1:9">
      <c r="A6036" s="9">
        <v>6034</v>
      </c>
      <c r="B6036" s="10">
        <v>9787506855860</v>
      </c>
      <c r="C6036" s="11" t="s">
        <v>6677</v>
      </c>
      <c r="D6036" s="12" t="s">
        <v>65</v>
      </c>
      <c r="E6036" s="13">
        <v>43252</v>
      </c>
      <c r="F6036" s="14">
        <v>68</v>
      </c>
      <c r="G6036" s="15">
        <v>3</v>
      </c>
      <c r="H6036" s="16">
        <f t="shared" si="99"/>
        <v>204</v>
      </c>
      <c r="I6036" s="23"/>
    </row>
    <row r="6037" s="1" customFormat="1" ht="35" customHeight="1" spans="1:9">
      <c r="A6037" s="9">
        <v>6035</v>
      </c>
      <c r="B6037" s="17">
        <v>9787535487605</v>
      </c>
      <c r="C6037" s="18" t="s">
        <v>6678</v>
      </c>
      <c r="D6037" s="19" t="s">
        <v>418</v>
      </c>
      <c r="E6037" s="20">
        <v>43313</v>
      </c>
      <c r="F6037" s="16">
        <v>30</v>
      </c>
      <c r="G6037" s="15">
        <v>3</v>
      </c>
      <c r="H6037" s="21">
        <f t="shared" si="99"/>
        <v>90</v>
      </c>
      <c r="I6037" s="9"/>
    </row>
    <row r="6038" s="1" customFormat="1" ht="35" customHeight="1" spans="1:9">
      <c r="A6038" s="9">
        <v>6036</v>
      </c>
      <c r="B6038" s="17">
        <v>9787550256965</v>
      </c>
      <c r="C6038" s="18" t="s">
        <v>6679</v>
      </c>
      <c r="D6038" s="19" t="s">
        <v>20</v>
      </c>
      <c r="E6038" s="9" t="s">
        <v>2165</v>
      </c>
      <c r="F6038" s="16">
        <v>59</v>
      </c>
      <c r="G6038" s="15">
        <v>3</v>
      </c>
      <c r="H6038" s="16">
        <f t="shared" si="99"/>
        <v>177</v>
      </c>
      <c r="I6038" s="9"/>
    </row>
    <row r="6039" s="1" customFormat="1" ht="35" customHeight="1" spans="1:9">
      <c r="A6039" s="9">
        <v>6037</v>
      </c>
      <c r="B6039" s="10">
        <v>9787010199559</v>
      </c>
      <c r="C6039" s="11" t="s">
        <v>6680</v>
      </c>
      <c r="D6039" s="12" t="s">
        <v>131</v>
      </c>
      <c r="E6039" s="13">
        <v>43344</v>
      </c>
      <c r="F6039" s="14">
        <v>59.8</v>
      </c>
      <c r="G6039" s="15">
        <v>3</v>
      </c>
      <c r="H6039" s="16">
        <f t="shared" si="99"/>
        <v>179.4</v>
      </c>
      <c r="I6039" s="23"/>
    </row>
    <row r="6040" s="1" customFormat="1" ht="35" customHeight="1" spans="1:9">
      <c r="A6040" s="9">
        <v>6038</v>
      </c>
      <c r="B6040" s="17">
        <v>9787556813018</v>
      </c>
      <c r="C6040" s="18" t="s">
        <v>6681</v>
      </c>
      <c r="D6040" s="19" t="s">
        <v>6682</v>
      </c>
      <c r="E6040" s="20">
        <v>43556</v>
      </c>
      <c r="F6040" s="16">
        <v>40</v>
      </c>
      <c r="G6040" s="15">
        <v>3</v>
      </c>
      <c r="H6040" s="16">
        <f t="shared" si="99"/>
        <v>120</v>
      </c>
      <c r="I6040" s="9"/>
    </row>
    <row r="6041" s="1" customFormat="1" ht="35" customHeight="1" spans="1:9">
      <c r="A6041" s="9">
        <v>6039</v>
      </c>
      <c r="B6041" s="17">
        <v>9787206167997</v>
      </c>
      <c r="C6041" s="18" t="s">
        <v>6683</v>
      </c>
      <c r="D6041" s="19" t="s">
        <v>837</v>
      </c>
      <c r="E6041" s="9" t="s">
        <v>182</v>
      </c>
      <c r="F6041" s="16">
        <v>58</v>
      </c>
      <c r="G6041" s="15">
        <v>3</v>
      </c>
      <c r="H6041" s="16">
        <f t="shared" si="99"/>
        <v>174</v>
      </c>
      <c r="I6041" s="9"/>
    </row>
    <row r="6042" s="1" customFormat="1" ht="35" customHeight="1" spans="1:9">
      <c r="A6042" s="9">
        <v>6040</v>
      </c>
      <c r="B6042" s="10">
        <v>9787301238509</v>
      </c>
      <c r="C6042" s="11" t="s">
        <v>6684</v>
      </c>
      <c r="D6042" s="12" t="s">
        <v>400</v>
      </c>
      <c r="E6042" s="13">
        <v>43160</v>
      </c>
      <c r="F6042" s="14">
        <v>32</v>
      </c>
      <c r="G6042" s="15">
        <v>3</v>
      </c>
      <c r="H6042" s="16">
        <f t="shared" si="99"/>
        <v>96</v>
      </c>
      <c r="I6042" s="23"/>
    </row>
    <row r="6043" s="1" customFormat="1" ht="35" customHeight="1" spans="1:9">
      <c r="A6043" s="9">
        <v>6041</v>
      </c>
      <c r="B6043" s="10">
        <v>9787569244090</v>
      </c>
      <c r="C6043" s="11" t="s">
        <v>6685</v>
      </c>
      <c r="D6043" s="12" t="s">
        <v>172</v>
      </c>
      <c r="E6043" s="13">
        <v>43678</v>
      </c>
      <c r="F6043" s="14">
        <v>45</v>
      </c>
      <c r="G6043" s="15">
        <v>3</v>
      </c>
      <c r="H6043" s="16">
        <f t="shared" si="99"/>
        <v>135</v>
      </c>
      <c r="I6043" s="23"/>
    </row>
    <row r="6044" s="1" customFormat="1" ht="35" customHeight="1" spans="1:9">
      <c r="A6044" s="9">
        <v>6042</v>
      </c>
      <c r="B6044" s="24">
        <v>9787563964284</v>
      </c>
      <c r="C6044" s="25" t="s">
        <v>6686</v>
      </c>
      <c r="D6044" s="26" t="s">
        <v>732</v>
      </c>
      <c r="E6044" s="27">
        <v>43525</v>
      </c>
      <c r="F6044" s="21">
        <v>48</v>
      </c>
      <c r="G6044" s="15">
        <v>3</v>
      </c>
      <c r="H6044" s="16">
        <f t="shared" si="99"/>
        <v>144</v>
      </c>
      <c r="I6044" s="28"/>
    </row>
    <row r="6045" s="1" customFormat="1" ht="35" customHeight="1" spans="1:9">
      <c r="A6045" s="9">
        <v>6043</v>
      </c>
      <c r="B6045" s="10">
        <v>9787518047284</v>
      </c>
      <c r="C6045" s="11" t="s">
        <v>6687</v>
      </c>
      <c r="D6045" s="12" t="s">
        <v>611</v>
      </c>
      <c r="E6045" s="13">
        <v>43466</v>
      </c>
      <c r="F6045" s="14">
        <v>64</v>
      </c>
      <c r="G6045" s="15">
        <v>3</v>
      </c>
      <c r="H6045" s="16">
        <f t="shared" si="99"/>
        <v>192</v>
      </c>
      <c r="I6045" s="23"/>
    </row>
    <row r="6046" s="1" customFormat="1" ht="35" customHeight="1" spans="1:9">
      <c r="A6046" s="9">
        <v>6044</v>
      </c>
      <c r="B6046" s="10">
        <v>9787010207896</v>
      </c>
      <c r="C6046" s="11" t="s">
        <v>6688</v>
      </c>
      <c r="D6046" s="12" t="s">
        <v>131</v>
      </c>
      <c r="E6046" s="13">
        <v>43617</v>
      </c>
      <c r="F6046" s="14">
        <v>68</v>
      </c>
      <c r="G6046" s="15">
        <v>3</v>
      </c>
      <c r="H6046" s="16">
        <f t="shared" si="99"/>
        <v>204</v>
      </c>
      <c r="I6046" s="23"/>
    </row>
    <row r="6047" s="1" customFormat="1" ht="35" customHeight="1" spans="1:9">
      <c r="A6047" s="9">
        <v>6045</v>
      </c>
      <c r="B6047" s="10">
        <v>9787532290383</v>
      </c>
      <c r="C6047" s="11" t="s">
        <v>6689</v>
      </c>
      <c r="D6047" s="12" t="s">
        <v>6690</v>
      </c>
      <c r="E6047" s="13">
        <v>43831</v>
      </c>
      <c r="F6047" s="14">
        <v>42</v>
      </c>
      <c r="G6047" s="15">
        <v>3</v>
      </c>
      <c r="H6047" s="16">
        <f t="shared" si="99"/>
        <v>126</v>
      </c>
      <c r="I6047" s="23"/>
    </row>
    <row r="6048" s="1" customFormat="1" ht="35" customHeight="1" spans="1:9">
      <c r="A6048" s="9">
        <v>6046</v>
      </c>
      <c r="B6048" s="10">
        <v>9787518042753</v>
      </c>
      <c r="C6048" s="11" t="s">
        <v>6691</v>
      </c>
      <c r="D6048" s="12" t="s">
        <v>611</v>
      </c>
      <c r="E6048" s="13">
        <v>43466</v>
      </c>
      <c r="F6048" s="14">
        <v>60</v>
      </c>
      <c r="G6048" s="15">
        <v>3</v>
      </c>
      <c r="H6048" s="16">
        <f t="shared" si="99"/>
        <v>180</v>
      </c>
      <c r="I6048" s="23"/>
    </row>
    <row r="6049" s="1" customFormat="1" ht="35" customHeight="1" spans="1:9">
      <c r="A6049" s="9">
        <v>6047</v>
      </c>
      <c r="B6049" s="10">
        <v>9787538025941</v>
      </c>
      <c r="C6049" s="11" t="s">
        <v>6692</v>
      </c>
      <c r="D6049" s="12" t="s">
        <v>1999</v>
      </c>
      <c r="E6049" s="13">
        <v>43863</v>
      </c>
      <c r="F6049" s="14">
        <v>48</v>
      </c>
      <c r="G6049" s="15">
        <v>3</v>
      </c>
      <c r="H6049" s="16">
        <f t="shared" si="99"/>
        <v>144</v>
      </c>
      <c r="I6049" s="23"/>
    </row>
    <row r="6050" s="1" customFormat="1" ht="35" customHeight="1" spans="1:9">
      <c r="A6050" s="9">
        <v>6048</v>
      </c>
      <c r="B6050" s="10">
        <v>9787300244020</v>
      </c>
      <c r="C6050" s="11" t="s">
        <v>6693</v>
      </c>
      <c r="D6050" s="12" t="s">
        <v>30</v>
      </c>
      <c r="E6050" s="13">
        <v>43955</v>
      </c>
      <c r="F6050" s="14">
        <v>42</v>
      </c>
      <c r="G6050" s="15">
        <v>3</v>
      </c>
      <c r="H6050" s="16">
        <f t="shared" si="99"/>
        <v>126</v>
      </c>
      <c r="I6050" s="23"/>
    </row>
    <row r="6051" s="1" customFormat="1" ht="35" customHeight="1" spans="1:9">
      <c r="A6051" s="9">
        <v>6049</v>
      </c>
      <c r="B6051" s="17">
        <v>9787514377491</v>
      </c>
      <c r="C6051" s="18" t="s">
        <v>6694</v>
      </c>
      <c r="D6051" s="19" t="s">
        <v>232</v>
      </c>
      <c r="E6051" s="9" t="s">
        <v>529</v>
      </c>
      <c r="F6051" s="16">
        <v>29.8</v>
      </c>
      <c r="G6051" s="15">
        <v>3</v>
      </c>
      <c r="H6051" s="16">
        <f t="shared" si="99"/>
        <v>89.4</v>
      </c>
      <c r="I6051" s="9"/>
    </row>
    <row r="6052" s="1" customFormat="1" ht="35" customHeight="1" spans="1:9">
      <c r="A6052" s="9">
        <v>6050</v>
      </c>
      <c r="B6052" s="10">
        <v>9787506860062</v>
      </c>
      <c r="C6052" s="11" t="s">
        <v>6695</v>
      </c>
      <c r="D6052" s="12" t="s">
        <v>65</v>
      </c>
      <c r="E6052" s="13">
        <v>43252</v>
      </c>
      <c r="F6052" s="14">
        <v>48</v>
      </c>
      <c r="G6052" s="15">
        <v>3</v>
      </c>
      <c r="H6052" s="16">
        <f t="shared" si="99"/>
        <v>144</v>
      </c>
      <c r="I6052" s="23"/>
    </row>
    <row r="6053" s="1" customFormat="1" ht="35" customHeight="1" spans="1:9">
      <c r="A6053" s="9">
        <v>6051</v>
      </c>
      <c r="B6053" s="17">
        <v>9787568283045</v>
      </c>
      <c r="C6053" s="18" t="s">
        <v>6696</v>
      </c>
      <c r="D6053" s="19" t="s">
        <v>235</v>
      </c>
      <c r="E6053" s="9" t="s">
        <v>187</v>
      </c>
      <c r="F6053" s="16">
        <v>34</v>
      </c>
      <c r="G6053" s="15">
        <v>3</v>
      </c>
      <c r="H6053" s="16">
        <f t="shared" si="99"/>
        <v>102</v>
      </c>
      <c r="I6053" s="9"/>
    </row>
    <row r="6054" s="1" customFormat="1" ht="35" customHeight="1" spans="1:9">
      <c r="A6054" s="9">
        <v>6052</v>
      </c>
      <c r="B6054" s="10">
        <v>9787519446703</v>
      </c>
      <c r="C6054" s="11" t="s">
        <v>6697</v>
      </c>
      <c r="D6054" s="12" t="s">
        <v>230</v>
      </c>
      <c r="E6054" s="13">
        <v>43466</v>
      </c>
      <c r="F6054" s="14">
        <v>58</v>
      </c>
      <c r="G6054" s="15">
        <v>3</v>
      </c>
      <c r="H6054" s="16">
        <f t="shared" si="99"/>
        <v>174</v>
      </c>
      <c r="I6054" s="23"/>
    </row>
    <row r="6055" s="1" customFormat="1" ht="35" customHeight="1" spans="1:9">
      <c r="A6055" s="9">
        <v>6053</v>
      </c>
      <c r="B6055" s="10">
        <v>9787520202145</v>
      </c>
      <c r="C6055" s="11" t="s">
        <v>6698</v>
      </c>
      <c r="D6055" s="12" t="s">
        <v>96</v>
      </c>
      <c r="E6055" s="13">
        <v>43101</v>
      </c>
      <c r="F6055" s="14">
        <v>60</v>
      </c>
      <c r="G6055" s="15">
        <v>3</v>
      </c>
      <c r="H6055" s="16">
        <f t="shared" si="99"/>
        <v>180</v>
      </c>
      <c r="I6055" s="23"/>
    </row>
    <row r="6056" s="1" customFormat="1" ht="35" customHeight="1" spans="1:9">
      <c r="A6056" s="9">
        <v>6054</v>
      </c>
      <c r="B6056" s="17">
        <v>9787537856829</v>
      </c>
      <c r="C6056" s="18" t="s">
        <v>6699</v>
      </c>
      <c r="D6056" s="19" t="s">
        <v>85</v>
      </c>
      <c r="E6056" s="9" t="s">
        <v>878</v>
      </c>
      <c r="F6056" s="16">
        <v>69.8</v>
      </c>
      <c r="G6056" s="15">
        <v>3</v>
      </c>
      <c r="H6056" s="16">
        <f t="shared" si="99"/>
        <v>209.4</v>
      </c>
      <c r="I6056" s="9"/>
    </row>
    <row r="6057" s="1" customFormat="1" ht="35" customHeight="1" spans="1:9">
      <c r="A6057" s="9">
        <v>6055</v>
      </c>
      <c r="B6057" s="10">
        <v>9787520504096</v>
      </c>
      <c r="C6057" s="11" t="s">
        <v>6700</v>
      </c>
      <c r="D6057" s="12" t="s">
        <v>154</v>
      </c>
      <c r="E6057" s="13">
        <v>43313</v>
      </c>
      <c r="F6057" s="14">
        <v>68</v>
      </c>
      <c r="G6057" s="15">
        <v>3</v>
      </c>
      <c r="H6057" s="16">
        <f t="shared" si="99"/>
        <v>204</v>
      </c>
      <c r="I6057" s="23"/>
    </row>
    <row r="6058" s="1" customFormat="1" ht="35" customHeight="1" spans="1:9">
      <c r="A6058" s="9">
        <v>6056</v>
      </c>
      <c r="B6058" s="24">
        <v>9787557534400</v>
      </c>
      <c r="C6058" s="25" t="s">
        <v>6701</v>
      </c>
      <c r="D6058" s="26" t="s">
        <v>1039</v>
      </c>
      <c r="E6058" s="27">
        <v>43831</v>
      </c>
      <c r="F6058" s="21">
        <v>30</v>
      </c>
      <c r="G6058" s="15">
        <v>3</v>
      </c>
      <c r="H6058" s="16">
        <f t="shared" si="99"/>
        <v>90</v>
      </c>
      <c r="I6058" s="28"/>
    </row>
    <row r="6059" s="1" customFormat="1" ht="35" customHeight="1" spans="1:9">
      <c r="A6059" s="9">
        <v>6057</v>
      </c>
      <c r="B6059" s="17">
        <v>9787518051212</v>
      </c>
      <c r="C6059" s="18" t="s">
        <v>6702</v>
      </c>
      <c r="D6059" s="19" t="s">
        <v>611</v>
      </c>
      <c r="E6059" s="20">
        <v>43252</v>
      </c>
      <c r="F6059" s="16">
        <v>68</v>
      </c>
      <c r="G6059" s="15">
        <v>3</v>
      </c>
      <c r="H6059" s="16">
        <f t="shared" si="99"/>
        <v>204</v>
      </c>
      <c r="I6059" s="9"/>
    </row>
    <row r="6060" s="1" customFormat="1" ht="35" customHeight="1" spans="1:9">
      <c r="A6060" s="9">
        <v>6058</v>
      </c>
      <c r="B6060" s="17">
        <v>9787564559243</v>
      </c>
      <c r="C6060" s="18" t="s">
        <v>6703</v>
      </c>
      <c r="D6060" s="19" t="s">
        <v>473</v>
      </c>
      <c r="E6060" s="9" t="s">
        <v>716</v>
      </c>
      <c r="F6060" s="16">
        <v>49.8</v>
      </c>
      <c r="G6060" s="15">
        <v>3</v>
      </c>
      <c r="H6060" s="16">
        <f t="shared" si="99"/>
        <v>149.4</v>
      </c>
      <c r="I6060" s="9"/>
    </row>
    <row r="6061" s="1" customFormat="1" ht="35" customHeight="1" spans="1:9">
      <c r="A6061" s="9">
        <v>6059</v>
      </c>
      <c r="B6061" s="24">
        <v>9787560151168</v>
      </c>
      <c r="C6061" s="25" t="s">
        <v>6704</v>
      </c>
      <c r="D6061" s="26" t="s">
        <v>172</v>
      </c>
      <c r="E6061" s="27">
        <v>43831</v>
      </c>
      <c r="F6061" s="21">
        <v>58</v>
      </c>
      <c r="G6061" s="15">
        <v>3</v>
      </c>
      <c r="H6061" s="16">
        <f t="shared" si="99"/>
        <v>174</v>
      </c>
      <c r="I6061" s="28"/>
    </row>
    <row r="6062" s="1" customFormat="1" ht="35" customHeight="1" spans="1:9">
      <c r="A6062" s="9">
        <v>6060</v>
      </c>
      <c r="B6062" s="10">
        <v>9787561856208</v>
      </c>
      <c r="C6062" s="11" t="s">
        <v>6705</v>
      </c>
      <c r="D6062" s="12" t="s">
        <v>1203</v>
      </c>
      <c r="E6062" s="13">
        <v>43831</v>
      </c>
      <c r="F6062" s="14">
        <v>36</v>
      </c>
      <c r="G6062" s="15">
        <v>3</v>
      </c>
      <c r="H6062" s="16">
        <f t="shared" si="99"/>
        <v>108</v>
      </c>
      <c r="I6062" s="23"/>
    </row>
    <row r="6063" s="1" customFormat="1" ht="35" customHeight="1" spans="1:9">
      <c r="A6063" s="9">
        <v>6061</v>
      </c>
      <c r="B6063" s="17">
        <v>9787539994017</v>
      </c>
      <c r="C6063" s="18" t="s">
        <v>6706</v>
      </c>
      <c r="D6063" s="19" t="s">
        <v>26</v>
      </c>
      <c r="E6063" s="9" t="s">
        <v>673</v>
      </c>
      <c r="F6063" s="16">
        <v>28</v>
      </c>
      <c r="G6063" s="15">
        <v>3</v>
      </c>
      <c r="H6063" s="16">
        <f t="shared" si="99"/>
        <v>84</v>
      </c>
      <c r="I6063" s="9"/>
    </row>
    <row r="6064" s="1" customFormat="1" ht="35" customHeight="1" spans="1:9">
      <c r="A6064" s="9">
        <v>6062</v>
      </c>
      <c r="B6064" s="10">
        <v>9787550271388</v>
      </c>
      <c r="C6064" s="11" t="s">
        <v>6707</v>
      </c>
      <c r="D6064" s="12" t="s">
        <v>20</v>
      </c>
      <c r="E6064" s="13">
        <v>43525</v>
      </c>
      <c r="F6064" s="14">
        <v>59</v>
      </c>
      <c r="G6064" s="15">
        <v>3</v>
      </c>
      <c r="H6064" s="16">
        <f t="shared" si="99"/>
        <v>177</v>
      </c>
      <c r="I6064" s="23"/>
    </row>
    <row r="6065" s="1" customFormat="1" ht="35" customHeight="1" spans="1:9">
      <c r="A6065" s="9">
        <v>6063</v>
      </c>
      <c r="B6065" s="10">
        <v>9787559435811</v>
      </c>
      <c r="C6065" s="11" t="s">
        <v>6708</v>
      </c>
      <c r="D6065" s="12" t="s">
        <v>26</v>
      </c>
      <c r="E6065" s="13">
        <v>43586</v>
      </c>
      <c r="F6065" s="14">
        <v>45</v>
      </c>
      <c r="G6065" s="15">
        <v>3</v>
      </c>
      <c r="H6065" s="16">
        <f t="shared" si="99"/>
        <v>135</v>
      </c>
      <c r="I6065" s="23"/>
    </row>
    <row r="6066" s="1" customFormat="1" ht="35" customHeight="1" spans="1:9">
      <c r="A6066" s="9">
        <v>6064</v>
      </c>
      <c r="B6066" s="17">
        <v>9787539190099</v>
      </c>
      <c r="C6066" s="18" t="s">
        <v>6709</v>
      </c>
      <c r="D6066" s="19" t="s">
        <v>6710</v>
      </c>
      <c r="E6066" s="20">
        <v>43557</v>
      </c>
      <c r="F6066" s="16">
        <v>25</v>
      </c>
      <c r="G6066" s="15">
        <v>3</v>
      </c>
      <c r="H6066" s="16">
        <f t="shared" si="99"/>
        <v>75</v>
      </c>
      <c r="I6066" s="9"/>
    </row>
    <row r="6067" s="1" customFormat="1" ht="35" customHeight="1" spans="1:9">
      <c r="A6067" s="9">
        <v>6065</v>
      </c>
      <c r="B6067" s="10">
        <v>9787550027299</v>
      </c>
      <c r="C6067" s="11" t="s">
        <v>6711</v>
      </c>
      <c r="D6067" s="12" t="s">
        <v>299</v>
      </c>
      <c r="E6067" s="13">
        <v>43374</v>
      </c>
      <c r="F6067" s="14">
        <v>42</v>
      </c>
      <c r="G6067" s="15">
        <v>3</v>
      </c>
      <c r="H6067" s="16">
        <f t="shared" si="99"/>
        <v>126</v>
      </c>
      <c r="I6067" s="23"/>
    </row>
    <row r="6068" s="1" customFormat="1" ht="35" customHeight="1" spans="1:9">
      <c r="A6068" s="9">
        <v>6066</v>
      </c>
      <c r="B6068" s="17">
        <v>9787559429469</v>
      </c>
      <c r="C6068" s="18" t="s">
        <v>6712</v>
      </c>
      <c r="D6068" s="19" t="s">
        <v>135</v>
      </c>
      <c r="E6068" s="20">
        <v>43101</v>
      </c>
      <c r="F6068" s="16">
        <v>68</v>
      </c>
      <c r="G6068" s="15">
        <v>3</v>
      </c>
      <c r="H6068" s="21">
        <f t="shared" si="99"/>
        <v>204</v>
      </c>
      <c r="I6068" s="9"/>
    </row>
    <row r="6069" s="1" customFormat="1" ht="35" customHeight="1" spans="1:9">
      <c r="A6069" s="9">
        <v>6067</v>
      </c>
      <c r="B6069" s="10">
        <v>9787539988788</v>
      </c>
      <c r="C6069" s="11" t="s">
        <v>6713</v>
      </c>
      <c r="D6069" s="12" t="s">
        <v>26</v>
      </c>
      <c r="E6069" s="13">
        <v>43924</v>
      </c>
      <c r="F6069" s="14">
        <v>38</v>
      </c>
      <c r="G6069" s="15">
        <v>3</v>
      </c>
      <c r="H6069" s="16">
        <f t="shared" si="99"/>
        <v>114</v>
      </c>
      <c r="I6069" s="23"/>
    </row>
    <row r="6070" s="1" customFormat="1" ht="35" customHeight="1" spans="1:9">
      <c r="A6070" s="9">
        <v>6068</v>
      </c>
      <c r="B6070" s="10">
        <v>9787544776851</v>
      </c>
      <c r="C6070" s="11" t="s">
        <v>6714</v>
      </c>
      <c r="D6070" s="12" t="s">
        <v>362</v>
      </c>
      <c r="E6070" s="13">
        <v>43586</v>
      </c>
      <c r="F6070" s="14">
        <v>48</v>
      </c>
      <c r="G6070" s="15">
        <v>3</v>
      </c>
      <c r="H6070" s="16">
        <f t="shared" si="99"/>
        <v>144</v>
      </c>
      <c r="I6070" s="23"/>
    </row>
    <row r="6071" s="1" customFormat="1" ht="35" customHeight="1" spans="1:9">
      <c r="A6071" s="9">
        <v>6069</v>
      </c>
      <c r="B6071" s="10">
        <v>9787530896501</v>
      </c>
      <c r="C6071" s="11" t="s">
        <v>6715</v>
      </c>
      <c r="D6071" s="12" t="s">
        <v>1036</v>
      </c>
      <c r="E6071" s="13">
        <v>43160</v>
      </c>
      <c r="F6071" s="14">
        <v>36</v>
      </c>
      <c r="G6071" s="15">
        <v>3</v>
      </c>
      <c r="H6071" s="16">
        <f t="shared" si="99"/>
        <v>108</v>
      </c>
      <c r="I6071" s="23"/>
    </row>
    <row r="6072" s="1" customFormat="1" ht="35" customHeight="1" spans="1:9">
      <c r="A6072" s="9">
        <v>6070</v>
      </c>
      <c r="B6072" s="17">
        <v>9787517120308</v>
      </c>
      <c r="C6072" s="18" t="s">
        <v>6716</v>
      </c>
      <c r="D6072" s="19" t="s">
        <v>382</v>
      </c>
      <c r="E6072" s="9" t="s">
        <v>383</v>
      </c>
      <c r="F6072" s="16">
        <v>42</v>
      </c>
      <c r="G6072" s="15">
        <v>3</v>
      </c>
      <c r="H6072" s="16">
        <f t="shared" si="99"/>
        <v>126</v>
      </c>
      <c r="I6072" s="9"/>
    </row>
    <row r="6073" s="1" customFormat="1" ht="35" customHeight="1" spans="1:9">
      <c r="A6073" s="9">
        <v>6071</v>
      </c>
      <c r="B6073" s="17">
        <v>9787514214888</v>
      </c>
      <c r="C6073" s="18" t="s">
        <v>6717</v>
      </c>
      <c r="D6073" s="19" t="s">
        <v>100</v>
      </c>
      <c r="E6073" s="9" t="s">
        <v>716</v>
      </c>
      <c r="F6073" s="16">
        <v>49</v>
      </c>
      <c r="G6073" s="15">
        <v>3</v>
      </c>
      <c r="H6073" s="16">
        <f t="shared" si="99"/>
        <v>147</v>
      </c>
      <c r="I6073" s="9"/>
    </row>
    <row r="6074" s="1" customFormat="1" ht="35" customHeight="1" spans="1:9">
      <c r="A6074" s="9">
        <v>6072</v>
      </c>
      <c r="B6074" s="10">
        <v>9787561862261</v>
      </c>
      <c r="C6074" s="11" t="s">
        <v>6718</v>
      </c>
      <c r="D6074" s="12" t="s">
        <v>1203</v>
      </c>
      <c r="E6074" s="13">
        <v>43617</v>
      </c>
      <c r="F6074" s="14">
        <v>42</v>
      </c>
      <c r="G6074" s="15">
        <v>3</v>
      </c>
      <c r="H6074" s="16">
        <f t="shared" si="99"/>
        <v>126</v>
      </c>
      <c r="I6074" s="23"/>
    </row>
    <row r="6075" s="1" customFormat="1" ht="35" customHeight="1" spans="1:9">
      <c r="A6075" s="9">
        <v>6073</v>
      </c>
      <c r="B6075" s="10">
        <v>9787539661469</v>
      </c>
      <c r="C6075" s="11" t="s">
        <v>6719</v>
      </c>
      <c r="D6075" s="12" t="s">
        <v>333</v>
      </c>
      <c r="E6075" s="13">
        <v>43497</v>
      </c>
      <c r="F6075" s="14">
        <v>40</v>
      </c>
      <c r="G6075" s="15">
        <v>3</v>
      </c>
      <c r="H6075" s="16">
        <f t="shared" si="99"/>
        <v>120</v>
      </c>
      <c r="I6075" s="23"/>
    </row>
    <row r="6076" s="1" customFormat="1" ht="35" customHeight="1" spans="1:9">
      <c r="A6076" s="9">
        <v>6074</v>
      </c>
      <c r="B6076" s="10">
        <v>9787506868242</v>
      </c>
      <c r="C6076" s="11" t="s">
        <v>6720</v>
      </c>
      <c r="D6076" s="12" t="s">
        <v>65</v>
      </c>
      <c r="E6076" s="13">
        <v>43191</v>
      </c>
      <c r="F6076" s="14">
        <v>38</v>
      </c>
      <c r="G6076" s="15">
        <v>3</v>
      </c>
      <c r="H6076" s="16">
        <f t="shared" si="99"/>
        <v>114</v>
      </c>
      <c r="I6076" s="23"/>
    </row>
    <row r="6077" s="1" customFormat="1" ht="35" customHeight="1" spans="1:9">
      <c r="A6077" s="9">
        <v>6075</v>
      </c>
      <c r="B6077" s="10">
        <v>9787506865340</v>
      </c>
      <c r="C6077" s="11" t="s">
        <v>6721</v>
      </c>
      <c r="D6077" s="12" t="s">
        <v>65</v>
      </c>
      <c r="E6077" s="13">
        <v>43101</v>
      </c>
      <c r="F6077" s="14">
        <v>45</v>
      </c>
      <c r="G6077" s="15">
        <v>3</v>
      </c>
      <c r="H6077" s="16">
        <f t="shared" si="99"/>
        <v>135</v>
      </c>
      <c r="I6077" s="23"/>
    </row>
    <row r="6078" s="1" customFormat="1" ht="35" customHeight="1" spans="1:9">
      <c r="A6078" s="9">
        <v>6076</v>
      </c>
      <c r="B6078" s="10">
        <v>9787516414095</v>
      </c>
      <c r="C6078" s="11" t="s">
        <v>6722</v>
      </c>
      <c r="D6078" s="12" t="s">
        <v>1225</v>
      </c>
      <c r="E6078" s="13">
        <v>43800</v>
      </c>
      <c r="F6078" s="14">
        <v>52</v>
      </c>
      <c r="G6078" s="15">
        <v>3</v>
      </c>
      <c r="H6078" s="16">
        <f t="shared" si="99"/>
        <v>156</v>
      </c>
      <c r="I6078" s="23"/>
    </row>
    <row r="6079" s="1" customFormat="1" ht="35" customHeight="1" spans="1:9">
      <c r="A6079" s="9">
        <v>6077</v>
      </c>
      <c r="B6079" s="17">
        <v>9787512032613</v>
      </c>
      <c r="C6079" s="18" t="s">
        <v>6723</v>
      </c>
      <c r="D6079" s="19" t="s">
        <v>204</v>
      </c>
      <c r="E6079" s="9" t="s">
        <v>878</v>
      </c>
      <c r="F6079" s="16">
        <v>27</v>
      </c>
      <c r="G6079" s="15">
        <v>3</v>
      </c>
      <c r="H6079" s="16">
        <f t="shared" si="99"/>
        <v>81</v>
      </c>
      <c r="I6079" s="9"/>
    </row>
    <row r="6080" s="1" customFormat="1" ht="35" customHeight="1" spans="1:9">
      <c r="A6080" s="9">
        <v>6078</v>
      </c>
      <c r="B6080" s="10">
        <v>9787520705516</v>
      </c>
      <c r="C6080" s="11" t="s">
        <v>6724</v>
      </c>
      <c r="D6080" s="12" t="s">
        <v>557</v>
      </c>
      <c r="E6080" s="13">
        <v>43525</v>
      </c>
      <c r="F6080" s="14">
        <v>49.8</v>
      </c>
      <c r="G6080" s="15">
        <v>3</v>
      </c>
      <c r="H6080" s="16">
        <f t="shared" si="99"/>
        <v>149.4</v>
      </c>
      <c r="I6080" s="23"/>
    </row>
    <row r="6081" s="1" customFormat="1" ht="35" customHeight="1" spans="1:9">
      <c r="A6081" s="9">
        <v>6079</v>
      </c>
      <c r="B6081" s="17">
        <v>9787551819336</v>
      </c>
      <c r="C6081" s="18" t="s">
        <v>6725</v>
      </c>
      <c r="D6081" s="19" t="s">
        <v>3716</v>
      </c>
      <c r="E6081" s="9" t="s">
        <v>353</v>
      </c>
      <c r="F6081" s="16">
        <v>36.8</v>
      </c>
      <c r="G6081" s="15">
        <v>3</v>
      </c>
      <c r="H6081" s="16">
        <f t="shared" si="99"/>
        <v>110.4</v>
      </c>
      <c r="I6081" s="9"/>
    </row>
    <row r="6082" s="1" customFormat="1" ht="35" customHeight="1" spans="1:9">
      <c r="A6082" s="9">
        <v>6080</v>
      </c>
      <c r="B6082" s="10">
        <v>9787559417145</v>
      </c>
      <c r="C6082" s="11" t="s">
        <v>6726</v>
      </c>
      <c r="D6082" s="12" t="s">
        <v>26</v>
      </c>
      <c r="E6082" s="13">
        <v>43191</v>
      </c>
      <c r="F6082" s="14">
        <v>45</v>
      </c>
      <c r="G6082" s="15">
        <v>3</v>
      </c>
      <c r="H6082" s="16">
        <f t="shared" si="99"/>
        <v>135</v>
      </c>
      <c r="I6082" s="23"/>
    </row>
    <row r="6083" s="1" customFormat="1" ht="35" customHeight="1" spans="1:9">
      <c r="A6083" s="9">
        <v>6081</v>
      </c>
      <c r="B6083" s="10">
        <v>9787559417176</v>
      </c>
      <c r="C6083" s="11" t="s">
        <v>6727</v>
      </c>
      <c r="D6083" s="12" t="s">
        <v>26</v>
      </c>
      <c r="E6083" s="13">
        <v>43191</v>
      </c>
      <c r="F6083" s="14">
        <v>45</v>
      </c>
      <c r="G6083" s="15">
        <v>3</v>
      </c>
      <c r="H6083" s="16">
        <f t="shared" si="99"/>
        <v>135</v>
      </c>
      <c r="I6083" s="23"/>
    </row>
    <row r="6084" s="1" customFormat="1" ht="35" customHeight="1" spans="1:9">
      <c r="A6084" s="9">
        <v>6082</v>
      </c>
      <c r="B6084" s="10">
        <v>9787559417169</v>
      </c>
      <c r="C6084" s="11" t="s">
        <v>6728</v>
      </c>
      <c r="D6084" s="12" t="s">
        <v>26</v>
      </c>
      <c r="E6084" s="13">
        <v>43191</v>
      </c>
      <c r="F6084" s="14">
        <v>45</v>
      </c>
      <c r="G6084" s="15">
        <v>3</v>
      </c>
      <c r="H6084" s="16">
        <f t="shared" si="99"/>
        <v>135</v>
      </c>
      <c r="I6084" s="23"/>
    </row>
    <row r="6085" s="1" customFormat="1" ht="35" customHeight="1" spans="1:9">
      <c r="A6085" s="9">
        <v>6083</v>
      </c>
      <c r="B6085" s="10">
        <v>9787515825618</v>
      </c>
      <c r="C6085" s="11" t="s">
        <v>6729</v>
      </c>
      <c r="D6085" s="12" t="s">
        <v>463</v>
      </c>
      <c r="E6085" s="13">
        <v>43770</v>
      </c>
      <c r="F6085" s="14">
        <v>58</v>
      </c>
      <c r="G6085" s="15">
        <v>3</v>
      </c>
      <c r="H6085" s="16">
        <f t="shared" si="99"/>
        <v>174</v>
      </c>
      <c r="I6085" s="23"/>
    </row>
    <row r="6086" s="1" customFormat="1" ht="35" customHeight="1" spans="1:9">
      <c r="A6086" s="9">
        <v>6084</v>
      </c>
      <c r="B6086" s="10">
        <v>9787559431783</v>
      </c>
      <c r="C6086" s="11" t="s">
        <v>6730</v>
      </c>
      <c r="D6086" s="12" t="s">
        <v>26</v>
      </c>
      <c r="E6086" s="13">
        <v>43924</v>
      </c>
      <c r="F6086" s="14">
        <v>48</v>
      </c>
      <c r="G6086" s="15">
        <v>3</v>
      </c>
      <c r="H6086" s="16">
        <f t="shared" si="99"/>
        <v>144</v>
      </c>
      <c r="I6086" s="23"/>
    </row>
    <row r="6087" s="1" customFormat="1" ht="35" customHeight="1" spans="1:9">
      <c r="A6087" s="9">
        <v>6085</v>
      </c>
      <c r="B6087" s="24">
        <v>9787539994680</v>
      </c>
      <c r="C6087" s="25" t="s">
        <v>6731</v>
      </c>
      <c r="D6087" s="26" t="s">
        <v>26</v>
      </c>
      <c r="E6087" s="27">
        <v>43923</v>
      </c>
      <c r="F6087" s="21">
        <v>45</v>
      </c>
      <c r="G6087" s="15">
        <v>3</v>
      </c>
      <c r="H6087" s="16">
        <f t="shared" si="99"/>
        <v>135</v>
      </c>
      <c r="I6087" s="28"/>
    </row>
    <row r="6088" s="1" customFormat="1" ht="35" customHeight="1" spans="1:9">
      <c r="A6088" s="9">
        <v>6086</v>
      </c>
      <c r="B6088" s="10">
        <v>9787550016941</v>
      </c>
      <c r="C6088" s="11" t="s">
        <v>6732</v>
      </c>
      <c r="D6088" s="12" t="s">
        <v>299</v>
      </c>
      <c r="E6088" s="13">
        <v>43525</v>
      </c>
      <c r="F6088" s="14">
        <v>36</v>
      </c>
      <c r="G6088" s="15">
        <v>3</v>
      </c>
      <c r="H6088" s="16">
        <f t="shared" si="99"/>
        <v>108</v>
      </c>
      <c r="I6088" s="23"/>
    </row>
    <row r="6089" s="1" customFormat="1" ht="35" customHeight="1" spans="1:9">
      <c r="A6089" s="9">
        <v>6087</v>
      </c>
      <c r="B6089" s="10">
        <v>9787201157528</v>
      </c>
      <c r="C6089" s="11" t="s">
        <v>6733</v>
      </c>
      <c r="D6089" s="12" t="s">
        <v>109</v>
      </c>
      <c r="E6089" s="13">
        <v>43952</v>
      </c>
      <c r="F6089" s="14">
        <v>59</v>
      </c>
      <c r="G6089" s="15">
        <v>3</v>
      </c>
      <c r="H6089" s="21">
        <f t="shared" si="99"/>
        <v>177</v>
      </c>
      <c r="I6089" s="23"/>
    </row>
    <row r="6090" s="1" customFormat="1" ht="35" customHeight="1" spans="1:9">
      <c r="A6090" s="9">
        <v>6088</v>
      </c>
      <c r="B6090" s="17">
        <v>9787519907488</v>
      </c>
      <c r="C6090" s="18" t="s">
        <v>6734</v>
      </c>
      <c r="D6090" s="19" t="s">
        <v>3858</v>
      </c>
      <c r="E6090" s="20">
        <v>43983</v>
      </c>
      <c r="F6090" s="16">
        <v>39</v>
      </c>
      <c r="G6090" s="15">
        <v>3</v>
      </c>
      <c r="H6090" s="16">
        <f t="shared" si="99"/>
        <v>117</v>
      </c>
      <c r="I6090" s="9"/>
    </row>
    <row r="6091" s="1" customFormat="1" ht="35" customHeight="1" spans="1:9">
      <c r="A6091" s="9">
        <v>6089</v>
      </c>
      <c r="B6091" s="17">
        <v>9787517118329</v>
      </c>
      <c r="C6091" s="18" t="s">
        <v>6735</v>
      </c>
      <c r="D6091" s="19" t="s">
        <v>382</v>
      </c>
      <c r="E6091" s="9" t="s">
        <v>353</v>
      </c>
      <c r="F6091" s="16">
        <v>34.8</v>
      </c>
      <c r="G6091" s="15">
        <v>3</v>
      </c>
      <c r="H6091" s="16">
        <f t="shared" si="99"/>
        <v>104.4</v>
      </c>
      <c r="I6091" s="9"/>
    </row>
    <row r="6092" s="1" customFormat="1" ht="35" customHeight="1" spans="1:9">
      <c r="A6092" s="9">
        <v>6090</v>
      </c>
      <c r="B6092" s="10">
        <v>9787220106637</v>
      </c>
      <c r="C6092" s="11" t="s">
        <v>6736</v>
      </c>
      <c r="D6092" s="12" t="s">
        <v>932</v>
      </c>
      <c r="E6092" s="13">
        <v>43101</v>
      </c>
      <c r="F6092" s="14">
        <v>69.9</v>
      </c>
      <c r="G6092" s="15">
        <v>3</v>
      </c>
      <c r="H6092" s="16">
        <f t="shared" ref="H6092:H6155" si="100">F6092*G6092</f>
        <v>209.7</v>
      </c>
      <c r="I6092" s="23"/>
    </row>
    <row r="6093" s="1" customFormat="1" ht="35" customHeight="1" spans="1:9">
      <c r="A6093" s="9">
        <v>6091</v>
      </c>
      <c r="B6093" s="10">
        <v>9787121332890</v>
      </c>
      <c r="C6093" s="11" t="s">
        <v>6737</v>
      </c>
      <c r="D6093" s="12" t="s">
        <v>32</v>
      </c>
      <c r="E6093" s="13">
        <v>43101</v>
      </c>
      <c r="F6093" s="14">
        <v>59</v>
      </c>
      <c r="G6093" s="15">
        <v>3</v>
      </c>
      <c r="H6093" s="16">
        <f t="shared" si="100"/>
        <v>177</v>
      </c>
      <c r="I6093" s="23"/>
    </row>
    <row r="6094" s="1" customFormat="1" ht="35" customHeight="1" spans="1:9">
      <c r="A6094" s="9">
        <v>6092</v>
      </c>
      <c r="B6094" s="10">
        <v>9787115437761</v>
      </c>
      <c r="C6094" s="11" t="s">
        <v>6738</v>
      </c>
      <c r="D6094" s="12" t="s">
        <v>37</v>
      </c>
      <c r="E6094" s="13">
        <v>43101</v>
      </c>
      <c r="F6094" s="14">
        <v>49</v>
      </c>
      <c r="G6094" s="15">
        <v>3</v>
      </c>
      <c r="H6094" s="16">
        <f t="shared" si="100"/>
        <v>147</v>
      </c>
      <c r="I6094" s="23"/>
    </row>
    <row r="6095" s="1" customFormat="1" ht="35" customHeight="1" spans="1:9">
      <c r="A6095" s="9">
        <v>6093</v>
      </c>
      <c r="B6095" s="17">
        <v>9787504759696</v>
      </c>
      <c r="C6095" s="18" t="s">
        <v>6739</v>
      </c>
      <c r="D6095" s="19" t="s">
        <v>1280</v>
      </c>
      <c r="E6095" s="9" t="s">
        <v>428</v>
      </c>
      <c r="F6095" s="16">
        <v>38</v>
      </c>
      <c r="G6095" s="15">
        <v>3</v>
      </c>
      <c r="H6095" s="16">
        <f t="shared" si="100"/>
        <v>114</v>
      </c>
      <c r="I6095" s="9"/>
    </row>
    <row r="6096" s="1" customFormat="1" ht="35" customHeight="1" spans="1:9">
      <c r="A6096" s="9">
        <v>6094</v>
      </c>
      <c r="B6096" s="17">
        <v>9787535685353</v>
      </c>
      <c r="C6096" s="18" t="s">
        <v>6740</v>
      </c>
      <c r="D6096" s="19" t="s">
        <v>438</v>
      </c>
      <c r="E6096" s="9" t="s">
        <v>176</v>
      </c>
      <c r="F6096" s="16">
        <v>18</v>
      </c>
      <c r="G6096" s="15">
        <v>3</v>
      </c>
      <c r="H6096" s="16">
        <f t="shared" si="100"/>
        <v>54</v>
      </c>
      <c r="I6096" s="9"/>
    </row>
    <row r="6097" s="1" customFormat="1" ht="35" customHeight="1" spans="1:9">
      <c r="A6097" s="9">
        <v>6095</v>
      </c>
      <c r="B6097" s="17">
        <v>9787535685346</v>
      </c>
      <c r="C6097" s="18" t="s">
        <v>6741</v>
      </c>
      <c r="D6097" s="19" t="s">
        <v>438</v>
      </c>
      <c r="E6097" s="9" t="s">
        <v>176</v>
      </c>
      <c r="F6097" s="16">
        <v>20</v>
      </c>
      <c r="G6097" s="15">
        <v>3</v>
      </c>
      <c r="H6097" s="16">
        <f t="shared" si="100"/>
        <v>60</v>
      </c>
      <c r="I6097" s="9"/>
    </row>
    <row r="6098" s="1" customFormat="1" ht="35" customHeight="1" spans="1:9">
      <c r="A6098" s="9">
        <v>6096</v>
      </c>
      <c r="B6098" s="10">
        <v>9787558502088</v>
      </c>
      <c r="C6098" s="11" t="s">
        <v>6742</v>
      </c>
      <c r="D6098" s="12" t="s">
        <v>1487</v>
      </c>
      <c r="E6098" s="13">
        <v>43313</v>
      </c>
      <c r="F6098" s="14">
        <v>45</v>
      </c>
      <c r="G6098" s="15">
        <v>3</v>
      </c>
      <c r="H6098" s="16">
        <f t="shared" si="100"/>
        <v>135</v>
      </c>
      <c r="I6098" s="23"/>
    </row>
    <row r="6099" s="1" customFormat="1" ht="35" customHeight="1" spans="1:9">
      <c r="A6099" s="9">
        <v>6097</v>
      </c>
      <c r="B6099" s="10">
        <v>9787520809139</v>
      </c>
      <c r="C6099" s="11" t="s">
        <v>6743</v>
      </c>
      <c r="D6099" s="12" t="s">
        <v>1886</v>
      </c>
      <c r="E6099" s="13">
        <v>43770</v>
      </c>
      <c r="F6099" s="14">
        <v>48</v>
      </c>
      <c r="G6099" s="15">
        <v>3</v>
      </c>
      <c r="H6099" s="16">
        <f t="shared" si="100"/>
        <v>144</v>
      </c>
      <c r="I6099" s="23"/>
    </row>
    <row r="6100" s="1" customFormat="1" ht="35" customHeight="1" spans="1:9">
      <c r="A6100" s="9">
        <v>6098</v>
      </c>
      <c r="B6100" s="17">
        <v>9787201122311</v>
      </c>
      <c r="C6100" s="18" t="s">
        <v>6744</v>
      </c>
      <c r="D6100" s="19" t="s">
        <v>109</v>
      </c>
      <c r="E6100" s="9" t="s">
        <v>238</v>
      </c>
      <c r="F6100" s="16">
        <v>49.8</v>
      </c>
      <c r="G6100" s="15">
        <v>3</v>
      </c>
      <c r="H6100" s="16">
        <f t="shared" si="100"/>
        <v>149.4</v>
      </c>
      <c r="I6100" s="9"/>
    </row>
    <row r="6101" s="1" customFormat="1" ht="35" customHeight="1" spans="1:9">
      <c r="A6101" s="9">
        <v>6099</v>
      </c>
      <c r="B6101" s="10">
        <v>9787539668499</v>
      </c>
      <c r="C6101" s="11" t="s">
        <v>6745</v>
      </c>
      <c r="D6101" s="12" t="s">
        <v>333</v>
      </c>
      <c r="E6101" s="13">
        <v>43952</v>
      </c>
      <c r="F6101" s="14">
        <v>52</v>
      </c>
      <c r="G6101" s="15">
        <v>3</v>
      </c>
      <c r="H6101" s="16">
        <f t="shared" si="100"/>
        <v>156</v>
      </c>
      <c r="I6101" s="23"/>
    </row>
    <row r="6102" s="1" customFormat="1" ht="35" customHeight="1" spans="1:9">
      <c r="A6102" s="9">
        <v>6100</v>
      </c>
      <c r="B6102" s="17">
        <v>9787201136417</v>
      </c>
      <c r="C6102" s="18" t="s">
        <v>6746</v>
      </c>
      <c r="D6102" s="19" t="s">
        <v>974</v>
      </c>
      <c r="E6102" s="20">
        <v>43282</v>
      </c>
      <c r="F6102" s="16">
        <v>39.8</v>
      </c>
      <c r="G6102" s="15">
        <v>3</v>
      </c>
      <c r="H6102" s="16">
        <f t="shared" si="100"/>
        <v>119.4</v>
      </c>
      <c r="I6102" s="9"/>
    </row>
    <row r="6103" s="1" customFormat="1" ht="35" customHeight="1" spans="1:9">
      <c r="A6103" s="9">
        <v>6101</v>
      </c>
      <c r="B6103" s="10">
        <v>9787551146012</v>
      </c>
      <c r="C6103" s="11" t="s">
        <v>6747</v>
      </c>
      <c r="D6103" s="12" t="s">
        <v>77</v>
      </c>
      <c r="E6103" s="13">
        <v>43586</v>
      </c>
      <c r="F6103" s="14">
        <v>39.8</v>
      </c>
      <c r="G6103" s="15">
        <v>3</v>
      </c>
      <c r="H6103" s="16">
        <f t="shared" si="100"/>
        <v>119.4</v>
      </c>
      <c r="I6103" s="23"/>
    </row>
    <row r="6104" s="1" customFormat="1" ht="35" customHeight="1" spans="1:9">
      <c r="A6104" s="9">
        <v>6102</v>
      </c>
      <c r="B6104" s="17">
        <v>9787507541830</v>
      </c>
      <c r="C6104" s="18" t="s">
        <v>6748</v>
      </c>
      <c r="D6104" s="19" t="s">
        <v>228</v>
      </c>
      <c r="E6104" s="9" t="s">
        <v>353</v>
      </c>
      <c r="F6104" s="16">
        <v>44</v>
      </c>
      <c r="G6104" s="15">
        <v>3</v>
      </c>
      <c r="H6104" s="16">
        <f t="shared" si="100"/>
        <v>132</v>
      </c>
      <c r="I6104" s="9"/>
    </row>
    <row r="6105" s="1" customFormat="1" ht="35" customHeight="1" spans="1:9">
      <c r="A6105" s="9">
        <v>6103</v>
      </c>
      <c r="B6105" s="17">
        <v>9787213079634</v>
      </c>
      <c r="C6105" s="18" t="s">
        <v>6749</v>
      </c>
      <c r="D6105" s="19" t="s">
        <v>918</v>
      </c>
      <c r="E6105" s="9" t="s">
        <v>300</v>
      </c>
      <c r="F6105" s="16">
        <v>39.8</v>
      </c>
      <c r="G6105" s="15">
        <v>3</v>
      </c>
      <c r="H6105" s="16">
        <f t="shared" si="100"/>
        <v>119.4</v>
      </c>
      <c r="I6105" s="9"/>
    </row>
    <row r="6106" s="1" customFormat="1" ht="35" customHeight="1" spans="1:9">
      <c r="A6106" s="9">
        <v>6104</v>
      </c>
      <c r="B6106" s="17">
        <v>9787539972084</v>
      </c>
      <c r="C6106" s="18" t="s">
        <v>6750</v>
      </c>
      <c r="D6106" s="19" t="s">
        <v>493</v>
      </c>
      <c r="E6106" s="20">
        <v>43831</v>
      </c>
      <c r="F6106" s="16">
        <v>39</v>
      </c>
      <c r="G6106" s="15">
        <v>3</v>
      </c>
      <c r="H6106" s="16">
        <f t="shared" si="100"/>
        <v>117</v>
      </c>
      <c r="I6106" s="9"/>
    </row>
    <row r="6107" s="1" customFormat="1" ht="35" customHeight="1" spans="1:9">
      <c r="A6107" s="9">
        <v>6105</v>
      </c>
      <c r="B6107" s="17">
        <v>9787539972091</v>
      </c>
      <c r="C6107" s="18" t="s">
        <v>6751</v>
      </c>
      <c r="D6107" s="19" t="s">
        <v>493</v>
      </c>
      <c r="E6107" s="20">
        <v>43831</v>
      </c>
      <c r="F6107" s="16">
        <v>44</v>
      </c>
      <c r="G6107" s="15">
        <v>3</v>
      </c>
      <c r="H6107" s="16">
        <f t="shared" si="100"/>
        <v>132</v>
      </c>
      <c r="I6107" s="9"/>
    </row>
    <row r="6108" s="1" customFormat="1" ht="35" customHeight="1" spans="1:9">
      <c r="A6108" s="9">
        <v>6106</v>
      </c>
      <c r="B6108" s="17">
        <v>9787559416513</v>
      </c>
      <c r="C6108" s="18" t="s">
        <v>6752</v>
      </c>
      <c r="D6108" s="19" t="s">
        <v>493</v>
      </c>
      <c r="E6108" s="20">
        <v>43313</v>
      </c>
      <c r="F6108" s="16">
        <v>48</v>
      </c>
      <c r="G6108" s="15">
        <v>3</v>
      </c>
      <c r="H6108" s="21">
        <f t="shared" si="100"/>
        <v>144</v>
      </c>
      <c r="I6108" s="9"/>
    </row>
    <row r="6109" s="1" customFormat="1" ht="35" customHeight="1" spans="1:9">
      <c r="A6109" s="9">
        <v>6107</v>
      </c>
      <c r="B6109" s="17">
        <v>9787559416520</v>
      </c>
      <c r="C6109" s="18" t="s">
        <v>6753</v>
      </c>
      <c r="D6109" s="19" t="s">
        <v>493</v>
      </c>
      <c r="E6109" s="20">
        <v>43313</v>
      </c>
      <c r="F6109" s="16">
        <v>40</v>
      </c>
      <c r="G6109" s="15">
        <v>3</v>
      </c>
      <c r="H6109" s="16">
        <f t="shared" si="100"/>
        <v>120</v>
      </c>
      <c r="I6109" s="9"/>
    </row>
    <row r="6110" s="1" customFormat="1" ht="35" customHeight="1" spans="1:9">
      <c r="A6110" s="9">
        <v>6108</v>
      </c>
      <c r="B6110" s="17">
        <v>9787559416506</v>
      </c>
      <c r="C6110" s="18" t="s">
        <v>6754</v>
      </c>
      <c r="D6110" s="19" t="s">
        <v>493</v>
      </c>
      <c r="E6110" s="20">
        <v>43313</v>
      </c>
      <c r="F6110" s="16">
        <v>42</v>
      </c>
      <c r="G6110" s="15">
        <v>3</v>
      </c>
      <c r="H6110" s="16">
        <f t="shared" si="100"/>
        <v>126</v>
      </c>
      <c r="I6110" s="9"/>
    </row>
    <row r="6111" s="1" customFormat="1" ht="35" customHeight="1" spans="1:9">
      <c r="A6111" s="9">
        <v>6109</v>
      </c>
      <c r="B6111" s="17">
        <v>9787559416537</v>
      </c>
      <c r="C6111" s="18" t="s">
        <v>6755</v>
      </c>
      <c r="D6111" s="19" t="s">
        <v>493</v>
      </c>
      <c r="E6111" s="20">
        <v>43313</v>
      </c>
      <c r="F6111" s="16">
        <v>40</v>
      </c>
      <c r="G6111" s="15">
        <v>3</v>
      </c>
      <c r="H6111" s="16">
        <f t="shared" si="100"/>
        <v>120</v>
      </c>
      <c r="I6111" s="9"/>
    </row>
    <row r="6112" s="1" customFormat="1" ht="35" customHeight="1" spans="1:9">
      <c r="A6112" s="9">
        <v>6110</v>
      </c>
      <c r="B6112" s="17">
        <v>9787559416544</v>
      </c>
      <c r="C6112" s="18" t="s">
        <v>6756</v>
      </c>
      <c r="D6112" s="19" t="s">
        <v>6757</v>
      </c>
      <c r="E6112" s="20">
        <v>43831</v>
      </c>
      <c r="F6112" s="16">
        <v>42</v>
      </c>
      <c r="G6112" s="15">
        <v>3</v>
      </c>
      <c r="H6112" s="16">
        <f t="shared" si="100"/>
        <v>126</v>
      </c>
      <c r="I6112" s="9"/>
    </row>
    <row r="6113" s="1" customFormat="1" ht="35" customHeight="1" spans="1:9">
      <c r="A6113" s="9">
        <v>6111</v>
      </c>
      <c r="B6113" s="17">
        <v>9787205091934</v>
      </c>
      <c r="C6113" s="18" t="s">
        <v>6758</v>
      </c>
      <c r="D6113" s="19" t="s">
        <v>63</v>
      </c>
      <c r="E6113" s="9" t="s">
        <v>716</v>
      </c>
      <c r="F6113" s="16">
        <v>43.8</v>
      </c>
      <c r="G6113" s="15">
        <v>3</v>
      </c>
      <c r="H6113" s="16">
        <f t="shared" si="100"/>
        <v>131.4</v>
      </c>
      <c r="I6113" s="9"/>
    </row>
    <row r="6114" s="1" customFormat="1" ht="35" customHeight="1" spans="1:9">
      <c r="A6114" s="9">
        <v>6112</v>
      </c>
      <c r="B6114" s="10">
        <v>9787551151214</v>
      </c>
      <c r="C6114" s="11" t="s">
        <v>6759</v>
      </c>
      <c r="D6114" s="12" t="s">
        <v>77</v>
      </c>
      <c r="E6114" s="13">
        <v>44013</v>
      </c>
      <c r="F6114" s="14">
        <v>36.8</v>
      </c>
      <c r="G6114" s="15">
        <v>3</v>
      </c>
      <c r="H6114" s="16">
        <f t="shared" si="100"/>
        <v>110.4</v>
      </c>
      <c r="I6114" s="23"/>
    </row>
    <row r="6115" s="1" customFormat="1" ht="35" customHeight="1" spans="1:9">
      <c r="A6115" s="9">
        <v>6113</v>
      </c>
      <c r="B6115" s="17">
        <v>9787201140803</v>
      </c>
      <c r="C6115" s="18" t="s">
        <v>6760</v>
      </c>
      <c r="D6115" s="19" t="s">
        <v>109</v>
      </c>
      <c r="E6115" s="9" t="s">
        <v>103</v>
      </c>
      <c r="F6115" s="16">
        <v>42</v>
      </c>
      <c r="G6115" s="15">
        <v>3</v>
      </c>
      <c r="H6115" s="16">
        <f t="shared" si="100"/>
        <v>126</v>
      </c>
      <c r="I6115" s="9"/>
    </row>
    <row r="6116" s="1" customFormat="1" ht="35" customHeight="1" spans="1:9">
      <c r="A6116" s="9">
        <v>6114</v>
      </c>
      <c r="B6116" s="17">
        <v>9787516916896</v>
      </c>
      <c r="C6116" s="18" t="s">
        <v>6761</v>
      </c>
      <c r="D6116" s="19" t="s">
        <v>240</v>
      </c>
      <c r="E6116" s="20">
        <v>44075</v>
      </c>
      <c r="F6116" s="16">
        <v>49</v>
      </c>
      <c r="G6116" s="15">
        <v>3</v>
      </c>
      <c r="H6116" s="16">
        <f t="shared" si="100"/>
        <v>147</v>
      </c>
      <c r="I6116" s="9"/>
    </row>
    <row r="6117" s="1" customFormat="1" ht="35" customHeight="1" spans="1:9">
      <c r="A6117" s="9">
        <v>6115</v>
      </c>
      <c r="B6117" s="17">
        <v>9787516913581</v>
      </c>
      <c r="C6117" s="18" t="s">
        <v>6762</v>
      </c>
      <c r="D6117" s="19" t="s">
        <v>996</v>
      </c>
      <c r="E6117" s="20">
        <v>43466</v>
      </c>
      <c r="F6117" s="16">
        <v>68</v>
      </c>
      <c r="G6117" s="15">
        <v>3</v>
      </c>
      <c r="H6117" s="16">
        <f t="shared" si="100"/>
        <v>204</v>
      </c>
      <c r="I6117" s="9"/>
    </row>
    <row r="6118" s="1" customFormat="1" ht="35" customHeight="1" spans="1:9">
      <c r="A6118" s="9">
        <v>6116</v>
      </c>
      <c r="B6118" s="17">
        <v>9787517115717</v>
      </c>
      <c r="C6118" s="18" t="s">
        <v>6763</v>
      </c>
      <c r="D6118" s="19" t="s">
        <v>382</v>
      </c>
      <c r="E6118" s="9" t="s">
        <v>353</v>
      </c>
      <c r="F6118" s="16">
        <v>48.8</v>
      </c>
      <c r="G6118" s="15">
        <v>3</v>
      </c>
      <c r="H6118" s="16">
        <f t="shared" si="100"/>
        <v>146.4</v>
      </c>
      <c r="I6118" s="9"/>
    </row>
    <row r="6119" s="1" customFormat="1" ht="35" customHeight="1" spans="1:9">
      <c r="A6119" s="9">
        <v>6117</v>
      </c>
      <c r="B6119" s="10">
        <v>9787201159676</v>
      </c>
      <c r="C6119" s="11" t="s">
        <v>6764</v>
      </c>
      <c r="D6119" s="12" t="s">
        <v>109</v>
      </c>
      <c r="E6119" s="13">
        <v>43952</v>
      </c>
      <c r="F6119" s="14">
        <v>48</v>
      </c>
      <c r="G6119" s="15">
        <v>3</v>
      </c>
      <c r="H6119" s="16">
        <f t="shared" si="100"/>
        <v>144</v>
      </c>
      <c r="I6119" s="23"/>
    </row>
    <row r="6120" s="1" customFormat="1" ht="35" customHeight="1" spans="1:9">
      <c r="A6120" s="9">
        <v>6118</v>
      </c>
      <c r="B6120" s="17">
        <v>9787559414823</v>
      </c>
      <c r="C6120" s="18" t="s">
        <v>6765</v>
      </c>
      <c r="D6120" s="19" t="s">
        <v>26</v>
      </c>
      <c r="E6120" s="9" t="s">
        <v>713</v>
      </c>
      <c r="F6120" s="16">
        <v>34.8</v>
      </c>
      <c r="G6120" s="15">
        <v>3</v>
      </c>
      <c r="H6120" s="16">
        <f t="shared" si="100"/>
        <v>104.4</v>
      </c>
      <c r="I6120" s="9"/>
    </row>
    <row r="6121" s="1" customFormat="1" ht="35" customHeight="1" spans="1:9">
      <c r="A6121" s="9">
        <v>6119</v>
      </c>
      <c r="B6121" s="17">
        <v>9787020140671</v>
      </c>
      <c r="C6121" s="18" t="s">
        <v>6766</v>
      </c>
      <c r="D6121" s="19" t="s">
        <v>265</v>
      </c>
      <c r="E6121" s="20">
        <v>43831</v>
      </c>
      <c r="F6121" s="16">
        <v>39</v>
      </c>
      <c r="G6121" s="15">
        <v>3</v>
      </c>
      <c r="H6121" s="16">
        <f t="shared" si="100"/>
        <v>117</v>
      </c>
      <c r="I6121" s="9"/>
    </row>
    <row r="6122" s="1" customFormat="1" ht="35" customHeight="1" spans="1:9">
      <c r="A6122" s="9">
        <v>6120</v>
      </c>
      <c r="B6122" s="17">
        <v>9787020141807</v>
      </c>
      <c r="C6122" s="18" t="s">
        <v>6767</v>
      </c>
      <c r="D6122" s="19" t="s">
        <v>265</v>
      </c>
      <c r="E6122" s="20">
        <v>43831</v>
      </c>
      <c r="F6122" s="16">
        <v>45</v>
      </c>
      <c r="G6122" s="15">
        <v>3</v>
      </c>
      <c r="H6122" s="16">
        <f t="shared" si="100"/>
        <v>135</v>
      </c>
      <c r="I6122" s="9"/>
    </row>
    <row r="6123" s="1" customFormat="1" ht="35" customHeight="1" spans="1:9">
      <c r="A6123" s="9">
        <v>6121</v>
      </c>
      <c r="B6123" s="10">
        <v>9787547735510</v>
      </c>
      <c r="C6123" s="11" t="s">
        <v>6768</v>
      </c>
      <c r="D6123" s="12" t="s">
        <v>313</v>
      </c>
      <c r="E6123" s="13">
        <v>43800</v>
      </c>
      <c r="F6123" s="14">
        <v>68</v>
      </c>
      <c r="G6123" s="15">
        <v>3</v>
      </c>
      <c r="H6123" s="16">
        <f t="shared" si="100"/>
        <v>204</v>
      </c>
      <c r="I6123" s="23"/>
    </row>
    <row r="6124" s="1" customFormat="1" ht="35" customHeight="1" spans="1:9">
      <c r="A6124" s="9">
        <v>6122</v>
      </c>
      <c r="B6124" s="17">
        <v>9787559421371</v>
      </c>
      <c r="C6124" s="18" t="s">
        <v>6769</v>
      </c>
      <c r="D6124" s="19" t="s">
        <v>26</v>
      </c>
      <c r="E6124" s="9" t="s">
        <v>454</v>
      </c>
      <c r="F6124" s="16">
        <v>49.8</v>
      </c>
      <c r="G6124" s="15">
        <v>3</v>
      </c>
      <c r="H6124" s="16">
        <f t="shared" si="100"/>
        <v>149.4</v>
      </c>
      <c r="I6124" s="9"/>
    </row>
    <row r="6125" s="1" customFormat="1" ht="35" customHeight="1" spans="1:9">
      <c r="A6125" s="9">
        <v>6123</v>
      </c>
      <c r="B6125" s="24">
        <v>9787537854122</v>
      </c>
      <c r="C6125" s="25" t="s">
        <v>6770</v>
      </c>
      <c r="D6125" s="26" t="s">
        <v>85</v>
      </c>
      <c r="E6125" s="27">
        <v>43160</v>
      </c>
      <c r="F6125" s="21">
        <v>59.8</v>
      </c>
      <c r="G6125" s="15">
        <v>3</v>
      </c>
      <c r="H6125" s="16">
        <f t="shared" si="100"/>
        <v>179.4</v>
      </c>
      <c r="I6125" s="28"/>
    </row>
    <row r="6126" s="1" customFormat="1" ht="35" customHeight="1" spans="1:9">
      <c r="A6126" s="9">
        <v>6124</v>
      </c>
      <c r="B6126" s="17">
        <v>9787514219401</v>
      </c>
      <c r="C6126" s="29" t="s">
        <v>6771</v>
      </c>
      <c r="D6126" s="19" t="s">
        <v>100</v>
      </c>
      <c r="E6126" s="9" t="s">
        <v>713</v>
      </c>
      <c r="F6126" s="16">
        <v>38</v>
      </c>
      <c r="G6126" s="15">
        <v>3</v>
      </c>
      <c r="H6126" s="16">
        <f t="shared" si="100"/>
        <v>114</v>
      </c>
      <c r="I6126" s="9"/>
    </row>
    <row r="6127" s="1" customFormat="1" ht="35" customHeight="1" spans="1:9">
      <c r="A6127" s="9">
        <v>6125</v>
      </c>
      <c r="B6127" s="17">
        <v>9787568258425</v>
      </c>
      <c r="C6127" s="18" t="s">
        <v>6772</v>
      </c>
      <c r="D6127" s="19" t="s">
        <v>235</v>
      </c>
      <c r="E6127" s="20">
        <v>43344</v>
      </c>
      <c r="F6127" s="16">
        <v>49.8</v>
      </c>
      <c r="G6127" s="15">
        <v>3</v>
      </c>
      <c r="H6127" s="16">
        <f t="shared" si="100"/>
        <v>149.4</v>
      </c>
      <c r="I6127" s="9"/>
    </row>
    <row r="6128" s="1" customFormat="1" ht="35" customHeight="1" spans="1:9">
      <c r="A6128" s="9">
        <v>6126</v>
      </c>
      <c r="B6128" s="10">
        <v>9787569502534</v>
      </c>
      <c r="C6128" s="11" t="s">
        <v>6773</v>
      </c>
      <c r="D6128" s="12" t="s">
        <v>67</v>
      </c>
      <c r="E6128" s="13">
        <v>43679</v>
      </c>
      <c r="F6128" s="14">
        <v>49</v>
      </c>
      <c r="G6128" s="15">
        <v>3</v>
      </c>
      <c r="H6128" s="21">
        <f t="shared" si="100"/>
        <v>147</v>
      </c>
      <c r="I6128" s="23"/>
    </row>
    <row r="6129" s="1" customFormat="1" ht="35" customHeight="1" spans="1:9">
      <c r="A6129" s="9">
        <v>6127</v>
      </c>
      <c r="B6129" s="17">
        <v>9787505740648</v>
      </c>
      <c r="C6129" s="18" t="s">
        <v>6774</v>
      </c>
      <c r="D6129" s="19" t="s">
        <v>406</v>
      </c>
      <c r="E6129" s="9" t="s">
        <v>300</v>
      </c>
      <c r="F6129" s="16">
        <v>39.8</v>
      </c>
      <c r="G6129" s="15">
        <v>3</v>
      </c>
      <c r="H6129" s="16">
        <f t="shared" si="100"/>
        <v>119.4</v>
      </c>
      <c r="I6129" s="9"/>
    </row>
    <row r="6130" s="1" customFormat="1" ht="35" customHeight="1" spans="1:9">
      <c r="A6130" s="9">
        <v>6128</v>
      </c>
      <c r="B6130" s="17">
        <v>9787509014660</v>
      </c>
      <c r="C6130" s="18" t="s">
        <v>6775</v>
      </c>
      <c r="D6130" s="19" t="s">
        <v>624</v>
      </c>
      <c r="E6130" s="9" t="s">
        <v>353</v>
      </c>
      <c r="F6130" s="16">
        <v>39.8</v>
      </c>
      <c r="G6130" s="15">
        <v>3</v>
      </c>
      <c r="H6130" s="16">
        <f t="shared" si="100"/>
        <v>119.4</v>
      </c>
      <c r="I6130" s="9"/>
    </row>
    <row r="6131" s="1" customFormat="1" ht="35" customHeight="1" spans="1:9">
      <c r="A6131" s="9">
        <v>6129</v>
      </c>
      <c r="B6131" s="10">
        <v>9787506866675</v>
      </c>
      <c r="C6131" s="11" t="s">
        <v>6776</v>
      </c>
      <c r="D6131" s="12" t="s">
        <v>65</v>
      </c>
      <c r="E6131" s="13">
        <v>43282</v>
      </c>
      <c r="F6131" s="14">
        <v>38</v>
      </c>
      <c r="G6131" s="15">
        <v>3</v>
      </c>
      <c r="H6131" s="16">
        <f t="shared" si="100"/>
        <v>114</v>
      </c>
      <c r="I6131" s="23"/>
    </row>
    <row r="6132" s="1" customFormat="1" ht="35" customHeight="1" spans="1:9">
      <c r="A6132" s="9">
        <v>6130</v>
      </c>
      <c r="B6132" s="10">
        <v>9787514511840</v>
      </c>
      <c r="C6132" s="11" t="s">
        <v>6777</v>
      </c>
      <c r="D6132" s="12" t="s">
        <v>979</v>
      </c>
      <c r="E6132" s="13">
        <v>43313</v>
      </c>
      <c r="F6132" s="14">
        <v>49.8</v>
      </c>
      <c r="G6132" s="15">
        <v>3</v>
      </c>
      <c r="H6132" s="16">
        <f t="shared" si="100"/>
        <v>149.4</v>
      </c>
      <c r="I6132" s="23"/>
    </row>
    <row r="6133" s="1" customFormat="1" ht="35" customHeight="1" spans="1:9">
      <c r="A6133" s="9">
        <v>6131</v>
      </c>
      <c r="B6133" s="10">
        <v>9787539994765</v>
      </c>
      <c r="C6133" s="11" t="s">
        <v>6778</v>
      </c>
      <c r="D6133" s="12" t="s">
        <v>26</v>
      </c>
      <c r="E6133" s="13">
        <v>43923</v>
      </c>
      <c r="F6133" s="14">
        <v>58</v>
      </c>
      <c r="G6133" s="15">
        <v>3</v>
      </c>
      <c r="H6133" s="16">
        <f t="shared" si="100"/>
        <v>174</v>
      </c>
      <c r="I6133" s="23"/>
    </row>
    <row r="6134" s="1" customFormat="1" ht="35" customHeight="1" spans="1:9">
      <c r="A6134" s="9">
        <v>6132</v>
      </c>
      <c r="B6134" s="10">
        <v>9787514016901</v>
      </c>
      <c r="C6134" s="11" t="s">
        <v>6779</v>
      </c>
      <c r="D6134" s="12" t="s">
        <v>226</v>
      </c>
      <c r="E6134" s="13">
        <v>43525</v>
      </c>
      <c r="F6134" s="14">
        <v>58</v>
      </c>
      <c r="G6134" s="15">
        <v>3</v>
      </c>
      <c r="H6134" s="16">
        <f t="shared" si="100"/>
        <v>174</v>
      </c>
      <c r="I6134" s="23"/>
    </row>
    <row r="6135" s="1" customFormat="1" ht="35" customHeight="1" spans="1:9">
      <c r="A6135" s="9">
        <v>6133</v>
      </c>
      <c r="B6135" s="10">
        <v>9787205095024</v>
      </c>
      <c r="C6135" s="11" t="s">
        <v>6780</v>
      </c>
      <c r="D6135" s="12" t="s">
        <v>63</v>
      </c>
      <c r="E6135" s="13">
        <v>43466</v>
      </c>
      <c r="F6135" s="14">
        <v>45</v>
      </c>
      <c r="G6135" s="15">
        <v>3</v>
      </c>
      <c r="H6135" s="21">
        <f t="shared" si="100"/>
        <v>135</v>
      </c>
      <c r="I6135" s="23"/>
    </row>
    <row r="6136" s="1" customFormat="1" ht="35" customHeight="1" spans="1:9">
      <c r="A6136" s="9">
        <v>6134</v>
      </c>
      <c r="B6136" s="17">
        <v>9787541076152</v>
      </c>
      <c r="C6136" s="29" t="s">
        <v>6781</v>
      </c>
      <c r="D6136" s="19" t="s">
        <v>3818</v>
      </c>
      <c r="E6136" s="9" t="s">
        <v>238</v>
      </c>
      <c r="F6136" s="16">
        <v>39.8</v>
      </c>
      <c r="G6136" s="15">
        <v>3</v>
      </c>
      <c r="H6136" s="16">
        <f t="shared" si="100"/>
        <v>119.4</v>
      </c>
      <c r="I6136" s="9"/>
    </row>
    <row r="6137" s="1" customFormat="1" ht="35" customHeight="1" spans="1:9">
      <c r="A6137" s="9">
        <v>6135</v>
      </c>
      <c r="B6137" s="10">
        <v>9787569029123</v>
      </c>
      <c r="C6137" s="11" t="s">
        <v>6782</v>
      </c>
      <c r="D6137" s="12" t="s">
        <v>28</v>
      </c>
      <c r="E6137" s="13">
        <v>43831</v>
      </c>
      <c r="F6137" s="14">
        <v>49.8</v>
      </c>
      <c r="G6137" s="15">
        <v>3</v>
      </c>
      <c r="H6137" s="16">
        <f t="shared" si="100"/>
        <v>149.4</v>
      </c>
      <c r="I6137" s="23"/>
    </row>
    <row r="6138" s="1" customFormat="1" ht="35" customHeight="1" spans="1:9">
      <c r="A6138" s="9">
        <v>6136</v>
      </c>
      <c r="B6138" s="10">
        <v>9787513925174</v>
      </c>
      <c r="C6138" s="11" t="s">
        <v>6783</v>
      </c>
      <c r="D6138" s="12" t="s">
        <v>175</v>
      </c>
      <c r="E6138" s="13">
        <v>43647</v>
      </c>
      <c r="F6138" s="14">
        <v>56</v>
      </c>
      <c r="G6138" s="15">
        <v>3</v>
      </c>
      <c r="H6138" s="16">
        <f t="shared" si="100"/>
        <v>168</v>
      </c>
      <c r="I6138" s="23"/>
    </row>
    <row r="6139" s="1" customFormat="1" ht="35" customHeight="1" spans="1:9">
      <c r="A6139" s="9">
        <v>6137</v>
      </c>
      <c r="B6139" s="10">
        <v>9787539666266</v>
      </c>
      <c r="C6139" s="11" t="s">
        <v>6784</v>
      </c>
      <c r="D6139" s="12" t="s">
        <v>333</v>
      </c>
      <c r="E6139" s="13">
        <v>43617</v>
      </c>
      <c r="F6139" s="14">
        <v>48</v>
      </c>
      <c r="G6139" s="15">
        <v>3</v>
      </c>
      <c r="H6139" s="16">
        <f t="shared" si="100"/>
        <v>144</v>
      </c>
      <c r="I6139" s="23"/>
    </row>
    <row r="6140" s="1" customFormat="1" ht="35" customHeight="1" spans="1:9">
      <c r="A6140" s="9">
        <v>6138</v>
      </c>
      <c r="B6140" s="17">
        <v>9787559429131</v>
      </c>
      <c r="C6140" s="18" t="s">
        <v>6785</v>
      </c>
      <c r="D6140" s="19" t="s">
        <v>26</v>
      </c>
      <c r="E6140" s="9" t="s">
        <v>673</v>
      </c>
      <c r="F6140" s="16">
        <v>35</v>
      </c>
      <c r="G6140" s="15">
        <v>3</v>
      </c>
      <c r="H6140" s="16">
        <f t="shared" si="100"/>
        <v>105</v>
      </c>
      <c r="I6140" s="9"/>
    </row>
    <row r="6141" s="1" customFormat="1" ht="35" customHeight="1" spans="1:9">
      <c r="A6141" s="9">
        <v>6139</v>
      </c>
      <c r="B6141" s="10">
        <v>9787569022155</v>
      </c>
      <c r="C6141" s="11" t="s">
        <v>6786</v>
      </c>
      <c r="D6141" s="12" t="s">
        <v>28</v>
      </c>
      <c r="E6141" s="13">
        <v>43709</v>
      </c>
      <c r="F6141" s="14">
        <v>40</v>
      </c>
      <c r="G6141" s="15">
        <v>3</v>
      </c>
      <c r="H6141" s="16">
        <f t="shared" si="100"/>
        <v>120</v>
      </c>
      <c r="I6141" s="23"/>
    </row>
    <row r="6142" s="1" customFormat="1" ht="35" customHeight="1" spans="1:9">
      <c r="A6142" s="9">
        <v>6140</v>
      </c>
      <c r="B6142" s="10">
        <v>9787569029314</v>
      </c>
      <c r="C6142" s="11" t="s">
        <v>6787</v>
      </c>
      <c r="D6142" s="12" t="s">
        <v>28</v>
      </c>
      <c r="E6142" s="13">
        <v>43709</v>
      </c>
      <c r="F6142" s="14">
        <v>36</v>
      </c>
      <c r="G6142" s="15">
        <v>3</v>
      </c>
      <c r="H6142" s="16">
        <f t="shared" si="100"/>
        <v>108</v>
      </c>
      <c r="I6142" s="23"/>
    </row>
    <row r="6143" s="1" customFormat="1" ht="35" customHeight="1" spans="1:9">
      <c r="A6143" s="9">
        <v>6141</v>
      </c>
      <c r="B6143" s="17">
        <v>9787559415127</v>
      </c>
      <c r="C6143" s="18" t="s">
        <v>6788</v>
      </c>
      <c r="D6143" s="19" t="s">
        <v>26</v>
      </c>
      <c r="E6143" s="9" t="s">
        <v>673</v>
      </c>
      <c r="F6143" s="16">
        <v>32</v>
      </c>
      <c r="G6143" s="15">
        <v>3</v>
      </c>
      <c r="H6143" s="16">
        <f t="shared" si="100"/>
        <v>96</v>
      </c>
      <c r="I6143" s="9"/>
    </row>
    <row r="6144" s="1" customFormat="1" ht="35" customHeight="1" spans="1:9">
      <c r="A6144" s="9">
        <v>6142</v>
      </c>
      <c r="B6144" s="17">
        <v>9787568141659</v>
      </c>
      <c r="C6144" s="18" t="s">
        <v>6789</v>
      </c>
      <c r="D6144" s="19" t="s">
        <v>1049</v>
      </c>
      <c r="E6144" s="9" t="s">
        <v>713</v>
      </c>
      <c r="F6144" s="16">
        <v>36</v>
      </c>
      <c r="G6144" s="15">
        <v>3</v>
      </c>
      <c r="H6144" s="16">
        <f t="shared" si="100"/>
        <v>108</v>
      </c>
      <c r="I6144" s="9"/>
    </row>
    <row r="6145" s="1" customFormat="1" ht="35" customHeight="1" spans="1:9">
      <c r="A6145" s="9">
        <v>6143</v>
      </c>
      <c r="B6145" s="17">
        <v>9787513918695</v>
      </c>
      <c r="C6145" s="18" t="s">
        <v>6790</v>
      </c>
      <c r="D6145" s="19" t="s">
        <v>175</v>
      </c>
      <c r="E6145" s="9" t="s">
        <v>173</v>
      </c>
      <c r="F6145" s="16">
        <v>39.8</v>
      </c>
      <c r="G6145" s="15">
        <v>3</v>
      </c>
      <c r="H6145" s="16">
        <f t="shared" si="100"/>
        <v>119.4</v>
      </c>
      <c r="I6145" s="9"/>
    </row>
    <row r="6146" s="1" customFormat="1" ht="35" customHeight="1" spans="1:9">
      <c r="A6146" s="9">
        <v>6144</v>
      </c>
      <c r="B6146" s="10">
        <v>9787531742982</v>
      </c>
      <c r="C6146" s="11" t="s">
        <v>6791</v>
      </c>
      <c r="D6146" s="12" t="s">
        <v>315</v>
      </c>
      <c r="E6146" s="13">
        <v>43525</v>
      </c>
      <c r="F6146" s="14">
        <v>38</v>
      </c>
      <c r="G6146" s="15">
        <v>3</v>
      </c>
      <c r="H6146" s="16">
        <f t="shared" si="100"/>
        <v>114</v>
      </c>
      <c r="I6146" s="23"/>
    </row>
    <row r="6147" s="1" customFormat="1" ht="35" customHeight="1" spans="1:9">
      <c r="A6147" s="9">
        <v>6145</v>
      </c>
      <c r="B6147" s="24">
        <v>9787551149648</v>
      </c>
      <c r="C6147" s="25" t="s">
        <v>6792</v>
      </c>
      <c r="D6147" s="26" t="s">
        <v>77</v>
      </c>
      <c r="E6147" s="27">
        <v>43831</v>
      </c>
      <c r="F6147" s="21">
        <v>58</v>
      </c>
      <c r="G6147" s="15">
        <v>3</v>
      </c>
      <c r="H6147" s="16">
        <f t="shared" si="100"/>
        <v>174</v>
      </c>
      <c r="I6147" s="28"/>
    </row>
    <row r="6148" s="1" customFormat="1" ht="35" customHeight="1" spans="1:9">
      <c r="A6148" s="9">
        <v>6146</v>
      </c>
      <c r="B6148" s="17">
        <v>9787547052570</v>
      </c>
      <c r="C6148" s="18" t="s">
        <v>6793</v>
      </c>
      <c r="D6148" s="19" t="s">
        <v>1478</v>
      </c>
      <c r="E6148" s="20">
        <v>43800</v>
      </c>
      <c r="F6148" s="16">
        <v>48</v>
      </c>
      <c r="G6148" s="15">
        <v>3</v>
      </c>
      <c r="H6148" s="16">
        <f t="shared" si="100"/>
        <v>144</v>
      </c>
      <c r="I6148" s="9"/>
    </row>
    <row r="6149" s="1" customFormat="1" ht="35" customHeight="1" spans="1:9">
      <c r="A6149" s="9">
        <v>6147</v>
      </c>
      <c r="B6149" s="17">
        <v>9787201148328</v>
      </c>
      <c r="C6149" s="18" t="s">
        <v>6794</v>
      </c>
      <c r="D6149" s="19" t="s">
        <v>109</v>
      </c>
      <c r="E6149" s="9" t="s">
        <v>673</v>
      </c>
      <c r="F6149" s="16">
        <v>38.8</v>
      </c>
      <c r="G6149" s="15">
        <v>3</v>
      </c>
      <c r="H6149" s="16">
        <f t="shared" si="100"/>
        <v>116.4</v>
      </c>
      <c r="I6149" s="9"/>
    </row>
    <row r="6150" s="1" customFormat="1" ht="35" customHeight="1" spans="1:9">
      <c r="A6150" s="9">
        <v>6148</v>
      </c>
      <c r="B6150" s="17">
        <v>9787502066291</v>
      </c>
      <c r="C6150" s="18" t="s">
        <v>6795</v>
      </c>
      <c r="D6150" s="19" t="s">
        <v>391</v>
      </c>
      <c r="E6150" s="9" t="s">
        <v>878</v>
      </c>
      <c r="F6150" s="16">
        <v>49.5</v>
      </c>
      <c r="G6150" s="15">
        <v>3</v>
      </c>
      <c r="H6150" s="16">
        <f t="shared" si="100"/>
        <v>148.5</v>
      </c>
      <c r="I6150" s="9"/>
    </row>
    <row r="6151" s="1" customFormat="1" ht="35" customHeight="1" spans="1:9">
      <c r="A6151" s="9">
        <v>6149</v>
      </c>
      <c r="B6151" s="10">
        <v>9787214236425</v>
      </c>
      <c r="C6151" s="11" t="s">
        <v>6796</v>
      </c>
      <c r="D6151" s="12" t="s">
        <v>311</v>
      </c>
      <c r="E6151" s="13">
        <v>43983</v>
      </c>
      <c r="F6151" s="14">
        <v>32</v>
      </c>
      <c r="G6151" s="15">
        <v>3</v>
      </c>
      <c r="H6151" s="16">
        <f t="shared" si="100"/>
        <v>96</v>
      </c>
      <c r="I6151" s="23"/>
    </row>
    <row r="6152" s="1" customFormat="1" ht="35" customHeight="1" spans="1:9">
      <c r="A6152" s="9">
        <v>6150</v>
      </c>
      <c r="B6152" s="10">
        <v>9787520502467</v>
      </c>
      <c r="C6152" s="11" t="s">
        <v>6797</v>
      </c>
      <c r="D6152" s="12" t="s">
        <v>154</v>
      </c>
      <c r="E6152" s="13">
        <v>43252</v>
      </c>
      <c r="F6152" s="14">
        <v>66</v>
      </c>
      <c r="G6152" s="15">
        <v>3</v>
      </c>
      <c r="H6152" s="16">
        <f t="shared" si="100"/>
        <v>198</v>
      </c>
      <c r="I6152" s="23"/>
    </row>
    <row r="6153" s="1" customFormat="1" ht="35" customHeight="1" spans="1:9">
      <c r="A6153" s="9">
        <v>6151</v>
      </c>
      <c r="B6153" s="10">
        <v>9787519454753</v>
      </c>
      <c r="C6153" s="11" t="s">
        <v>6798</v>
      </c>
      <c r="D6153" s="12" t="s">
        <v>230</v>
      </c>
      <c r="E6153" s="13">
        <v>43709</v>
      </c>
      <c r="F6153" s="14">
        <v>59</v>
      </c>
      <c r="G6153" s="15">
        <v>3</v>
      </c>
      <c r="H6153" s="16">
        <f t="shared" si="100"/>
        <v>177</v>
      </c>
      <c r="I6153" s="23"/>
    </row>
    <row r="6154" s="1" customFormat="1" ht="35" customHeight="1" spans="1:9">
      <c r="A6154" s="9">
        <v>6152</v>
      </c>
      <c r="B6154" s="10">
        <v>9787010210728</v>
      </c>
      <c r="C6154" s="11" t="s">
        <v>6799</v>
      </c>
      <c r="D6154" s="12" t="s">
        <v>131</v>
      </c>
      <c r="E6154" s="13">
        <v>43710</v>
      </c>
      <c r="F6154" s="14">
        <v>58</v>
      </c>
      <c r="G6154" s="15">
        <v>3</v>
      </c>
      <c r="H6154" s="16">
        <f t="shared" si="100"/>
        <v>174</v>
      </c>
      <c r="I6154" s="23"/>
    </row>
    <row r="6155" s="1" customFormat="1" ht="35" customHeight="1" spans="1:9">
      <c r="A6155" s="9">
        <v>6153</v>
      </c>
      <c r="B6155" s="10">
        <v>9787539666037</v>
      </c>
      <c r="C6155" s="11" t="s">
        <v>6800</v>
      </c>
      <c r="D6155" s="12" t="s">
        <v>333</v>
      </c>
      <c r="E6155" s="13">
        <v>43617</v>
      </c>
      <c r="F6155" s="14">
        <v>48</v>
      </c>
      <c r="G6155" s="15">
        <v>3</v>
      </c>
      <c r="H6155" s="16">
        <f t="shared" si="100"/>
        <v>144</v>
      </c>
      <c r="I6155" s="23"/>
    </row>
    <row r="6156" s="1" customFormat="1" ht="35" customHeight="1" spans="1:9">
      <c r="A6156" s="9">
        <v>6154</v>
      </c>
      <c r="B6156" s="10">
        <v>9787507844467</v>
      </c>
      <c r="C6156" s="11" t="s">
        <v>6801</v>
      </c>
      <c r="D6156" s="12" t="s">
        <v>296</v>
      </c>
      <c r="E6156" s="13">
        <v>43617</v>
      </c>
      <c r="F6156" s="14">
        <v>48</v>
      </c>
      <c r="G6156" s="15">
        <v>3</v>
      </c>
      <c r="H6156" s="21">
        <f t="shared" ref="H6156:H6219" si="101">F6156*G6156</f>
        <v>144</v>
      </c>
      <c r="I6156" s="23"/>
    </row>
    <row r="6157" s="1" customFormat="1" ht="35" customHeight="1" spans="1:9">
      <c r="A6157" s="9">
        <v>6155</v>
      </c>
      <c r="B6157" s="24">
        <v>9787568150255</v>
      </c>
      <c r="C6157" s="25" t="s">
        <v>6802</v>
      </c>
      <c r="D6157" s="26" t="s">
        <v>1049</v>
      </c>
      <c r="E6157" s="27">
        <v>43525</v>
      </c>
      <c r="F6157" s="21">
        <v>49</v>
      </c>
      <c r="G6157" s="15">
        <v>3</v>
      </c>
      <c r="H6157" s="16">
        <f t="shared" si="101"/>
        <v>147</v>
      </c>
      <c r="I6157" s="28"/>
    </row>
    <row r="6158" s="1" customFormat="1" ht="35" customHeight="1" spans="1:9">
      <c r="A6158" s="9">
        <v>6156</v>
      </c>
      <c r="B6158" s="17">
        <v>9787532891535</v>
      </c>
      <c r="C6158" s="18" t="s">
        <v>6803</v>
      </c>
      <c r="D6158" s="19" t="s">
        <v>3406</v>
      </c>
      <c r="E6158" s="9" t="s">
        <v>428</v>
      </c>
      <c r="F6158" s="16">
        <v>48</v>
      </c>
      <c r="G6158" s="15">
        <v>3</v>
      </c>
      <c r="H6158" s="16">
        <f t="shared" si="101"/>
        <v>144</v>
      </c>
      <c r="I6158" s="9"/>
    </row>
    <row r="6159" s="1" customFormat="1" ht="35" customHeight="1" spans="1:9">
      <c r="A6159" s="9">
        <v>6157</v>
      </c>
      <c r="B6159" s="10">
        <v>9787506848008</v>
      </c>
      <c r="C6159" s="11" t="s">
        <v>6804</v>
      </c>
      <c r="D6159" s="12" t="s">
        <v>65</v>
      </c>
      <c r="E6159" s="13">
        <v>43711</v>
      </c>
      <c r="F6159" s="14">
        <v>29.8</v>
      </c>
      <c r="G6159" s="15">
        <v>3</v>
      </c>
      <c r="H6159" s="16">
        <f t="shared" si="101"/>
        <v>89.4</v>
      </c>
      <c r="I6159" s="23"/>
    </row>
    <row r="6160" s="1" customFormat="1" ht="35" customHeight="1" spans="1:9">
      <c r="A6160" s="9">
        <v>6158</v>
      </c>
      <c r="B6160" s="10">
        <v>9787568214124</v>
      </c>
      <c r="C6160" s="11" t="s">
        <v>6805</v>
      </c>
      <c r="D6160" s="12" t="s">
        <v>235</v>
      </c>
      <c r="E6160" s="13">
        <v>43525</v>
      </c>
      <c r="F6160" s="14">
        <v>32.8</v>
      </c>
      <c r="G6160" s="15">
        <v>3</v>
      </c>
      <c r="H6160" s="16">
        <f t="shared" si="101"/>
        <v>98.4</v>
      </c>
      <c r="I6160" s="23"/>
    </row>
    <row r="6161" s="1" customFormat="1" ht="35" customHeight="1" spans="1:9">
      <c r="A6161" s="9">
        <v>6159</v>
      </c>
      <c r="B6161" s="10">
        <v>9787545915365</v>
      </c>
      <c r="C6161" s="11" t="s">
        <v>6806</v>
      </c>
      <c r="D6161" s="12" t="s">
        <v>326</v>
      </c>
      <c r="E6161" s="13">
        <v>43405</v>
      </c>
      <c r="F6161" s="14">
        <v>36</v>
      </c>
      <c r="G6161" s="15">
        <v>3</v>
      </c>
      <c r="H6161" s="16">
        <f t="shared" si="101"/>
        <v>108</v>
      </c>
      <c r="I6161" s="23"/>
    </row>
    <row r="6162" s="1" customFormat="1" ht="35" customHeight="1" spans="1:9">
      <c r="A6162" s="9">
        <v>6160</v>
      </c>
      <c r="B6162" s="10">
        <v>9787539968537</v>
      </c>
      <c r="C6162" s="11" t="s">
        <v>6807</v>
      </c>
      <c r="D6162" s="12" t="s">
        <v>26</v>
      </c>
      <c r="E6162" s="13">
        <v>43833</v>
      </c>
      <c r="F6162" s="14">
        <v>32</v>
      </c>
      <c r="G6162" s="15">
        <v>3</v>
      </c>
      <c r="H6162" s="16">
        <f t="shared" si="101"/>
        <v>96</v>
      </c>
      <c r="I6162" s="23"/>
    </row>
    <row r="6163" s="1" customFormat="1" ht="35" customHeight="1" spans="1:9">
      <c r="A6163" s="9">
        <v>6161</v>
      </c>
      <c r="B6163" s="17">
        <v>9787830003050</v>
      </c>
      <c r="C6163" s="18" t="s">
        <v>6808</v>
      </c>
      <c r="D6163" s="19" t="s">
        <v>6809</v>
      </c>
      <c r="E6163" s="9" t="s">
        <v>233</v>
      </c>
      <c r="F6163" s="16">
        <v>66</v>
      </c>
      <c r="G6163" s="15">
        <v>3</v>
      </c>
      <c r="H6163" s="16">
        <f t="shared" si="101"/>
        <v>198</v>
      </c>
      <c r="I6163" s="9"/>
    </row>
    <row r="6164" s="1" customFormat="1" ht="35" customHeight="1" spans="1:9">
      <c r="A6164" s="9">
        <v>6162</v>
      </c>
      <c r="B6164" s="10">
        <v>9787559421760</v>
      </c>
      <c r="C6164" s="11" t="s">
        <v>6810</v>
      </c>
      <c r="D6164" s="12" t="s">
        <v>26</v>
      </c>
      <c r="E6164" s="13">
        <v>43344</v>
      </c>
      <c r="F6164" s="14">
        <v>38</v>
      </c>
      <c r="G6164" s="15">
        <v>3</v>
      </c>
      <c r="H6164" s="16">
        <f t="shared" si="101"/>
        <v>114</v>
      </c>
      <c r="I6164" s="23"/>
    </row>
    <row r="6165" s="1" customFormat="1" ht="35" customHeight="1" spans="1:9">
      <c r="A6165" s="9">
        <v>6163</v>
      </c>
      <c r="B6165" s="10">
        <v>9787218127781</v>
      </c>
      <c r="C6165" s="11" t="s">
        <v>6811</v>
      </c>
      <c r="D6165" s="12" t="s">
        <v>348</v>
      </c>
      <c r="E6165" s="13">
        <v>43252</v>
      </c>
      <c r="F6165" s="14">
        <v>36.8</v>
      </c>
      <c r="G6165" s="15">
        <v>3</v>
      </c>
      <c r="H6165" s="16">
        <f t="shared" si="101"/>
        <v>110.4</v>
      </c>
      <c r="I6165" s="23"/>
    </row>
    <row r="6166" s="1" customFormat="1" ht="35" customHeight="1" spans="1:9">
      <c r="A6166" s="9">
        <v>6164</v>
      </c>
      <c r="B6166" s="10">
        <v>9787512429017</v>
      </c>
      <c r="C6166" s="11" t="s">
        <v>6812</v>
      </c>
      <c r="D6166" s="12" t="s">
        <v>6813</v>
      </c>
      <c r="E6166" s="13">
        <v>43525</v>
      </c>
      <c r="F6166" s="14">
        <v>48</v>
      </c>
      <c r="G6166" s="15">
        <v>3</v>
      </c>
      <c r="H6166" s="16">
        <f t="shared" si="101"/>
        <v>144</v>
      </c>
      <c r="I6166" s="23"/>
    </row>
    <row r="6167" s="1" customFormat="1" ht="35" customHeight="1" spans="1:9">
      <c r="A6167" s="9">
        <v>6165</v>
      </c>
      <c r="B6167" s="10">
        <v>9787512426344</v>
      </c>
      <c r="C6167" s="11" t="s">
        <v>6814</v>
      </c>
      <c r="D6167" s="12" t="s">
        <v>6813</v>
      </c>
      <c r="E6167" s="13">
        <v>43525</v>
      </c>
      <c r="F6167" s="14">
        <v>48</v>
      </c>
      <c r="G6167" s="15">
        <v>3</v>
      </c>
      <c r="H6167" s="16">
        <f t="shared" si="101"/>
        <v>144</v>
      </c>
      <c r="I6167" s="23"/>
    </row>
    <row r="6168" s="1" customFormat="1" ht="35" customHeight="1" spans="1:9">
      <c r="A6168" s="9">
        <v>6166</v>
      </c>
      <c r="B6168" s="17">
        <v>9787571602543</v>
      </c>
      <c r="C6168" s="18" t="s">
        <v>6815</v>
      </c>
      <c r="D6168" s="19" t="s">
        <v>248</v>
      </c>
      <c r="E6168" s="9" t="s">
        <v>187</v>
      </c>
      <c r="F6168" s="16">
        <v>25</v>
      </c>
      <c r="G6168" s="15">
        <v>3</v>
      </c>
      <c r="H6168" s="16">
        <f t="shared" si="101"/>
        <v>75</v>
      </c>
      <c r="I6168" s="9"/>
    </row>
    <row r="6169" s="1" customFormat="1" ht="35" customHeight="1" spans="1:9">
      <c r="A6169" s="9">
        <v>6167</v>
      </c>
      <c r="B6169" s="17">
        <v>9787510879685</v>
      </c>
      <c r="C6169" s="18" t="s">
        <v>6816</v>
      </c>
      <c r="D6169" s="19" t="s">
        <v>106</v>
      </c>
      <c r="E6169" s="9" t="s">
        <v>529</v>
      </c>
      <c r="F6169" s="16">
        <v>58</v>
      </c>
      <c r="G6169" s="15">
        <v>3</v>
      </c>
      <c r="H6169" s="16">
        <f t="shared" si="101"/>
        <v>174</v>
      </c>
      <c r="I6169" s="9"/>
    </row>
    <row r="6170" s="1" customFormat="1" ht="35" customHeight="1" spans="1:9">
      <c r="A6170" s="9">
        <v>6168</v>
      </c>
      <c r="B6170" s="10">
        <v>9787515104959</v>
      </c>
      <c r="C6170" s="11" t="s">
        <v>6817</v>
      </c>
      <c r="D6170" s="12" t="s">
        <v>588</v>
      </c>
      <c r="E6170" s="13">
        <v>43101</v>
      </c>
      <c r="F6170" s="14">
        <v>68</v>
      </c>
      <c r="G6170" s="15">
        <v>3</v>
      </c>
      <c r="H6170" s="16">
        <f t="shared" si="101"/>
        <v>204</v>
      </c>
      <c r="I6170" s="23"/>
    </row>
    <row r="6171" s="1" customFormat="1" ht="35" customHeight="1" spans="1:9">
      <c r="A6171" s="9">
        <v>6169</v>
      </c>
      <c r="B6171" s="17">
        <v>9787512033276</v>
      </c>
      <c r="C6171" s="18" t="s">
        <v>6818</v>
      </c>
      <c r="D6171" s="19" t="s">
        <v>204</v>
      </c>
      <c r="E6171" s="9" t="s">
        <v>392</v>
      </c>
      <c r="F6171" s="16">
        <v>36</v>
      </c>
      <c r="G6171" s="15">
        <v>3</v>
      </c>
      <c r="H6171" s="16">
        <f t="shared" si="101"/>
        <v>108</v>
      </c>
      <c r="I6171" s="9"/>
    </row>
    <row r="6172" s="1" customFormat="1" ht="35" customHeight="1" spans="1:9">
      <c r="A6172" s="9">
        <v>6170</v>
      </c>
      <c r="B6172" s="17">
        <v>9787558150593</v>
      </c>
      <c r="C6172" s="18" t="s">
        <v>6819</v>
      </c>
      <c r="D6172" s="19" t="s">
        <v>456</v>
      </c>
      <c r="E6172" s="9" t="s">
        <v>469</v>
      </c>
      <c r="F6172" s="16">
        <v>38</v>
      </c>
      <c r="G6172" s="15">
        <v>3</v>
      </c>
      <c r="H6172" s="16">
        <f t="shared" si="101"/>
        <v>114</v>
      </c>
      <c r="I6172" s="9"/>
    </row>
    <row r="6173" s="1" customFormat="1" ht="35" customHeight="1" spans="1:9">
      <c r="A6173" s="9">
        <v>6171</v>
      </c>
      <c r="B6173" s="17">
        <v>9787510867651</v>
      </c>
      <c r="C6173" s="18" t="s">
        <v>6820</v>
      </c>
      <c r="D6173" s="19" t="s">
        <v>106</v>
      </c>
      <c r="E6173" s="9" t="s">
        <v>713</v>
      </c>
      <c r="F6173" s="16">
        <v>39</v>
      </c>
      <c r="G6173" s="15">
        <v>3</v>
      </c>
      <c r="H6173" s="16">
        <f t="shared" si="101"/>
        <v>117</v>
      </c>
      <c r="I6173" s="9"/>
    </row>
    <row r="6174" s="1" customFormat="1" ht="35" customHeight="1" spans="1:9">
      <c r="A6174" s="9">
        <v>6172</v>
      </c>
      <c r="B6174" s="10">
        <v>9787536496682</v>
      </c>
      <c r="C6174" s="11" t="s">
        <v>6821</v>
      </c>
      <c r="D6174" s="12" t="s">
        <v>1457</v>
      </c>
      <c r="E6174" s="13">
        <v>43800</v>
      </c>
      <c r="F6174" s="14">
        <v>68</v>
      </c>
      <c r="G6174" s="15">
        <v>3</v>
      </c>
      <c r="H6174" s="16">
        <f t="shared" si="101"/>
        <v>204</v>
      </c>
      <c r="I6174" s="23"/>
    </row>
    <row r="6175" s="1" customFormat="1" ht="35" customHeight="1" spans="1:9">
      <c r="A6175" s="9">
        <v>6173</v>
      </c>
      <c r="B6175" s="10">
        <v>9787517703242</v>
      </c>
      <c r="C6175" s="11" t="s">
        <v>6822</v>
      </c>
      <c r="D6175" s="12" t="s">
        <v>6823</v>
      </c>
      <c r="E6175" s="13">
        <v>43772</v>
      </c>
      <c r="F6175" s="14">
        <v>68</v>
      </c>
      <c r="G6175" s="15">
        <v>3</v>
      </c>
      <c r="H6175" s="16">
        <f t="shared" si="101"/>
        <v>204</v>
      </c>
      <c r="I6175" s="23"/>
    </row>
    <row r="6176" s="1" customFormat="1" ht="35" customHeight="1" spans="1:9">
      <c r="A6176" s="9">
        <v>6174</v>
      </c>
      <c r="B6176" s="10">
        <v>9787201150154</v>
      </c>
      <c r="C6176" s="11" t="s">
        <v>6824</v>
      </c>
      <c r="D6176" s="12" t="s">
        <v>109</v>
      </c>
      <c r="E6176" s="13">
        <v>43678</v>
      </c>
      <c r="F6176" s="14">
        <v>68</v>
      </c>
      <c r="G6176" s="15">
        <v>3</v>
      </c>
      <c r="H6176" s="16">
        <f t="shared" si="101"/>
        <v>204</v>
      </c>
      <c r="I6176" s="23"/>
    </row>
    <row r="6177" s="1" customFormat="1" ht="35" customHeight="1" spans="1:9">
      <c r="A6177" s="9">
        <v>6175</v>
      </c>
      <c r="B6177" s="10">
        <v>9787520810753</v>
      </c>
      <c r="C6177" s="11" t="s">
        <v>6825</v>
      </c>
      <c r="D6177" s="12" t="s">
        <v>1886</v>
      </c>
      <c r="E6177" s="13">
        <v>43922</v>
      </c>
      <c r="F6177" s="14">
        <v>48</v>
      </c>
      <c r="G6177" s="15">
        <v>3</v>
      </c>
      <c r="H6177" s="16">
        <f t="shared" si="101"/>
        <v>144</v>
      </c>
      <c r="I6177" s="23"/>
    </row>
    <row r="6178" s="1" customFormat="1" ht="35" customHeight="1" spans="1:9">
      <c r="A6178" s="9">
        <v>6176</v>
      </c>
      <c r="B6178" s="10">
        <v>9787519415853</v>
      </c>
      <c r="C6178" s="11" t="s">
        <v>6826</v>
      </c>
      <c r="D6178" s="12" t="s">
        <v>230</v>
      </c>
      <c r="E6178" s="13">
        <v>43586</v>
      </c>
      <c r="F6178" s="14">
        <v>68</v>
      </c>
      <c r="G6178" s="15">
        <v>3</v>
      </c>
      <c r="H6178" s="21">
        <f t="shared" si="101"/>
        <v>204</v>
      </c>
      <c r="I6178" s="23"/>
    </row>
    <row r="6179" s="1" customFormat="1" ht="35" customHeight="1" spans="1:9">
      <c r="A6179" s="9">
        <v>6177</v>
      </c>
      <c r="B6179" s="10">
        <v>9787213077821</v>
      </c>
      <c r="C6179" s="11" t="s">
        <v>6827</v>
      </c>
      <c r="D6179" s="12" t="s">
        <v>918</v>
      </c>
      <c r="E6179" s="13">
        <v>43805</v>
      </c>
      <c r="F6179" s="14">
        <v>69.9</v>
      </c>
      <c r="G6179" s="15">
        <v>3</v>
      </c>
      <c r="H6179" s="16">
        <f t="shared" si="101"/>
        <v>209.7</v>
      </c>
      <c r="I6179" s="23"/>
    </row>
    <row r="6180" s="1" customFormat="1" ht="35" customHeight="1" spans="1:9">
      <c r="A6180" s="9">
        <v>6178</v>
      </c>
      <c r="B6180" s="10">
        <v>9787300180458</v>
      </c>
      <c r="C6180" s="11" t="s">
        <v>6828</v>
      </c>
      <c r="D6180" s="12" t="s">
        <v>30</v>
      </c>
      <c r="E6180" s="13">
        <v>43598</v>
      </c>
      <c r="F6180" s="14">
        <v>69.9</v>
      </c>
      <c r="G6180" s="15">
        <v>3</v>
      </c>
      <c r="H6180" s="16">
        <f t="shared" si="101"/>
        <v>209.7</v>
      </c>
      <c r="I6180" s="23"/>
    </row>
    <row r="6181" s="1" customFormat="1" ht="35" customHeight="1" spans="1:9">
      <c r="A6181" s="9">
        <v>6179</v>
      </c>
      <c r="B6181" s="10">
        <v>9787300252803</v>
      </c>
      <c r="C6181" s="11" t="s">
        <v>6829</v>
      </c>
      <c r="D6181" s="12" t="s">
        <v>30</v>
      </c>
      <c r="E6181" s="13">
        <v>43160</v>
      </c>
      <c r="F6181" s="14">
        <v>39</v>
      </c>
      <c r="G6181" s="15">
        <v>3</v>
      </c>
      <c r="H6181" s="16">
        <f t="shared" si="101"/>
        <v>117</v>
      </c>
      <c r="I6181" s="23"/>
    </row>
    <row r="6182" s="1" customFormat="1" ht="35" customHeight="1" spans="1:9">
      <c r="A6182" s="9">
        <v>6180</v>
      </c>
      <c r="B6182" s="10">
        <v>9787511117793</v>
      </c>
      <c r="C6182" s="11" t="s">
        <v>6830</v>
      </c>
      <c r="D6182" s="12" t="s">
        <v>5475</v>
      </c>
      <c r="E6182" s="13">
        <v>43374</v>
      </c>
      <c r="F6182" s="14">
        <v>55</v>
      </c>
      <c r="G6182" s="15">
        <v>3</v>
      </c>
      <c r="H6182" s="16">
        <f t="shared" si="101"/>
        <v>165</v>
      </c>
      <c r="I6182" s="23"/>
    </row>
    <row r="6183" s="1" customFormat="1" ht="35" customHeight="1" spans="1:9">
      <c r="A6183" s="9">
        <v>6181</v>
      </c>
      <c r="B6183" s="10">
        <v>9787113251734</v>
      </c>
      <c r="C6183" s="11" t="s">
        <v>6831</v>
      </c>
      <c r="D6183" s="12" t="s">
        <v>549</v>
      </c>
      <c r="E6183" s="13">
        <v>43525</v>
      </c>
      <c r="F6183" s="14">
        <v>49</v>
      </c>
      <c r="G6183" s="15">
        <v>3</v>
      </c>
      <c r="H6183" s="16">
        <f t="shared" si="101"/>
        <v>147</v>
      </c>
      <c r="I6183" s="23"/>
    </row>
    <row r="6184" s="1" customFormat="1" ht="35" customHeight="1" spans="1:9">
      <c r="A6184" s="9">
        <v>6182</v>
      </c>
      <c r="B6184" s="10">
        <v>9787113257873</v>
      </c>
      <c r="C6184" s="11" t="s">
        <v>6832</v>
      </c>
      <c r="D6184" s="12" t="s">
        <v>549</v>
      </c>
      <c r="E6184" s="13">
        <v>43647</v>
      </c>
      <c r="F6184" s="14">
        <v>49</v>
      </c>
      <c r="G6184" s="15">
        <v>3</v>
      </c>
      <c r="H6184" s="16">
        <f t="shared" si="101"/>
        <v>147</v>
      </c>
      <c r="I6184" s="23"/>
    </row>
    <row r="6185" s="1" customFormat="1" ht="35" customHeight="1" spans="1:9">
      <c r="A6185" s="9">
        <v>6183</v>
      </c>
      <c r="B6185" s="10">
        <v>9787213067648</v>
      </c>
      <c r="C6185" s="11" t="s">
        <v>6833</v>
      </c>
      <c r="D6185" s="12" t="s">
        <v>918</v>
      </c>
      <c r="E6185" s="13">
        <v>43313</v>
      </c>
      <c r="F6185" s="14">
        <v>59.9</v>
      </c>
      <c r="G6185" s="15">
        <v>3</v>
      </c>
      <c r="H6185" s="16">
        <f t="shared" si="101"/>
        <v>179.7</v>
      </c>
      <c r="I6185" s="23"/>
    </row>
    <row r="6186" s="1" customFormat="1" ht="35" customHeight="1" spans="1:9">
      <c r="A6186" s="9">
        <v>6184</v>
      </c>
      <c r="B6186" s="10">
        <v>9787010199511</v>
      </c>
      <c r="C6186" s="11" t="s">
        <v>6834</v>
      </c>
      <c r="D6186" s="12" t="s">
        <v>131</v>
      </c>
      <c r="E6186" s="13">
        <v>43405</v>
      </c>
      <c r="F6186" s="14">
        <v>65</v>
      </c>
      <c r="G6186" s="15">
        <v>3</v>
      </c>
      <c r="H6186" s="16">
        <f t="shared" si="101"/>
        <v>195</v>
      </c>
      <c r="I6186" s="23"/>
    </row>
    <row r="6187" s="1" customFormat="1" ht="35" customHeight="1" spans="1:9">
      <c r="A6187" s="9">
        <v>6185</v>
      </c>
      <c r="B6187" s="10">
        <v>9787201146546</v>
      </c>
      <c r="C6187" s="11" t="s">
        <v>6835</v>
      </c>
      <c r="D6187" s="12" t="s">
        <v>109</v>
      </c>
      <c r="E6187" s="13">
        <v>43556</v>
      </c>
      <c r="F6187" s="14">
        <v>48</v>
      </c>
      <c r="G6187" s="15">
        <v>3</v>
      </c>
      <c r="H6187" s="16">
        <f t="shared" si="101"/>
        <v>144</v>
      </c>
      <c r="I6187" s="23"/>
    </row>
    <row r="6188" s="1" customFormat="1" ht="35" customHeight="1" spans="1:9">
      <c r="A6188" s="9">
        <v>6186</v>
      </c>
      <c r="B6188" s="10">
        <v>9787506086110</v>
      </c>
      <c r="C6188" s="11" t="s">
        <v>6836</v>
      </c>
      <c r="D6188" s="12" t="s">
        <v>557</v>
      </c>
      <c r="E6188" s="13">
        <v>43313</v>
      </c>
      <c r="F6188" s="14">
        <v>55</v>
      </c>
      <c r="G6188" s="15">
        <v>3</v>
      </c>
      <c r="H6188" s="16">
        <f t="shared" si="101"/>
        <v>165</v>
      </c>
      <c r="I6188" s="23"/>
    </row>
    <row r="6189" s="1" customFormat="1" ht="35" customHeight="1" spans="1:9">
      <c r="A6189" s="9">
        <v>6187</v>
      </c>
      <c r="B6189" s="17">
        <v>9787550239548</v>
      </c>
      <c r="C6189" s="18" t="s">
        <v>6837</v>
      </c>
      <c r="D6189" s="19" t="s">
        <v>20</v>
      </c>
      <c r="E6189" s="9" t="s">
        <v>454</v>
      </c>
      <c r="F6189" s="16">
        <v>58</v>
      </c>
      <c r="G6189" s="15">
        <v>3</v>
      </c>
      <c r="H6189" s="16">
        <f t="shared" si="101"/>
        <v>174</v>
      </c>
      <c r="I6189" s="9"/>
    </row>
    <row r="6190" s="1" customFormat="1" ht="35" customHeight="1" spans="1:9">
      <c r="A6190" s="9">
        <v>6188</v>
      </c>
      <c r="B6190" s="10">
        <v>9787547263280</v>
      </c>
      <c r="C6190" s="11" t="s">
        <v>6838</v>
      </c>
      <c r="D6190" s="12" t="s">
        <v>159</v>
      </c>
      <c r="E6190" s="13">
        <v>43831</v>
      </c>
      <c r="F6190" s="14">
        <v>49.8</v>
      </c>
      <c r="G6190" s="15">
        <v>3</v>
      </c>
      <c r="H6190" s="16">
        <f t="shared" si="101"/>
        <v>149.4</v>
      </c>
      <c r="I6190" s="23"/>
    </row>
    <row r="6191" s="1" customFormat="1" ht="35" customHeight="1" spans="1:9">
      <c r="A6191" s="9">
        <v>6189</v>
      </c>
      <c r="B6191" s="17">
        <v>9787520511018</v>
      </c>
      <c r="C6191" s="18" t="s">
        <v>6839</v>
      </c>
      <c r="D6191" s="19" t="s">
        <v>853</v>
      </c>
      <c r="E6191" s="20">
        <v>43770</v>
      </c>
      <c r="F6191" s="16">
        <v>56</v>
      </c>
      <c r="G6191" s="15">
        <v>3</v>
      </c>
      <c r="H6191" s="16">
        <f t="shared" si="101"/>
        <v>168</v>
      </c>
      <c r="I6191" s="9"/>
    </row>
    <row r="6192" s="1" customFormat="1" ht="35" customHeight="1" spans="1:9">
      <c r="A6192" s="9">
        <v>6190</v>
      </c>
      <c r="B6192" s="17">
        <v>9787503483813</v>
      </c>
      <c r="C6192" s="18" t="s">
        <v>6840</v>
      </c>
      <c r="D6192" s="19" t="s">
        <v>154</v>
      </c>
      <c r="E6192" s="9" t="s">
        <v>454</v>
      </c>
      <c r="F6192" s="16">
        <v>35</v>
      </c>
      <c r="G6192" s="15">
        <v>3</v>
      </c>
      <c r="H6192" s="16">
        <f t="shared" si="101"/>
        <v>105</v>
      </c>
      <c r="I6192" s="9"/>
    </row>
    <row r="6193" s="1" customFormat="1" ht="35" customHeight="1" spans="1:9">
      <c r="A6193" s="9">
        <v>6191</v>
      </c>
      <c r="B6193" s="17">
        <v>9787540253950</v>
      </c>
      <c r="C6193" s="18" t="s">
        <v>6841</v>
      </c>
      <c r="D6193" s="19" t="s">
        <v>434</v>
      </c>
      <c r="E6193" s="9" t="s">
        <v>909</v>
      </c>
      <c r="F6193" s="16">
        <v>34</v>
      </c>
      <c r="G6193" s="15">
        <v>3</v>
      </c>
      <c r="H6193" s="16">
        <f t="shared" si="101"/>
        <v>102</v>
      </c>
      <c r="I6193" s="9"/>
    </row>
    <row r="6194" s="1" customFormat="1" ht="35" customHeight="1" spans="1:9">
      <c r="A6194" s="9">
        <v>6192</v>
      </c>
      <c r="B6194" s="10">
        <v>9787539664750</v>
      </c>
      <c r="C6194" s="11" t="s">
        <v>6842</v>
      </c>
      <c r="D6194" s="12" t="s">
        <v>333</v>
      </c>
      <c r="E6194" s="13">
        <v>43983</v>
      </c>
      <c r="F6194" s="14">
        <v>32</v>
      </c>
      <c r="G6194" s="15">
        <v>3</v>
      </c>
      <c r="H6194" s="16">
        <f t="shared" si="101"/>
        <v>96</v>
      </c>
      <c r="I6194" s="23"/>
    </row>
    <row r="6195" s="1" customFormat="1" ht="35" customHeight="1" spans="1:9">
      <c r="A6195" s="9">
        <v>6193</v>
      </c>
      <c r="B6195" s="10">
        <v>9787539993447</v>
      </c>
      <c r="C6195" s="11" t="s">
        <v>6843</v>
      </c>
      <c r="D6195" s="12" t="s">
        <v>26</v>
      </c>
      <c r="E6195" s="13">
        <v>43832</v>
      </c>
      <c r="F6195" s="14">
        <v>50</v>
      </c>
      <c r="G6195" s="15">
        <v>3</v>
      </c>
      <c r="H6195" s="21">
        <f t="shared" si="101"/>
        <v>150</v>
      </c>
      <c r="I6195" s="23"/>
    </row>
    <row r="6196" s="1" customFormat="1" ht="35" customHeight="1" spans="1:9">
      <c r="A6196" s="9">
        <v>6194</v>
      </c>
      <c r="B6196" s="17">
        <v>9787544765848</v>
      </c>
      <c r="C6196" s="18" t="s">
        <v>6844</v>
      </c>
      <c r="D6196" s="19" t="s">
        <v>362</v>
      </c>
      <c r="E6196" s="9" t="s">
        <v>363</v>
      </c>
      <c r="F6196" s="16">
        <v>48</v>
      </c>
      <c r="G6196" s="15">
        <v>3</v>
      </c>
      <c r="H6196" s="16">
        <f t="shared" si="101"/>
        <v>144</v>
      </c>
      <c r="I6196" s="9"/>
    </row>
    <row r="6197" s="1" customFormat="1" ht="35" customHeight="1" spans="1:9">
      <c r="A6197" s="9">
        <v>6195</v>
      </c>
      <c r="B6197" s="24">
        <v>9787516825488</v>
      </c>
      <c r="C6197" s="25" t="s">
        <v>6845</v>
      </c>
      <c r="D6197" s="26" t="s">
        <v>98</v>
      </c>
      <c r="E6197" s="27">
        <v>43983</v>
      </c>
      <c r="F6197" s="21">
        <v>52</v>
      </c>
      <c r="G6197" s="15">
        <v>3</v>
      </c>
      <c r="H6197" s="16">
        <f t="shared" si="101"/>
        <v>156</v>
      </c>
      <c r="I6197" s="28"/>
    </row>
    <row r="6198" s="1" customFormat="1" ht="35" customHeight="1" spans="1:9">
      <c r="A6198" s="9">
        <v>6196</v>
      </c>
      <c r="B6198" s="17">
        <v>9787201132211</v>
      </c>
      <c r="C6198" s="18" t="s">
        <v>6846</v>
      </c>
      <c r="D6198" s="19" t="s">
        <v>109</v>
      </c>
      <c r="E6198" s="9" t="s">
        <v>233</v>
      </c>
      <c r="F6198" s="16">
        <v>62.8</v>
      </c>
      <c r="G6198" s="15">
        <v>3</v>
      </c>
      <c r="H6198" s="16">
        <f t="shared" si="101"/>
        <v>188.4</v>
      </c>
      <c r="I6198" s="9"/>
    </row>
    <row r="6199" s="1" customFormat="1" ht="35" customHeight="1" spans="1:9">
      <c r="A6199" s="9">
        <v>6197</v>
      </c>
      <c r="B6199" s="10">
        <v>9787551316255</v>
      </c>
      <c r="C6199" s="11" t="s">
        <v>6847</v>
      </c>
      <c r="D6199" s="12" t="s">
        <v>689</v>
      </c>
      <c r="E6199" s="13">
        <v>44014</v>
      </c>
      <c r="F6199" s="14">
        <v>66</v>
      </c>
      <c r="G6199" s="15">
        <v>3</v>
      </c>
      <c r="H6199" s="16">
        <f t="shared" si="101"/>
        <v>198</v>
      </c>
      <c r="I6199" s="23"/>
    </row>
    <row r="6200" s="1" customFormat="1" ht="35" customHeight="1" spans="1:9">
      <c r="A6200" s="9">
        <v>6198</v>
      </c>
      <c r="B6200" s="17">
        <v>9787534799792</v>
      </c>
      <c r="C6200" s="18" t="s">
        <v>6848</v>
      </c>
      <c r="D6200" s="19" t="s">
        <v>6849</v>
      </c>
      <c r="E6200" s="9" t="s">
        <v>353</v>
      </c>
      <c r="F6200" s="16">
        <v>36</v>
      </c>
      <c r="G6200" s="15">
        <v>3</v>
      </c>
      <c r="H6200" s="16">
        <f t="shared" si="101"/>
        <v>108</v>
      </c>
      <c r="I6200" s="9"/>
    </row>
    <row r="6201" s="1" customFormat="1" ht="35" customHeight="1" spans="1:9">
      <c r="A6201" s="9">
        <v>6199</v>
      </c>
      <c r="B6201" s="24">
        <v>9787547314388</v>
      </c>
      <c r="C6201" s="25" t="s">
        <v>6850</v>
      </c>
      <c r="D6201" s="26" t="s">
        <v>2673</v>
      </c>
      <c r="E6201" s="27">
        <v>43586</v>
      </c>
      <c r="F6201" s="21">
        <v>58</v>
      </c>
      <c r="G6201" s="15">
        <v>3</v>
      </c>
      <c r="H6201" s="16">
        <f t="shared" si="101"/>
        <v>174</v>
      </c>
      <c r="I6201" s="28"/>
    </row>
    <row r="6202" s="1" customFormat="1" ht="35" customHeight="1" spans="1:9">
      <c r="A6202" s="9">
        <v>6200</v>
      </c>
      <c r="B6202" s="17">
        <v>9787541149566</v>
      </c>
      <c r="C6202" s="18" t="s">
        <v>6851</v>
      </c>
      <c r="D6202" s="19" t="s">
        <v>500</v>
      </c>
      <c r="E6202" s="20">
        <v>43891</v>
      </c>
      <c r="F6202" s="16">
        <v>68</v>
      </c>
      <c r="G6202" s="15">
        <v>3</v>
      </c>
      <c r="H6202" s="16">
        <f t="shared" si="101"/>
        <v>204</v>
      </c>
      <c r="I6202" s="9"/>
    </row>
    <row r="6203" s="1" customFormat="1" ht="35" customHeight="1" spans="1:9">
      <c r="A6203" s="9">
        <v>6201</v>
      </c>
      <c r="B6203" s="17">
        <v>9787511370587</v>
      </c>
      <c r="C6203" s="18" t="s">
        <v>6852</v>
      </c>
      <c r="D6203" s="19" t="s">
        <v>394</v>
      </c>
      <c r="E6203" s="20">
        <v>43101</v>
      </c>
      <c r="F6203" s="16">
        <v>45</v>
      </c>
      <c r="G6203" s="15">
        <v>3</v>
      </c>
      <c r="H6203" s="16">
        <f t="shared" si="101"/>
        <v>135</v>
      </c>
      <c r="I6203" s="9"/>
    </row>
    <row r="6204" s="1" customFormat="1" ht="35" customHeight="1" spans="1:9">
      <c r="A6204" s="9">
        <v>6202</v>
      </c>
      <c r="B6204" s="10">
        <v>9787569516593</v>
      </c>
      <c r="C6204" s="11" t="s">
        <v>6853</v>
      </c>
      <c r="D6204" s="12" t="s">
        <v>67</v>
      </c>
      <c r="E6204" s="13">
        <v>44013</v>
      </c>
      <c r="F6204" s="14">
        <v>59</v>
      </c>
      <c r="G6204" s="15">
        <v>3</v>
      </c>
      <c r="H6204" s="16">
        <f t="shared" si="101"/>
        <v>177</v>
      </c>
      <c r="I6204" s="23"/>
    </row>
    <row r="6205" s="1" customFormat="1" ht="35" customHeight="1" spans="1:9">
      <c r="A6205" s="9">
        <v>6203</v>
      </c>
      <c r="B6205" s="24">
        <v>9787510323553</v>
      </c>
      <c r="C6205" s="25" t="s">
        <v>6854</v>
      </c>
      <c r="D6205" s="26" t="s">
        <v>1521</v>
      </c>
      <c r="E6205" s="27">
        <v>43191</v>
      </c>
      <c r="F6205" s="21">
        <v>62</v>
      </c>
      <c r="G6205" s="15">
        <v>3</v>
      </c>
      <c r="H6205" s="16">
        <f t="shared" si="101"/>
        <v>186</v>
      </c>
      <c r="I6205" s="28"/>
    </row>
    <row r="6206" s="1" customFormat="1" ht="35" customHeight="1" spans="1:9">
      <c r="A6206" s="9">
        <v>6204</v>
      </c>
      <c r="B6206" s="10">
        <v>9787506859028</v>
      </c>
      <c r="C6206" s="11" t="s">
        <v>6855</v>
      </c>
      <c r="D6206" s="12" t="s">
        <v>65</v>
      </c>
      <c r="E6206" s="13">
        <v>43832</v>
      </c>
      <c r="F6206" s="14">
        <v>30</v>
      </c>
      <c r="G6206" s="15">
        <v>3</v>
      </c>
      <c r="H6206" s="21">
        <f t="shared" si="101"/>
        <v>90</v>
      </c>
      <c r="I6206" s="23"/>
    </row>
    <row r="6207" s="1" customFormat="1" ht="35" customHeight="1" spans="1:9">
      <c r="A6207" s="9">
        <v>6205</v>
      </c>
      <c r="B6207" s="10">
        <v>9787503498091</v>
      </c>
      <c r="C6207" s="11" t="s">
        <v>6856</v>
      </c>
      <c r="D6207" s="12" t="s">
        <v>154</v>
      </c>
      <c r="E6207" s="13">
        <v>43160</v>
      </c>
      <c r="F6207" s="14">
        <v>56</v>
      </c>
      <c r="G6207" s="15">
        <v>3</v>
      </c>
      <c r="H6207" s="16">
        <f t="shared" si="101"/>
        <v>168</v>
      </c>
      <c r="I6207" s="23"/>
    </row>
    <row r="6208" s="1" customFormat="1" ht="35" customHeight="1" spans="1:9">
      <c r="A6208" s="9">
        <v>6206</v>
      </c>
      <c r="B6208" s="17">
        <v>9787538898910</v>
      </c>
      <c r="C6208" s="18" t="s">
        <v>6857</v>
      </c>
      <c r="D6208" s="19" t="s">
        <v>6858</v>
      </c>
      <c r="E6208" s="20">
        <v>43713</v>
      </c>
      <c r="F6208" s="16">
        <v>36.8</v>
      </c>
      <c r="G6208" s="15">
        <v>3</v>
      </c>
      <c r="H6208" s="16">
        <f t="shared" si="101"/>
        <v>110.4</v>
      </c>
      <c r="I6208" s="9"/>
    </row>
    <row r="6209" s="1" customFormat="1" ht="35" customHeight="1" spans="1:9">
      <c r="A6209" s="9">
        <v>6207</v>
      </c>
      <c r="B6209" s="17">
        <v>9787519502416</v>
      </c>
      <c r="C6209" s="18" t="s">
        <v>6859</v>
      </c>
      <c r="D6209" s="19" t="s">
        <v>1828</v>
      </c>
      <c r="E6209" s="20">
        <v>43770</v>
      </c>
      <c r="F6209" s="16">
        <v>38</v>
      </c>
      <c r="G6209" s="15">
        <v>3</v>
      </c>
      <c r="H6209" s="16">
        <f t="shared" si="101"/>
        <v>114</v>
      </c>
      <c r="I6209" s="9"/>
    </row>
    <row r="6210" s="1" customFormat="1" ht="35" customHeight="1" spans="1:9">
      <c r="A6210" s="9">
        <v>6208</v>
      </c>
      <c r="B6210" s="17">
        <v>9787515817477</v>
      </c>
      <c r="C6210" s="18" t="s">
        <v>6860</v>
      </c>
      <c r="D6210" s="19" t="s">
        <v>463</v>
      </c>
      <c r="E6210" s="9" t="s">
        <v>238</v>
      </c>
      <c r="F6210" s="16">
        <v>38</v>
      </c>
      <c r="G6210" s="15">
        <v>3</v>
      </c>
      <c r="H6210" s="16">
        <f t="shared" si="101"/>
        <v>114</v>
      </c>
      <c r="I6210" s="9"/>
    </row>
    <row r="6211" s="1" customFormat="1" ht="35" customHeight="1" spans="1:9">
      <c r="A6211" s="9">
        <v>6209</v>
      </c>
      <c r="B6211" s="10">
        <v>9787559606457</v>
      </c>
      <c r="C6211" s="11" t="s">
        <v>6861</v>
      </c>
      <c r="D6211" s="12" t="s">
        <v>20</v>
      </c>
      <c r="E6211" s="13">
        <v>43191</v>
      </c>
      <c r="F6211" s="14">
        <v>42</v>
      </c>
      <c r="G6211" s="15">
        <v>3</v>
      </c>
      <c r="H6211" s="16">
        <f t="shared" si="101"/>
        <v>126</v>
      </c>
      <c r="I6211" s="23"/>
    </row>
    <row r="6212" s="1" customFormat="1" ht="35" customHeight="1" spans="1:9">
      <c r="A6212" s="9">
        <v>6210</v>
      </c>
      <c r="B6212" s="10">
        <v>9787121346187</v>
      </c>
      <c r="C6212" s="11" t="s">
        <v>6862</v>
      </c>
      <c r="D6212" s="12" t="s">
        <v>32</v>
      </c>
      <c r="E6212" s="13">
        <v>43466</v>
      </c>
      <c r="F6212" s="14">
        <v>55</v>
      </c>
      <c r="G6212" s="15">
        <v>3</v>
      </c>
      <c r="H6212" s="16">
        <f t="shared" si="101"/>
        <v>165</v>
      </c>
      <c r="I6212" s="23"/>
    </row>
    <row r="6213" s="1" customFormat="1" ht="35" customHeight="1" spans="1:9">
      <c r="A6213" s="9">
        <v>6211</v>
      </c>
      <c r="B6213" s="10">
        <v>9787121346163</v>
      </c>
      <c r="C6213" s="11" t="s">
        <v>6863</v>
      </c>
      <c r="D6213" s="12" t="s">
        <v>32</v>
      </c>
      <c r="E6213" s="13">
        <v>43586</v>
      </c>
      <c r="F6213" s="14">
        <v>55</v>
      </c>
      <c r="G6213" s="15">
        <v>3</v>
      </c>
      <c r="H6213" s="16">
        <f t="shared" si="101"/>
        <v>165</v>
      </c>
      <c r="I6213" s="23"/>
    </row>
    <row r="6214" s="1" customFormat="1" ht="35" customHeight="1" spans="1:9">
      <c r="A6214" s="9">
        <v>6212</v>
      </c>
      <c r="B6214" s="10">
        <v>9787558182853</v>
      </c>
      <c r="C6214" s="11" t="s">
        <v>6864</v>
      </c>
      <c r="D6214" s="12" t="s">
        <v>396</v>
      </c>
      <c r="E6214" s="13">
        <v>43922</v>
      </c>
      <c r="F6214" s="14">
        <v>69</v>
      </c>
      <c r="G6214" s="15">
        <v>3</v>
      </c>
      <c r="H6214" s="16">
        <f t="shared" si="101"/>
        <v>207</v>
      </c>
      <c r="I6214" s="23"/>
    </row>
    <row r="6215" s="1" customFormat="1" ht="35" customHeight="1" spans="1:9">
      <c r="A6215" s="9">
        <v>6213</v>
      </c>
      <c r="B6215" s="10">
        <v>9787512714038</v>
      </c>
      <c r="C6215" s="11" t="s">
        <v>6865</v>
      </c>
      <c r="D6215" s="12" t="s">
        <v>14</v>
      </c>
      <c r="E6215" s="13">
        <v>43525</v>
      </c>
      <c r="F6215" s="14">
        <v>49.8</v>
      </c>
      <c r="G6215" s="15">
        <v>3</v>
      </c>
      <c r="H6215" s="16">
        <f t="shared" si="101"/>
        <v>149.4</v>
      </c>
      <c r="I6215" s="23"/>
    </row>
    <row r="6216" s="1" customFormat="1" ht="35" customHeight="1" spans="1:9">
      <c r="A6216" s="9">
        <v>6214</v>
      </c>
      <c r="B6216" s="10">
        <v>9787030396167</v>
      </c>
      <c r="C6216" s="11" t="s">
        <v>6866</v>
      </c>
      <c r="D6216" s="12" t="s">
        <v>2397</v>
      </c>
      <c r="E6216" s="13">
        <v>43800</v>
      </c>
      <c r="F6216" s="14">
        <v>68</v>
      </c>
      <c r="G6216" s="15">
        <v>3</v>
      </c>
      <c r="H6216" s="16">
        <f t="shared" si="101"/>
        <v>204</v>
      </c>
      <c r="I6216" s="23"/>
    </row>
    <row r="6217" s="1" customFormat="1" ht="35" customHeight="1" spans="1:9">
      <c r="A6217" s="9">
        <v>6215</v>
      </c>
      <c r="B6217" s="10">
        <v>9787506840064</v>
      </c>
      <c r="C6217" s="11" t="s">
        <v>6867</v>
      </c>
      <c r="D6217" s="12" t="s">
        <v>65</v>
      </c>
      <c r="E6217" s="13">
        <v>43282</v>
      </c>
      <c r="F6217" s="14">
        <v>48</v>
      </c>
      <c r="G6217" s="15">
        <v>3</v>
      </c>
      <c r="H6217" s="16">
        <f t="shared" si="101"/>
        <v>144</v>
      </c>
      <c r="I6217" s="23"/>
    </row>
    <row r="6218" s="1" customFormat="1" ht="35" customHeight="1" spans="1:9">
      <c r="A6218" s="9">
        <v>6216</v>
      </c>
      <c r="B6218" s="17">
        <v>9787520800655</v>
      </c>
      <c r="C6218" s="18" t="s">
        <v>6868</v>
      </c>
      <c r="D6218" s="19" t="s">
        <v>1886</v>
      </c>
      <c r="E6218" s="20">
        <v>43101</v>
      </c>
      <c r="F6218" s="16">
        <v>35</v>
      </c>
      <c r="G6218" s="15">
        <v>3</v>
      </c>
      <c r="H6218" s="16">
        <f t="shared" si="101"/>
        <v>105</v>
      </c>
      <c r="I6218" s="9"/>
    </row>
    <row r="6219" s="1" customFormat="1" ht="35" customHeight="1" spans="1:9">
      <c r="A6219" s="9">
        <v>6217</v>
      </c>
      <c r="B6219" s="24">
        <v>9787568169400</v>
      </c>
      <c r="C6219" s="25" t="s">
        <v>6869</v>
      </c>
      <c r="D6219" s="26" t="s">
        <v>1049</v>
      </c>
      <c r="E6219" s="27">
        <v>43983</v>
      </c>
      <c r="F6219" s="21">
        <v>48</v>
      </c>
      <c r="G6219" s="15">
        <v>3</v>
      </c>
      <c r="H6219" s="16">
        <f t="shared" si="101"/>
        <v>144</v>
      </c>
      <c r="I6219" s="28"/>
    </row>
    <row r="6220" s="1" customFormat="1" ht="35" customHeight="1" spans="1:9">
      <c r="A6220" s="9">
        <v>6218</v>
      </c>
      <c r="B6220" s="10">
        <v>9787520005043</v>
      </c>
      <c r="C6220" s="11" t="s">
        <v>6870</v>
      </c>
      <c r="D6220" s="12" t="s">
        <v>1047</v>
      </c>
      <c r="E6220" s="13">
        <v>43922</v>
      </c>
      <c r="F6220" s="14">
        <v>49.8</v>
      </c>
      <c r="G6220" s="15">
        <v>3</v>
      </c>
      <c r="H6220" s="16">
        <f t="shared" ref="H6220:H6283" si="102">F6220*G6220</f>
        <v>149.4</v>
      </c>
      <c r="I6220" s="23"/>
    </row>
    <row r="6221" s="1" customFormat="1" ht="35" customHeight="1" spans="1:9">
      <c r="A6221" s="9">
        <v>6219</v>
      </c>
      <c r="B6221" s="10">
        <v>9787537854986</v>
      </c>
      <c r="C6221" s="11" t="s">
        <v>6871</v>
      </c>
      <c r="D6221" s="12" t="s">
        <v>85</v>
      </c>
      <c r="E6221" s="13">
        <v>43160</v>
      </c>
      <c r="F6221" s="14">
        <v>39</v>
      </c>
      <c r="G6221" s="15">
        <v>3</v>
      </c>
      <c r="H6221" s="16">
        <f t="shared" si="102"/>
        <v>117</v>
      </c>
      <c r="I6221" s="23"/>
    </row>
    <row r="6222" s="1" customFormat="1" ht="35" customHeight="1" spans="1:9">
      <c r="A6222" s="9">
        <v>6220</v>
      </c>
      <c r="B6222" s="10">
        <v>9787225057606</v>
      </c>
      <c r="C6222" s="11" t="s">
        <v>6872</v>
      </c>
      <c r="D6222" s="12" t="s">
        <v>485</v>
      </c>
      <c r="E6222" s="13">
        <v>43617</v>
      </c>
      <c r="F6222" s="14">
        <v>32</v>
      </c>
      <c r="G6222" s="15">
        <v>3</v>
      </c>
      <c r="H6222" s="16">
        <f t="shared" si="102"/>
        <v>96</v>
      </c>
      <c r="I6222" s="23"/>
    </row>
    <row r="6223" s="1" customFormat="1" ht="35" customHeight="1" spans="1:9">
      <c r="A6223" s="9">
        <v>6221</v>
      </c>
      <c r="B6223" s="10">
        <v>9787569922196</v>
      </c>
      <c r="C6223" s="11" t="s">
        <v>6873</v>
      </c>
      <c r="D6223" s="12" t="s">
        <v>92</v>
      </c>
      <c r="E6223" s="13">
        <v>43252</v>
      </c>
      <c r="F6223" s="14">
        <v>68</v>
      </c>
      <c r="G6223" s="15">
        <v>3</v>
      </c>
      <c r="H6223" s="16">
        <f t="shared" si="102"/>
        <v>204</v>
      </c>
      <c r="I6223" s="23"/>
    </row>
    <row r="6224" s="1" customFormat="1" ht="35" customHeight="1" spans="1:9">
      <c r="A6224" s="9">
        <v>6222</v>
      </c>
      <c r="B6224" s="10">
        <v>9787121368554</v>
      </c>
      <c r="C6224" s="11" t="s">
        <v>6874</v>
      </c>
      <c r="D6224" s="12" t="s">
        <v>32</v>
      </c>
      <c r="E6224" s="13">
        <v>43617</v>
      </c>
      <c r="F6224" s="14">
        <v>58</v>
      </c>
      <c r="G6224" s="15">
        <v>3</v>
      </c>
      <c r="H6224" s="16">
        <f t="shared" si="102"/>
        <v>174</v>
      </c>
      <c r="I6224" s="23"/>
    </row>
    <row r="6225" s="1" customFormat="1" ht="35" customHeight="1" spans="1:9">
      <c r="A6225" s="9">
        <v>6223</v>
      </c>
      <c r="B6225" s="17">
        <v>9787542645364</v>
      </c>
      <c r="C6225" s="18" t="s">
        <v>6875</v>
      </c>
      <c r="D6225" s="19" t="s">
        <v>3526</v>
      </c>
      <c r="E6225" s="20">
        <v>43221</v>
      </c>
      <c r="F6225" s="16">
        <v>28</v>
      </c>
      <c r="G6225" s="15">
        <v>3</v>
      </c>
      <c r="H6225" s="16">
        <f t="shared" si="102"/>
        <v>84</v>
      </c>
      <c r="I6225" s="9"/>
    </row>
    <row r="6226" s="1" customFormat="1" ht="35" customHeight="1" spans="1:9">
      <c r="A6226" s="9">
        <v>6224</v>
      </c>
      <c r="B6226" s="17">
        <v>9787502072391</v>
      </c>
      <c r="C6226" s="18" t="s">
        <v>6876</v>
      </c>
      <c r="D6226" s="19" t="s">
        <v>626</v>
      </c>
      <c r="E6226" s="20">
        <v>43617</v>
      </c>
      <c r="F6226" s="16">
        <v>32.8</v>
      </c>
      <c r="G6226" s="15">
        <v>3</v>
      </c>
      <c r="H6226" s="16">
        <f t="shared" si="102"/>
        <v>98.4</v>
      </c>
      <c r="I6226" s="9"/>
    </row>
    <row r="6227" s="1" customFormat="1" ht="35" customHeight="1" spans="1:9">
      <c r="A6227" s="9">
        <v>6225</v>
      </c>
      <c r="B6227" s="10">
        <v>9787568215039</v>
      </c>
      <c r="C6227" s="11" t="s">
        <v>6877</v>
      </c>
      <c r="D6227" s="12" t="s">
        <v>235</v>
      </c>
      <c r="E6227" s="13">
        <v>43466</v>
      </c>
      <c r="F6227" s="14">
        <v>49.9</v>
      </c>
      <c r="G6227" s="15">
        <v>3</v>
      </c>
      <c r="H6227" s="16">
        <f t="shared" si="102"/>
        <v>149.7</v>
      </c>
      <c r="I6227" s="23"/>
    </row>
    <row r="6228" s="1" customFormat="1" ht="35" customHeight="1" spans="1:9">
      <c r="A6228" s="9">
        <v>6226</v>
      </c>
      <c r="B6228" s="10">
        <v>9787221150080</v>
      </c>
      <c r="C6228" s="11" t="s">
        <v>6878</v>
      </c>
      <c r="D6228" s="12" t="s">
        <v>70</v>
      </c>
      <c r="E6228" s="13">
        <v>43466</v>
      </c>
      <c r="F6228" s="14">
        <v>49</v>
      </c>
      <c r="G6228" s="15">
        <v>3</v>
      </c>
      <c r="H6228" s="16">
        <f t="shared" si="102"/>
        <v>147</v>
      </c>
      <c r="I6228" s="23"/>
    </row>
    <row r="6229" s="1" customFormat="1" ht="35" customHeight="1" spans="1:9">
      <c r="A6229" s="9">
        <v>6227</v>
      </c>
      <c r="B6229" s="10">
        <v>9787568281959</v>
      </c>
      <c r="C6229" s="11" t="s">
        <v>6879</v>
      </c>
      <c r="D6229" s="12" t="s">
        <v>235</v>
      </c>
      <c r="E6229" s="13">
        <v>43952</v>
      </c>
      <c r="F6229" s="14">
        <v>49.9</v>
      </c>
      <c r="G6229" s="15">
        <v>3</v>
      </c>
      <c r="H6229" s="16">
        <f t="shared" si="102"/>
        <v>149.7</v>
      </c>
      <c r="I6229" s="23"/>
    </row>
    <row r="6230" s="1" customFormat="1" ht="35" customHeight="1" spans="1:9">
      <c r="A6230" s="9">
        <v>6228</v>
      </c>
      <c r="B6230" s="17">
        <v>9787558140907</v>
      </c>
      <c r="C6230" s="18" t="s">
        <v>6880</v>
      </c>
      <c r="D6230" s="19" t="s">
        <v>396</v>
      </c>
      <c r="E6230" s="9" t="s">
        <v>353</v>
      </c>
      <c r="F6230" s="16">
        <v>45.8</v>
      </c>
      <c r="G6230" s="15">
        <v>3</v>
      </c>
      <c r="H6230" s="16">
        <f t="shared" si="102"/>
        <v>137.4</v>
      </c>
      <c r="I6230" s="9"/>
    </row>
    <row r="6231" s="1" customFormat="1" ht="35" customHeight="1" spans="1:9">
      <c r="A6231" s="9">
        <v>6229</v>
      </c>
      <c r="B6231" s="17">
        <v>9787209108584</v>
      </c>
      <c r="C6231" s="18" t="s">
        <v>6881</v>
      </c>
      <c r="D6231" s="19" t="s">
        <v>511</v>
      </c>
      <c r="E6231" s="20">
        <v>43252</v>
      </c>
      <c r="F6231" s="16">
        <v>25</v>
      </c>
      <c r="G6231" s="15">
        <v>3</v>
      </c>
      <c r="H6231" s="16">
        <f t="shared" si="102"/>
        <v>75</v>
      </c>
      <c r="I6231" s="9"/>
    </row>
    <row r="6232" s="1" customFormat="1" ht="35" customHeight="1" spans="1:9">
      <c r="A6232" s="9">
        <v>6230</v>
      </c>
      <c r="B6232" s="17">
        <v>9787542647634</v>
      </c>
      <c r="C6232" s="18" t="s">
        <v>6882</v>
      </c>
      <c r="D6232" s="19" t="s">
        <v>3526</v>
      </c>
      <c r="E6232" s="20">
        <v>43221</v>
      </c>
      <c r="F6232" s="16">
        <v>38</v>
      </c>
      <c r="G6232" s="15">
        <v>3</v>
      </c>
      <c r="H6232" s="16">
        <f t="shared" si="102"/>
        <v>114</v>
      </c>
      <c r="I6232" s="9"/>
    </row>
    <row r="6233" s="1" customFormat="1" ht="35" customHeight="1" spans="1:9">
      <c r="A6233" s="9">
        <v>6231</v>
      </c>
      <c r="B6233" s="17">
        <v>9787511376145</v>
      </c>
      <c r="C6233" s="18" t="s">
        <v>6883</v>
      </c>
      <c r="D6233" s="19" t="s">
        <v>102</v>
      </c>
      <c r="E6233" s="9" t="s">
        <v>233</v>
      </c>
      <c r="F6233" s="16">
        <v>39.8</v>
      </c>
      <c r="G6233" s="15">
        <v>3</v>
      </c>
      <c r="H6233" s="16">
        <f t="shared" si="102"/>
        <v>119.4</v>
      </c>
      <c r="I6233" s="9"/>
    </row>
    <row r="6234" s="1" customFormat="1" ht="35" customHeight="1" spans="1:9">
      <c r="A6234" s="9">
        <v>6232</v>
      </c>
      <c r="B6234" s="24">
        <v>9787519439163</v>
      </c>
      <c r="C6234" s="25" t="s">
        <v>6884</v>
      </c>
      <c r="D6234" s="26" t="s">
        <v>230</v>
      </c>
      <c r="E6234" s="27">
        <v>43467</v>
      </c>
      <c r="F6234" s="21">
        <v>45</v>
      </c>
      <c r="G6234" s="15">
        <v>3</v>
      </c>
      <c r="H6234" s="16">
        <f t="shared" si="102"/>
        <v>135</v>
      </c>
      <c r="I6234" s="28"/>
    </row>
    <row r="6235" s="1" customFormat="1" ht="35" customHeight="1" spans="1:9">
      <c r="A6235" s="9">
        <v>6233</v>
      </c>
      <c r="B6235" s="10">
        <v>9787307178069</v>
      </c>
      <c r="C6235" s="11" t="s">
        <v>6885</v>
      </c>
      <c r="D6235" s="12" t="s">
        <v>2421</v>
      </c>
      <c r="E6235" s="13">
        <v>43678</v>
      </c>
      <c r="F6235" s="14">
        <v>42</v>
      </c>
      <c r="G6235" s="15">
        <v>3</v>
      </c>
      <c r="H6235" s="16">
        <f t="shared" si="102"/>
        <v>126</v>
      </c>
      <c r="I6235" s="23"/>
    </row>
    <row r="6236" s="1" customFormat="1" ht="35" customHeight="1" spans="1:9">
      <c r="A6236" s="9">
        <v>6234</v>
      </c>
      <c r="B6236" s="10">
        <v>9787506092616</v>
      </c>
      <c r="C6236" s="11" t="s">
        <v>6886</v>
      </c>
      <c r="D6236" s="12" t="s">
        <v>557</v>
      </c>
      <c r="E6236" s="13">
        <v>43952</v>
      </c>
      <c r="F6236" s="14">
        <v>58</v>
      </c>
      <c r="G6236" s="15">
        <v>3</v>
      </c>
      <c r="H6236" s="21">
        <f t="shared" si="102"/>
        <v>174</v>
      </c>
      <c r="I6236" s="23"/>
    </row>
    <row r="6237" s="1" customFormat="1" ht="35" customHeight="1" spans="1:9">
      <c r="A6237" s="9">
        <v>6235</v>
      </c>
      <c r="B6237" s="10">
        <v>9787506077118</v>
      </c>
      <c r="C6237" s="11" t="s">
        <v>6887</v>
      </c>
      <c r="D6237" s="12" t="s">
        <v>557</v>
      </c>
      <c r="E6237" s="13">
        <v>43953</v>
      </c>
      <c r="F6237" s="14">
        <v>56</v>
      </c>
      <c r="G6237" s="15">
        <v>3</v>
      </c>
      <c r="H6237" s="16">
        <f t="shared" si="102"/>
        <v>168</v>
      </c>
      <c r="I6237" s="23"/>
    </row>
    <row r="6238" s="1" customFormat="1" ht="35" customHeight="1" spans="1:9">
      <c r="A6238" s="9">
        <v>6236</v>
      </c>
      <c r="B6238" s="10">
        <v>9787506092814</v>
      </c>
      <c r="C6238" s="11" t="s">
        <v>6888</v>
      </c>
      <c r="D6238" s="12" t="s">
        <v>557</v>
      </c>
      <c r="E6238" s="13">
        <v>43952</v>
      </c>
      <c r="F6238" s="14">
        <v>68</v>
      </c>
      <c r="G6238" s="15">
        <v>3</v>
      </c>
      <c r="H6238" s="16">
        <f t="shared" si="102"/>
        <v>204</v>
      </c>
      <c r="I6238" s="23"/>
    </row>
    <row r="6239" s="1" customFormat="1" ht="35" customHeight="1" spans="1:9">
      <c r="A6239" s="9">
        <v>6237</v>
      </c>
      <c r="B6239" s="17">
        <v>9787515813349</v>
      </c>
      <c r="C6239" s="18" t="s">
        <v>6889</v>
      </c>
      <c r="D6239" s="19" t="s">
        <v>463</v>
      </c>
      <c r="E6239" s="9" t="s">
        <v>238</v>
      </c>
      <c r="F6239" s="16">
        <v>38</v>
      </c>
      <c r="G6239" s="15">
        <v>3</v>
      </c>
      <c r="H6239" s="16">
        <f t="shared" si="102"/>
        <v>114</v>
      </c>
      <c r="I6239" s="9"/>
    </row>
    <row r="6240" s="1" customFormat="1" ht="35" customHeight="1" spans="1:9">
      <c r="A6240" s="9">
        <v>6238</v>
      </c>
      <c r="B6240" s="10">
        <v>9787559414779</v>
      </c>
      <c r="C6240" s="11" t="s">
        <v>6890</v>
      </c>
      <c r="D6240" s="12" t="s">
        <v>26</v>
      </c>
      <c r="E6240" s="13">
        <v>43923</v>
      </c>
      <c r="F6240" s="14">
        <v>25</v>
      </c>
      <c r="G6240" s="15">
        <v>3</v>
      </c>
      <c r="H6240" s="16">
        <f t="shared" si="102"/>
        <v>75</v>
      </c>
      <c r="I6240" s="23"/>
    </row>
    <row r="6241" s="1" customFormat="1" ht="35" customHeight="1" spans="1:9">
      <c r="A6241" s="9">
        <v>6239</v>
      </c>
      <c r="B6241" s="10">
        <v>9787514197952</v>
      </c>
      <c r="C6241" s="11" t="s">
        <v>6891</v>
      </c>
      <c r="D6241" s="12" t="s">
        <v>16</v>
      </c>
      <c r="E6241" s="13">
        <v>43405</v>
      </c>
      <c r="F6241" s="14">
        <v>46</v>
      </c>
      <c r="G6241" s="15">
        <v>3</v>
      </c>
      <c r="H6241" s="16">
        <f t="shared" si="102"/>
        <v>138</v>
      </c>
      <c r="I6241" s="23"/>
    </row>
    <row r="6242" s="1" customFormat="1" ht="35" customHeight="1" spans="1:9">
      <c r="A6242" s="9">
        <v>6240</v>
      </c>
      <c r="B6242" s="10">
        <v>9787550259348</v>
      </c>
      <c r="C6242" s="11" t="s">
        <v>6892</v>
      </c>
      <c r="D6242" s="12" t="s">
        <v>20</v>
      </c>
      <c r="E6242" s="13">
        <v>43345</v>
      </c>
      <c r="F6242" s="14">
        <v>49</v>
      </c>
      <c r="G6242" s="15">
        <v>3</v>
      </c>
      <c r="H6242" s="16">
        <f t="shared" si="102"/>
        <v>147</v>
      </c>
      <c r="I6242" s="23"/>
    </row>
    <row r="6243" s="1" customFormat="1" ht="35" customHeight="1" spans="1:9">
      <c r="A6243" s="9">
        <v>6241</v>
      </c>
      <c r="B6243" s="17">
        <v>9787551139311</v>
      </c>
      <c r="C6243" s="18" t="s">
        <v>6893</v>
      </c>
      <c r="D6243" s="19" t="s">
        <v>77</v>
      </c>
      <c r="E6243" s="9" t="s">
        <v>160</v>
      </c>
      <c r="F6243" s="16">
        <v>38</v>
      </c>
      <c r="G6243" s="15">
        <v>3</v>
      </c>
      <c r="H6243" s="16">
        <f t="shared" si="102"/>
        <v>114</v>
      </c>
      <c r="I6243" s="9"/>
    </row>
    <row r="6244" s="1" customFormat="1" ht="35" customHeight="1" spans="1:9">
      <c r="A6244" s="9">
        <v>6242</v>
      </c>
      <c r="B6244" s="17">
        <v>9787511359957</v>
      </c>
      <c r="C6244" s="18" t="s">
        <v>6894</v>
      </c>
      <c r="D6244" s="19" t="s">
        <v>102</v>
      </c>
      <c r="E6244" s="9" t="s">
        <v>673</v>
      </c>
      <c r="F6244" s="16">
        <v>36</v>
      </c>
      <c r="G6244" s="15">
        <v>3</v>
      </c>
      <c r="H6244" s="16">
        <f t="shared" si="102"/>
        <v>108</v>
      </c>
      <c r="I6244" s="9"/>
    </row>
    <row r="6245" s="1" customFormat="1" ht="35" customHeight="1" spans="1:9">
      <c r="A6245" s="9">
        <v>6243</v>
      </c>
      <c r="B6245" s="10">
        <v>9787121371387</v>
      </c>
      <c r="C6245" s="11" t="s">
        <v>6895</v>
      </c>
      <c r="D6245" s="12" t="s">
        <v>32</v>
      </c>
      <c r="E6245" s="13">
        <v>43678</v>
      </c>
      <c r="F6245" s="14">
        <v>49</v>
      </c>
      <c r="G6245" s="15">
        <v>3</v>
      </c>
      <c r="H6245" s="16">
        <f t="shared" si="102"/>
        <v>147</v>
      </c>
      <c r="I6245" s="23"/>
    </row>
    <row r="6246" s="1" customFormat="1" ht="35" customHeight="1" spans="1:9">
      <c r="A6246" s="9">
        <v>6244</v>
      </c>
      <c r="B6246" s="10">
        <v>9787555103936</v>
      </c>
      <c r="C6246" s="11" t="s">
        <v>6896</v>
      </c>
      <c r="D6246" s="12" t="s">
        <v>3572</v>
      </c>
      <c r="E6246" s="13">
        <v>43910</v>
      </c>
      <c r="F6246" s="14">
        <v>32</v>
      </c>
      <c r="G6246" s="15">
        <v>3</v>
      </c>
      <c r="H6246" s="16">
        <f t="shared" si="102"/>
        <v>96</v>
      </c>
      <c r="I6246" s="23"/>
    </row>
    <row r="6247" s="1" customFormat="1" ht="35" customHeight="1" spans="1:9">
      <c r="A6247" s="9">
        <v>6245</v>
      </c>
      <c r="B6247" s="24">
        <v>9787557014735</v>
      </c>
      <c r="C6247" s="25" t="s">
        <v>6897</v>
      </c>
      <c r="D6247" s="26" t="s">
        <v>730</v>
      </c>
      <c r="E6247" s="27">
        <v>43710</v>
      </c>
      <c r="F6247" s="21">
        <v>38</v>
      </c>
      <c r="G6247" s="15">
        <v>3</v>
      </c>
      <c r="H6247" s="16">
        <f t="shared" si="102"/>
        <v>114</v>
      </c>
      <c r="I6247" s="28"/>
    </row>
    <row r="6248" s="1" customFormat="1" ht="35" customHeight="1" spans="1:9">
      <c r="A6248" s="9">
        <v>6246</v>
      </c>
      <c r="B6248" s="10">
        <v>9787569026542</v>
      </c>
      <c r="C6248" s="11" t="s">
        <v>6898</v>
      </c>
      <c r="D6248" s="12" t="s">
        <v>28</v>
      </c>
      <c r="E6248" s="13">
        <v>43770</v>
      </c>
      <c r="F6248" s="14">
        <v>56</v>
      </c>
      <c r="G6248" s="15">
        <v>3</v>
      </c>
      <c r="H6248" s="16">
        <f t="shared" si="102"/>
        <v>168</v>
      </c>
      <c r="I6248" s="23"/>
    </row>
    <row r="6249" s="1" customFormat="1" ht="35" customHeight="1" spans="1:9">
      <c r="A6249" s="9">
        <v>6247</v>
      </c>
      <c r="B6249" s="10">
        <v>9787517083153</v>
      </c>
      <c r="C6249" s="11" t="s">
        <v>6899</v>
      </c>
      <c r="D6249" s="12" t="s">
        <v>967</v>
      </c>
      <c r="E6249" s="13">
        <v>43922</v>
      </c>
      <c r="F6249" s="14">
        <v>48</v>
      </c>
      <c r="G6249" s="15">
        <v>3</v>
      </c>
      <c r="H6249" s="16">
        <f t="shared" si="102"/>
        <v>144</v>
      </c>
      <c r="I6249" s="23"/>
    </row>
    <row r="6250" s="1" customFormat="1" ht="35" customHeight="1" spans="1:9">
      <c r="A6250" s="9">
        <v>6248</v>
      </c>
      <c r="B6250" s="10">
        <v>9787544750851</v>
      </c>
      <c r="C6250" s="11" t="s">
        <v>6900</v>
      </c>
      <c r="D6250" s="12" t="s">
        <v>362</v>
      </c>
      <c r="E6250" s="13">
        <v>43618</v>
      </c>
      <c r="F6250" s="14">
        <v>19.8</v>
      </c>
      <c r="G6250" s="15">
        <v>3</v>
      </c>
      <c r="H6250" s="16">
        <f t="shared" si="102"/>
        <v>59.4</v>
      </c>
      <c r="I6250" s="23"/>
    </row>
    <row r="6251" s="1" customFormat="1" ht="35" customHeight="1" spans="1:9">
      <c r="A6251" s="9">
        <v>6249</v>
      </c>
      <c r="B6251" s="17">
        <v>9787513927574</v>
      </c>
      <c r="C6251" s="18" t="s">
        <v>6901</v>
      </c>
      <c r="D6251" s="19" t="s">
        <v>175</v>
      </c>
      <c r="E6251" s="9" t="s">
        <v>3869</v>
      </c>
      <c r="F6251" s="16">
        <v>49.8</v>
      </c>
      <c r="G6251" s="15">
        <v>3</v>
      </c>
      <c r="H6251" s="16">
        <f t="shared" si="102"/>
        <v>149.4</v>
      </c>
      <c r="I6251" s="9"/>
    </row>
    <row r="6252" s="1" customFormat="1" ht="35" customHeight="1" spans="1:9">
      <c r="A6252" s="9">
        <v>6250</v>
      </c>
      <c r="B6252" s="17">
        <v>9787557010034</v>
      </c>
      <c r="C6252" s="18" t="s">
        <v>6902</v>
      </c>
      <c r="D6252" s="19" t="s">
        <v>730</v>
      </c>
      <c r="E6252" s="20">
        <v>43313</v>
      </c>
      <c r="F6252" s="16">
        <v>35</v>
      </c>
      <c r="G6252" s="15">
        <v>3</v>
      </c>
      <c r="H6252" s="16">
        <f t="shared" si="102"/>
        <v>105</v>
      </c>
      <c r="I6252" s="9"/>
    </row>
    <row r="6253" s="1" customFormat="1" ht="35" customHeight="1" spans="1:9">
      <c r="A6253" s="9">
        <v>6251</v>
      </c>
      <c r="B6253" s="17">
        <v>9787519030438</v>
      </c>
      <c r="C6253" s="18" t="s">
        <v>6903</v>
      </c>
      <c r="D6253" s="19" t="s">
        <v>2440</v>
      </c>
      <c r="E6253" s="20">
        <v>43101</v>
      </c>
      <c r="F6253" s="16">
        <v>39</v>
      </c>
      <c r="G6253" s="15">
        <v>3</v>
      </c>
      <c r="H6253" s="16">
        <f t="shared" si="102"/>
        <v>117</v>
      </c>
      <c r="I6253" s="9"/>
    </row>
    <row r="6254" s="1" customFormat="1" ht="35" customHeight="1" spans="1:9">
      <c r="A6254" s="9">
        <v>6252</v>
      </c>
      <c r="B6254" s="17">
        <v>9787520507837</v>
      </c>
      <c r="C6254" s="18" t="s">
        <v>6904</v>
      </c>
      <c r="D6254" s="19" t="s">
        <v>853</v>
      </c>
      <c r="E6254" s="20">
        <v>43497</v>
      </c>
      <c r="F6254" s="16">
        <v>48</v>
      </c>
      <c r="G6254" s="15">
        <v>3</v>
      </c>
      <c r="H6254" s="16">
        <f t="shared" si="102"/>
        <v>144</v>
      </c>
      <c r="I6254" s="9"/>
    </row>
    <row r="6255" s="1" customFormat="1" ht="35" customHeight="1" spans="1:9">
      <c r="A6255" s="9">
        <v>6253</v>
      </c>
      <c r="B6255" s="17">
        <v>9787520508513</v>
      </c>
      <c r="C6255" s="18" t="s">
        <v>6905</v>
      </c>
      <c r="D6255" s="19" t="s">
        <v>853</v>
      </c>
      <c r="E6255" s="20">
        <v>43497</v>
      </c>
      <c r="F6255" s="16">
        <v>56</v>
      </c>
      <c r="G6255" s="15">
        <v>3</v>
      </c>
      <c r="H6255" s="16">
        <f t="shared" si="102"/>
        <v>168</v>
      </c>
      <c r="I6255" s="9"/>
    </row>
    <row r="6256" s="1" customFormat="1" ht="35" customHeight="1" spans="1:9">
      <c r="A6256" s="9">
        <v>6254</v>
      </c>
      <c r="B6256" s="17">
        <v>9787520507844</v>
      </c>
      <c r="C6256" s="18" t="s">
        <v>6906</v>
      </c>
      <c r="D6256" s="19" t="s">
        <v>853</v>
      </c>
      <c r="E6256" s="20">
        <v>43497</v>
      </c>
      <c r="F6256" s="16">
        <v>52</v>
      </c>
      <c r="G6256" s="15">
        <v>3</v>
      </c>
      <c r="H6256" s="21">
        <f t="shared" si="102"/>
        <v>156</v>
      </c>
      <c r="I6256" s="9"/>
    </row>
    <row r="6257" s="1" customFormat="1" ht="35" customHeight="1" spans="1:9">
      <c r="A6257" s="9">
        <v>6255</v>
      </c>
      <c r="B6257" s="17">
        <v>9787520507851</v>
      </c>
      <c r="C6257" s="18" t="s">
        <v>6907</v>
      </c>
      <c r="D6257" s="19" t="s">
        <v>853</v>
      </c>
      <c r="E6257" s="20">
        <v>43497</v>
      </c>
      <c r="F6257" s="16">
        <v>68</v>
      </c>
      <c r="G6257" s="15">
        <v>3</v>
      </c>
      <c r="H6257" s="16">
        <f t="shared" si="102"/>
        <v>204</v>
      </c>
      <c r="I6257" s="9"/>
    </row>
    <row r="6258" s="1" customFormat="1" ht="35" customHeight="1" spans="1:9">
      <c r="A6258" s="9">
        <v>6256</v>
      </c>
      <c r="B6258" s="17">
        <v>9787520508452</v>
      </c>
      <c r="C6258" s="18" t="s">
        <v>6908</v>
      </c>
      <c r="D6258" s="19" t="s">
        <v>853</v>
      </c>
      <c r="E6258" s="20">
        <v>43497</v>
      </c>
      <c r="F6258" s="16">
        <v>48</v>
      </c>
      <c r="G6258" s="15">
        <v>3</v>
      </c>
      <c r="H6258" s="16">
        <f t="shared" si="102"/>
        <v>144</v>
      </c>
      <c r="I6258" s="9"/>
    </row>
    <row r="6259" s="1" customFormat="1" ht="35" customHeight="1" spans="1:9">
      <c r="A6259" s="9">
        <v>6257</v>
      </c>
      <c r="B6259" s="17">
        <v>9787512654891</v>
      </c>
      <c r="C6259" s="29" t="s">
        <v>6909</v>
      </c>
      <c r="D6259" s="19" t="s">
        <v>72</v>
      </c>
      <c r="E6259" s="9" t="s">
        <v>3137</v>
      </c>
      <c r="F6259" s="16">
        <v>68</v>
      </c>
      <c r="G6259" s="15">
        <v>3</v>
      </c>
      <c r="H6259" s="16">
        <f t="shared" si="102"/>
        <v>204</v>
      </c>
      <c r="I6259" s="9"/>
    </row>
    <row r="6260" s="1" customFormat="1" ht="35" customHeight="1" spans="1:9">
      <c r="A6260" s="9">
        <v>6258</v>
      </c>
      <c r="B6260" s="17">
        <v>9787504759962</v>
      </c>
      <c r="C6260" s="18" t="s">
        <v>6910</v>
      </c>
      <c r="D6260" s="19" t="s">
        <v>1280</v>
      </c>
      <c r="E6260" s="9" t="s">
        <v>428</v>
      </c>
      <c r="F6260" s="16">
        <v>38</v>
      </c>
      <c r="G6260" s="15">
        <v>3</v>
      </c>
      <c r="H6260" s="16">
        <f t="shared" si="102"/>
        <v>114</v>
      </c>
      <c r="I6260" s="9"/>
    </row>
    <row r="6261" s="1" customFormat="1" ht="35" customHeight="1" spans="1:9">
      <c r="A6261" s="9">
        <v>6259</v>
      </c>
      <c r="B6261" s="17">
        <v>9787548816089</v>
      </c>
      <c r="C6261" s="18" t="s">
        <v>6911</v>
      </c>
      <c r="D6261" s="19" t="s">
        <v>2940</v>
      </c>
      <c r="E6261" s="9" t="s">
        <v>909</v>
      </c>
      <c r="F6261" s="16">
        <v>49</v>
      </c>
      <c r="G6261" s="15">
        <v>3</v>
      </c>
      <c r="H6261" s="16">
        <f t="shared" si="102"/>
        <v>147</v>
      </c>
      <c r="I6261" s="9"/>
    </row>
    <row r="6262" s="1" customFormat="1" ht="35" customHeight="1" spans="1:9">
      <c r="A6262" s="9">
        <v>6260</v>
      </c>
      <c r="B6262" s="10">
        <v>9787559420114</v>
      </c>
      <c r="C6262" s="11" t="s">
        <v>6912</v>
      </c>
      <c r="D6262" s="12" t="s">
        <v>26</v>
      </c>
      <c r="E6262" s="13">
        <v>43435</v>
      </c>
      <c r="F6262" s="14">
        <v>39.8</v>
      </c>
      <c r="G6262" s="15">
        <v>3</v>
      </c>
      <c r="H6262" s="16">
        <f t="shared" si="102"/>
        <v>119.4</v>
      </c>
      <c r="I6262" s="23"/>
    </row>
    <row r="6263" s="1" customFormat="1" ht="35" customHeight="1" spans="1:9">
      <c r="A6263" s="9">
        <v>6261</v>
      </c>
      <c r="B6263" s="24">
        <v>9787516824603</v>
      </c>
      <c r="C6263" s="25" t="s">
        <v>6913</v>
      </c>
      <c r="D6263" s="26" t="s">
        <v>98</v>
      </c>
      <c r="E6263" s="27">
        <v>43922</v>
      </c>
      <c r="F6263" s="21">
        <v>39.8</v>
      </c>
      <c r="G6263" s="15">
        <v>3</v>
      </c>
      <c r="H6263" s="16">
        <f t="shared" si="102"/>
        <v>119.4</v>
      </c>
      <c r="I6263" s="28"/>
    </row>
    <row r="6264" s="1" customFormat="1" ht="35" customHeight="1" spans="1:9">
      <c r="A6264" s="9">
        <v>6262</v>
      </c>
      <c r="B6264" s="17">
        <v>9787504491633</v>
      </c>
      <c r="C6264" s="18" t="s">
        <v>6914</v>
      </c>
      <c r="D6264" s="19" t="s">
        <v>1886</v>
      </c>
      <c r="E6264" s="9" t="s">
        <v>160</v>
      </c>
      <c r="F6264" s="16">
        <v>68</v>
      </c>
      <c r="G6264" s="15">
        <v>3</v>
      </c>
      <c r="H6264" s="16">
        <f t="shared" si="102"/>
        <v>204</v>
      </c>
      <c r="I6264" s="9"/>
    </row>
    <row r="6265" s="1" customFormat="1" ht="35" customHeight="1" spans="1:9">
      <c r="A6265" s="9">
        <v>6263</v>
      </c>
      <c r="B6265" s="17">
        <v>9787506855167</v>
      </c>
      <c r="C6265" s="18" t="s">
        <v>6915</v>
      </c>
      <c r="D6265" s="19" t="s">
        <v>1550</v>
      </c>
      <c r="E6265" s="20">
        <v>43497</v>
      </c>
      <c r="F6265" s="16">
        <v>58</v>
      </c>
      <c r="G6265" s="15">
        <v>3</v>
      </c>
      <c r="H6265" s="16">
        <f t="shared" si="102"/>
        <v>174</v>
      </c>
      <c r="I6265" s="9"/>
    </row>
    <row r="6266" s="1" customFormat="1" ht="35" customHeight="1" spans="1:9">
      <c r="A6266" s="9">
        <v>6264</v>
      </c>
      <c r="B6266" s="24">
        <v>9787568264976</v>
      </c>
      <c r="C6266" s="25" t="s">
        <v>6916</v>
      </c>
      <c r="D6266" s="26" t="s">
        <v>235</v>
      </c>
      <c r="E6266" s="27">
        <v>43466</v>
      </c>
      <c r="F6266" s="21">
        <v>49.9</v>
      </c>
      <c r="G6266" s="15">
        <v>3</v>
      </c>
      <c r="H6266" s="16">
        <f t="shared" si="102"/>
        <v>149.7</v>
      </c>
      <c r="I6266" s="28"/>
    </row>
    <row r="6267" s="1" customFormat="1" ht="35" customHeight="1" spans="1:9">
      <c r="A6267" s="9">
        <v>6265</v>
      </c>
      <c r="B6267" s="10">
        <v>9787517133261</v>
      </c>
      <c r="C6267" s="11" t="s">
        <v>6917</v>
      </c>
      <c r="D6267" s="12" t="s">
        <v>382</v>
      </c>
      <c r="E6267" s="13">
        <v>44013</v>
      </c>
      <c r="F6267" s="14">
        <v>48</v>
      </c>
      <c r="G6267" s="15">
        <v>3</v>
      </c>
      <c r="H6267" s="16">
        <f t="shared" si="102"/>
        <v>144</v>
      </c>
      <c r="I6267" s="23"/>
    </row>
    <row r="6268" s="1" customFormat="1" ht="35" customHeight="1" spans="1:9">
      <c r="A6268" s="9">
        <v>6266</v>
      </c>
      <c r="B6268" s="10">
        <v>9787546814155</v>
      </c>
      <c r="C6268" s="11" t="s">
        <v>6918</v>
      </c>
      <c r="D6268" s="12" t="s">
        <v>746</v>
      </c>
      <c r="E6268" s="13">
        <v>43831</v>
      </c>
      <c r="F6268" s="14">
        <v>68</v>
      </c>
      <c r="G6268" s="15">
        <v>3</v>
      </c>
      <c r="H6268" s="16">
        <f t="shared" si="102"/>
        <v>204</v>
      </c>
      <c r="I6268" s="23"/>
    </row>
    <row r="6269" s="1" customFormat="1" ht="35" customHeight="1" spans="1:9">
      <c r="A6269" s="9">
        <v>6267</v>
      </c>
      <c r="B6269" s="10">
        <v>9787557679316</v>
      </c>
      <c r="C6269" s="11" t="s">
        <v>6919</v>
      </c>
      <c r="D6269" s="12" t="s">
        <v>1036</v>
      </c>
      <c r="E6269" s="13">
        <v>43983</v>
      </c>
      <c r="F6269" s="14">
        <v>55</v>
      </c>
      <c r="G6269" s="15">
        <v>3</v>
      </c>
      <c r="H6269" s="16">
        <f t="shared" si="102"/>
        <v>165</v>
      </c>
      <c r="I6269" s="23"/>
    </row>
    <row r="6270" s="1" customFormat="1" ht="35" customHeight="1" spans="1:9">
      <c r="A6270" s="9">
        <v>6268</v>
      </c>
      <c r="B6270" s="17">
        <v>9787513921213</v>
      </c>
      <c r="C6270" s="18" t="s">
        <v>6920</v>
      </c>
      <c r="D6270" s="19" t="s">
        <v>175</v>
      </c>
      <c r="E6270" s="9" t="s">
        <v>233</v>
      </c>
      <c r="F6270" s="16">
        <v>49</v>
      </c>
      <c r="G6270" s="15">
        <v>3</v>
      </c>
      <c r="H6270" s="16">
        <f t="shared" si="102"/>
        <v>147</v>
      </c>
      <c r="I6270" s="9"/>
    </row>
    <row r="6271" s="1" customFormat="1" ht="35" customHeight="1" spans="1:9">
      <c r="A6271" s="9">
        <v>6269</v>
      </c>
      <c r="B6271" s="17">
        <v>9787531949473</v>
      </c>
      <c r="C6271" s="18" t="s">
        <v>6921</v>
      </c>
      <c r="D6271" s="19" t="s">
        <v>6922</v>
      </c>
      <c r="E6271" s="20">
        <v>43375</v>
      </c>
      <c r="F6271" s="16">
        <v>22.5</v>
      </c>
      <c r="G6271" s="15">
        <v>3</v>
      </c>
      <c r="H6271" s="16">
        <f t="shared" si="102"/>
        <v>67.5</v>
      </c>
      <c r="I6271" s="9"/>
    </row>
    <row r="6272" s="1" customFormat="1" ht="35" customHeight="1" spans="1:9">
      <c r="A6272" s="9">
        <v>6270</v>
      </c>
      <c r="B6272" s="17">
        <v>9787531949459</v>
      </c>
      <c r="C6272" s="18" t="s">
        <v>6923</v>
      </c>
      <c r="D6272" s="19" t="s">
        <v>6922</v>
      </c>
      <c r="E6272" s="20">
        <v>43375</v>
      </c>
      <c r="F6272" s="16">
        <v>22.5</v>
      </c>
      <c r="G6272" s="15">
        <v>3</v>
      </c>
      <c r="H6272" s="16">
        <f t="shared" si="102"/>
        <v>67.5</v>
      </c>
      <c r="I6272" s="9"/>
    </row>
    <row r="6273" s="1" customFormat="1" ht="35" customHeight="1" spans="1:9">
      <c r="A6273" s="9">
        <v>6271</v>
      </c>
      <c r="B6273" s="17">
        <v>9787531949466</v>
      </c>
      <c r="C6273" s="18" t="s">
        <v>6924</v>
      </c>
      <c r="D6273" s="19" t="s">
        <v>6922</v>
      </c>
      <c r="E6273" s="20">
        <v>43375</v>
      </c>
      <c r="F6273" s="16">
        <v>24</v>
      </c>
      <c r="G6273" s="15">
        <v>3</v>
      </c>
      <c r="H6273" s="16">
        <f t="shared" si="102"/>
        <v>72</v>
      </c>
      <c r="I6273" s="9"/>
    </row>
    <row r="6274" s="1" customFormat="1" ht="35" customHeight="1" spans="1:9">
      <c r="A6274" s="9">
        <v>6272</v>
      </c>
      <c r="B6274" s="17">
        <v>9787500159308</v>
      </c>
      <c r="C6274" s="18" t="s">
        <v>6925</v>
      </c>
      <c r="D6274" s="19" t="s">
        <v>6926</v>
      </c>
      <c r="E6274" s="20">
        <v>43525</v>
      </c>
      <c r="F6274" s="16">
        <v>19.8</v>
      </c>
      <c r="G6274" s="15">
        <v>3</v>
      </c>
      <c r="H6274" s="16">
        <f t="shared" si="102"/>
        <v>59.4</v>
      </c>
      <c r="I6274" s="9"/>
    </row>
    <row r="6275" s="1" customFormat="1" ht="35" customHeight="1" spans="1:9">
      <c r="A6275" s="9">
        <v>6273</v>
      </c>
      <c r="B6275" s="17">
        <v>9787555412236</v>
      </c>
      <c r="C6275" s="18" t="s">
        <v>6927</v>
      </c>
      <c r="D6275" s="19" t="s">
        <v>1186</v>
      </c>
      <c r="E6275" s="9" t="s">
        <v>529</v>
      </c>
      <c r="F6275" s="16">
        <v>42</v>
      </c>
      <c r="G6275" s="15">
        <v>3</v>
      </c>
      <c r="H6275" s="16">
        <f t="shared" si="102"/>
        <v>126</v>
      </c>
      <c r="I6275" s="9"/>
    </row>
    <row r="6276" s="1" customFormat="1" ht="35" customHeight="1" spans="1:9">
      <c r="A6276" s="9">
        <v>6274</v>
      </c>
      <c r="B6276" s="10">
        <v>9787546818108</v>
      </c>
      <c r="C6276" s="11" t="s">
        <v>6928</v>
      </c>
      <c r="D6276" s="12" t="s">
        <v>746</v>
      </c>
      <c r="E6276" s="13">
        <v>43831</v>
      </c>
      <c r="F6276" s="14">
        <v>68</v>
      </c>
      <c r="G6276" s="15">
        <v>3</v>
      </c>
      <c r="H6276" s="16">
        <f t="shared" si="102"/>
        <v>204</v>
      </c>
      <c r="I6276" s="23"/>
    </row>
    <row r="6277" s="1" customFormat="1" ht="35" customHeight="1" spans="1:9">
      <c r="A6277" s="9">
        <v>6275</v>
      </c>
      <c r="B6277" s="17">
        <v>9787547821947</v>
      </c>
      <c r="C6277" s="18" t="s">
        <v>6929</v>
      </c>
      <c r="D6277" s="19" t="s">
        <v>3568</v>
      </c>
      <c r="E6277" s="20">
        <v>43467</v>
      </c>
      <c r="F6277" s="16">
        <v>38</v>
      </c>
      <c r="G6277" s="15">
        <v>3</v>
      </c>
      <c r="H6277" s="16">
        <f t="shared" si="102"/>
        <v>114</v>
      </c>
      <c r="I6277" s="9"/>
    </row>
    <row r="6278" s="1" customFormat="1" ht="35" customHeight="1" spans="1:9">
      <c r="A6278" s="9">
        <v>6276</v>
      </c>
      <c r="B6278" s="17">
        <v>9787534854286</v>
      </c>
      <c r="C6278" s="18" t="s">
        <v>6930</v>
      </c>
      <c r="D6278" s="19" t="s">
        <v>496</v>
      </c>
      <c r="E6278" s="9" t="s">
        <v>160</v>
      </c>
      <c r="F6278" s="16">
        <v>38</v>
      </c>
      <c r="G6278" s="15">
        <v>3</v>
      </c>
      <c r="H6278" s="16">
        <f t="shared" si="102"/>
        <v>114</v>
      </c>
      <c r="I6278" s="9"/>
    </row>
    <row r="6279" s="1" customFormat="1" ht="35" customHeight="1" spans="1:9">
      <c r="A6279" s="9">
        <v>6277</v>
      </c>
      <c r="B6279" s="17">
        <v>9787020134571</v>
      </c>
      <c r="C6279" s="18" t="s">
        <v>6931</v>
      </c>
      <c r="D6279" s="19" t="s">
        <v>265</v>
      </c>
      <c r="E6279" s="20">
        <v>43101</v>
      </c>
      <c r="F6279" s="16">
        <v>45</v>
      </c>
      <c r="G6279" s="15">
        <v>3</v>
      </c>
      <c r="H6279" s="16">
        <f t="shared" si="102"/>
        <v>135</v>
      </c>
      <c r="I6279" s="9"/>
    </row>
    <row r="6280" s="1" customFormat="1" ht="35" customHeight="1" spans="1:9">
      <c r="A6280" s="9">
        <v>6278</v>
      </c>
      <c r="B6280" s="17">
        <v>9787544092531</v>
      </c>
      <c r="C6280" s="18" t="s">
        <v>6932</v>
      </c>
      <c r="D6280" s="19" t="s">
        <v>1774</v>
      </c>
      <c r="E6280" s="20">
        <v>43985</v>
      </c>
      <c r="F6280" s="16">
        <v>35</v>
      </c>
      <c r="G6280" s="15">
        <v>3</v>
      </c>
      <c r="H6280" s="21">
        <f t="shared" si="102"/>
        <v>105</v>
      </c>
      <c r="I6280" s="9"/>
    </row>
    <row r="6281" s="1" customFormat="1" ht="35" customHeight="1" spans="1:9">
      <c r="A6281" s="9">
        <v>6279</v>
      </c>
      <c r="B6281" s="17">
        <v>9787508759432</v>
      </c>
      <c r="C6281" s="18" t="s">
        <v>6933</v>
      </c>
      <c r="D6281" s="19" t="s">
        <v>5495</v>
      </c>
      <c r="E6281" s="20">
        <v>43313</v>
      </c>
      <c r="F6281" s="16">
        <v>58</v>
      </c>
      <c r="G6281" s="15">
        <v>3</v>
      </c>
      <c r="H6281" s="16">
        <f t="shared" si="102"/>
        <v>174</v>
      </c>
      <c r="I6281" s="9"/>
    </row>
    <row r="6282" s="1" customFormat="1" ht="35" customHeight="1" spans="1:9">
      <c r="A6282" s="9">
        <v>6280</v>
      </c>
      <c r="B6282" s="24">
        <v>9787519904562</v>
      </c>
      <c r="C6282" s="25" t="s">
        <v>6934</v>
      </c>
      <c r="D6282" s="26" t="s">
        <v>131</v>
      </c>
      <c r="E6282" s="27">
        <v>43679</v>
      </c>
      <c r="F6282" s="21">
        <v>38</v>
      </c>
      <c r="G6282" s="15">
        <v>3</v>
      </c>
      <c r="H6282" s="16">
        <f t="shared" si="102"/>
        <v>114</v>
      </c>
      <c r="I6282" s="28"/>
    </row>
    <row r="6283" s="1" customFormat="1" ht="35" customHeight="1" spans="1:9">
      <c r="A6283" s="9">
        <v>6281</v>
      </c>
      <c r="B6283" s="10">
        <v>9787555412243</v>
      </c>
      <c r="C6283" s="11" t="s">
        <v>6935</v>
      </c>
      <c r="D6283" s="12" t="s">
        <v>1186</v>
      </c>
      <c r="E6283" s="13">
        <v>44014</v>
      </c>
      <c r="F6283" s="14">
        <v>38</v>
      </c>
      <c r="G6283" s="15">
        <v>3</v>
      </c>
      <c r="H6283" s="16">
        <f t="shared" si="102"/>
        <v>114</v>
      </c>
      <c r="I6283" s="23"/>
    </row>
    <row r="6284" s="1" customFormat="1" ht="35" customHeight="1" spans="1:9">
      <c r="A6284" s="9">
        <v>6282</v>
      </c>
      <c r="B6284" s="10">
        <v>9787555412274</v>
      </c>
      <c r="C6284" s="11" t="s">
        <v>6936</v>
      </c>
      <c r="D6284" s="12" t="s">
        <v>1186</v>
      </c>
      <c r="E6284" s="13">
        <v>43556</v>
      </c>
      <c r="F6284" s="14">
        <v>58</v>
      </c>
      <c r="G6284" s="15">
        <v>3</v>
      </c>
      <c r="H6284" s="16">
        <f t="shared" ref="H6284:H6347" si="103">F6284*G6284</f>
        <v>174</v>
      </c>
      <c r="I6284" s="23"/>
    </row>
    <row r="6285" s="1" customFormat="1" ht="35" customHeight="1" spans="1:9">
      <c r="A6285" s="9">
        <v>6283</v>
      </c>
      <c r="B6285" s="10">
        <v>9787516221051</v>
      </c>
      <c r="C6285" s="11" t="s">
        <v>6937</v>
      </c>
      <c r="D6285" s="12" t="s">
        <v>527</v>
      </c>
      <c r="E6285" s="13">
        <v>43770</v>
      </c>
      <c r="F6285" s="14">
        <v>52.8</v>
      </c>
      <c r="G6285" s="15">
        <v>3</v>
      </c>
      <c r="H6285" s="16">
        <f t="shared" si="103"/>
        <v>158.4</v>
      </c>
      <c r="I6285" s="23"/>
    </row>
    <row r="6286" s="1" customFormat="1" ht="35" customHeight="1" spans="1:9">
      <c r="A6286" s="9">
        <v>6284</v>
      </c>
      <c r="B6286" s="10">
        <v>9787536495517</v>
      </c>
      <c r="C6286" s="11" t="s">
        <v>6938</v>
      </c>
      <c r="D6286" s="12" t="s">
        <v>1457</v>
      </c>
      <c r="E6286" s="13">
        <v>43739</v>
      </c>
      <c r="F6286" s="14">
        <v>58</v>
      </c>
      <c r="G6286" s="15">
        <v>3</v>
      </c>
      <c r="H6286" s="16">
        <f t="shared" si="103"/>
        <v>174</v>
      </c>
      <c r="I6286" s="23"/>
    </row>
    <row r="6287" s="1" customFormat="1" ht="35" customHeight="1" spans="1:9">
      <c r="A6287" s="9">
        <v>6285</v>
      </c>
      <c r="B6287" s="10">
        <v>9787549709403</v>
      </c>
      <c r="C6287" s="11" t="s">
        <v>6939</v>
      </c>
      <c r="D6287" s="12" t="s">
        <v>6940</v>
      </c>
      <c r="E6287" s="13">
        <v>43953</v>
      </c>
      <c r="F6287" s="14">
        <v>38</v>
      </c>
      <c r="G6287" s="15">
        <v>3</v>
      </c>
      <c r="H6287" s="16">
        <f t="shared" si="103"/>
        <v>114</v>
      </c>
      <c r="I6287" s="23"/>
    </row>
    <row r="6288" s="1" customFormat="1" ht="35" customHeight="1" spans="1:9">
      <c r="A6288" s="9">
        <v>6286</v>
      </c>
      <c r="B6288" s="17">
        <v>9787568283618</v>
      </c>
      <c r="C6288" s="18" t="s">
        <v>6941</v>
      </c>
      <c r="D6288" s="19" t="s">
        <v>235</v>
      </c>
      <c r="E6288" s="20">
        <v>43952</v>
      </c>
      <c r="F6288" s="16">
        <v>49.9</v>
      </c>
      <c r="G6288" s="15">
        <v>3</v>
      </c>
      <c r="H6288" s="16">
        <f t="shared" si="103"/>
        <v>149.7</v>
      </c>
      <c r="I6288" s="9"/>
    </row>
    <row r="6289" s="1" customFormat="1" ht="35" customHeight="1" spans="1:9">
      <c r="A6289" s="9">
        <v>6287</v>
      </c>
      <c r="B6289" s="10">
        <v>9787568285285</v>
      </c>
      <c r="C6289" s="11" t="s">
        <v>6942</v>
      </c>
      <c r="D6289" s="12" t="s">
        <v>235</v>
      </c>
      <c r="E6289" s="13">
        <v>44075</v>
      </c>
      <c r="F6289" s="14">
        <v>49.9</v>
      </c>
      <c r="G6289" s="15">
        <v>3</v>
      </c>
      <c r="H6289" s="16">
        <f t="shared" si="103"/>
        <v>149.7</v>
      </c>
      <c r="I6289" s="23"/>
    </row>
    <row r="6290" s="1" customFormat="1" ht="35" customHeight="1" spans="1:9">
      <c r="A6290" s="9">
        <v>6288</v>
      </c>
      <c r="B6290" s="17">
        <v>9787313177100</v>
      </c>
      <c r="C6290" s="18" t="s">
        <v>6943</v>
      </c>
      <c r="D6290" s="19" t="s">
        <v>1250</v>
      </c>
      <c r="E6290" s="9" t="s">
        <v>673</v>
      </c>
      <c r="F6290" s="16">
        <v>42</v>
      </c>
      <c r="G6290" s="15">
        <v>3</v>
      </c>
      <c r="H6290" s="16">
        <f t="shared" si="103"/>
        <v>126</v>
      </c>
      <c r="I6290" s="9"/>
    </row>
    <row r="6291" s="1" customFormat="1" ht="35" customHeight="1" spans="1:9">
      <c r="A6291" s="9">
        <v>6289</v>
      </c>
      <c r="B6291" s="17">
        <v>9787502065003</v>
      </c>
      <c r="C6291" s="18" t="s">
        <v>6944</v>
      </c>
      <c r="D6291" s="19" t="s">
        <v>391</v>
      </c>
      <c r="E6291" s="9" t="s">
        <v>233</v>
      </c>
      <c r="F6291" s="16">
        <v>38.8</v>
      </c>
      <c r="G6291" s="15">
        <v>3</v>
      </c>
      <c r="H6291" s="16">
        <f t="shared" si="103"/>
        <v>116.4</v>
      </c>
      <c r="I6291" s="9"/>
    </row>
    <row r="6292" s="1" customFormat="1" ht="35" customHeight="1" spans="1:9">
      <c r="A6292" s="9">
        <v>6290</v>
      </c>
      <c r="B6292" s="10">
        <v>9787515345314</v>
      </c>
      <c r="C6292" s="11" t="s">
        <v>6945</v>
      </c>
      <c r="D6292" s="12" t="s">
        <v>145</v>
      </c>
      <c r="E6292" s="13">
        <v>43160</v>
      </c>
      <c r="F6292" s="14">
        <v>69</v>
      </c>
      <c r="G6292" s="15">
        <v>3</v>
      </c>
      <c r="H6292" s="16">
        <f t="shared" si="103"/>
        <v>207</v>
      </c>
      <c r="I6292" s="23"/>
    </row>
    <row r="6293" s="1" customFormat="1" ht="35" customHeight="1" spans="1:9">
      <c r="A6293" s="9">
        <v>6291</v>
      </c>
      <c r="B6293" s="17">
        <v>9787203114246</v>
      </c>
      <c r="C6293" s="18" t="s">
        <v>6946</v>
      </c>
      <c r="D6293" s="19" t="s">
        <v>1571</v>
      </c>
      <c r="E6293" s="9" t="s">
        <v>187</v>
      </c>
      <c r="F6293" s="16">
        <v>49.8</v>
      </c>
      <c r="G6293" s="15">
        <v>3</v>
      </c>
      <c r="H6293" s="16">
        <f t="shared" si="103"/>
        <v>149.4</v>
      </c>
      <c r="I6293" s="9"/>
    </row>
    <row r="6294" s="1" customFormat="1" ht="35" customHeight="1" spans="1:9">
      <c r="A6294" s="9">
        <v>6292</v>
      </c>
      <c r="B6294" s="10">
        <v>9787517069126</v>
      </c>
      <c r="C6294" s="11" t="s">
        <v>6947</v>
      </c>
      <c r="D6294" s="12" t="s">
        <v>967</v>
      </c>
      <c r="E6294" s="13">
        <v>43344</v>
      </c>
      <c r="F6294" s="14">
        <v>68</v>
      </c>
      <c r="G6294" s="15">
        <v>3</v>
      </c>
      <c r="H6294" s="16">
        <f t="shared" si="103"/>
        <v>204</v>
      </c>
      <c r="I6294" s="23"/>
    </row>
    <row r="6295" s="1" customFormat="1" ht="35" customHeight="1" spans="1:9">
      <c r="A6295" s="9">
        <v>6293</v>
      </c>
      <c r="B6295" s="17">
        <v>9787515817606</v>
      </c>
      <c r="C6295" s="18" t="s">
        <v>6948</v>
      </c>
      <c r="D6295" s="19" t="s">
        <v>463</v>
      </c>
      <c r="E6295" s="9" t="s">
        <v>238</v>
      </c>
      <c r="F6295" s="16">
        <v>42</v>
      </c>
      <c r="G6295" s="15">
        <v>3</v>
      </c>
      <c r="H6295" s="16">
        <f t="shared" si="103"/>
        <v>126</v>
      </c>
      <c r="I6295" s="9"/>
    </row>
    <row r="6296" s="1" customFormat="1" ht="35" customHeight="1" spans="1:9">
      <c r="A6296" s="9">
        <v>6294</v>
      </c>
      <c r="B6296" s="17">
        <v>9787218119908</v>
      </c>
      <c r="C6296" s="18" t="s">
        <v>6949</v>
      </c>
      <c r="D6296" s="19" t="s">
        <v>1452</v>
      </c>
      <c r="E6296" s="20">
        <v>43191</v>
      </c>
      <c r="F6296" s="16">
        <v>35</v>
      </c>
      <c r="G6296" s="15">
        <v>3</v>
      </c>
      <c r="H6296" s="16">
        <f t="shared" si="103"/>
        <v>105</v>
      </c>
      <c r="I6296" s="9"/>
    </row>
    <row r="6297" s="1" customFormat="1" ht="35" customHeight="1" spans="1:9">
      <c r="A6297" s="9">
        <v>6295</v>
      </c>
      <c r="B6297" s="17">
        <v>9787502069629</v>
      </c>
      <c r="C6297" s="18" t="s">
        <v>6950</v>
      </c>
      <c r="D6297" s="19" t="s">
        <v>391</v>
      </c>
      <c r="E6297" s="9" t="s">
        <v>353</v>
      </c>
      <c r="F6297" s="16">
        <v>38.8</v>
      </c>
      <c r="G6297" s="15">
        <v>3</v>
      </c>
      <c r="H6297" s="16">
        <f t="shared" si="103"/>
        <v>116.4</v>
      </c>
      <c r="I6297" s="9"/>
    </row>
    <row r="6298" s="1" customFormat="1" ht="35" customHeight="1" spans="1:9">
      <c r="A6298" s="9">
        <v>6296</v>
      </c>
      <c r="B6298" s="10">
        <v>9787537852050</v>
      </c>
      <c r="C6298" s="11" t="s">
        <v>6951</v>
      </c>
      <c r="D6298" s="12" t="s">
        <v>85</v>
      </c>
      <c r="E6298" s="13">
        <v>43101</v>
      </c>
      <c r="F6298" s="14">
        <v>49.8</v>
      </c>
      <c r="G6298" s="15">
        <v>3</v>
      </c>
      <c r="H6298" s="16">
        <f t="shared" si="103"/>
        <v>149.4</v>
      </c>
      <c r="I6298" s="23"/>
    </row>
    <row r="6299" s="1" customFormat="1" ht="35" customHeight="1" spans="1:9">
      <c r="A6299" s="9">
        <v>6297</v>
      </c>
      <c r="B6299" s="10">
        <v>9787513659758</v>
      </c>
      <c r="C6299" s="11" t="s">
        <v>6952</v>
      </c>
      <c r="D6299" s="12" t="s">
        <v>181</v>
      </c>
      <c r="E6299" s="13">
        <v>43831</v>
      </c>
      <c r="F6299" s="14">
        <v>68</v>
      </c>
      <c r="G6299" s="15">
        <v>3</v>
      </c>
      <c r="H6299" s="16">
        <f t="shared" si="103"/>
        <v>204</v>
      </c>
      <c r="I6299" s="23"/>
    </row>
    <row r="6300" s="1" customFormat="1" ht="35" customHeight="1" spans="1:9">
      <c r="A6300" s="9">
        <v>6298</v>
      </c>
      <c r="B6300" s="24">
        <v>9787557013820</v>
      </c>
      <c r="C6300" s="25" t="s">
        <v>6953</v>
      </c>
      <c r="D6300" s="26" t="s">
        <v>730</v>
      </c>
      <c r="E6300" s="27">
        <v>43282</v>
      </c>
      <c r="F6300" s="21">
        <v>58</v>
      </c>
      <c r="G6300" s="15">
        <v>3</v>
      </c>
      <c r="H6300" s="16">
        <f t="shared" si="103"/>
        <v>174</v>
      </c>
      <c r="I6300" s="28"/>
    </row>
    <row r="6301" s="1" customFormat="1" ht="35" customHeight="1" spans="1:9">
      <c r="A6301" s="9">
        <v>6299</v>
      </c>
      <c r="B6301" s="10">
        <v>9787807697602</v>
      </c>
      <c r="C6301" s="11" t="s">
        <v>6954</v>
      </c>
      <c r="D6301" s="12" t="s">
        <v>92</v>
      </c>
      <c r="E6301" s="13">
        <v>43556</v>
      </c>
      <c r="F6301" s="14">
        <v>58</v>
      </c>
      <c r="G6301" s="15">
        <v>3</v>
      </c>
      <c r="H6301" s="16">
        <f t="shared" si="103"/>
        <v>174</v>
      </c>
      <c r="I6301" s="23"/>
    </row>
    <row r="6302" s="1" customFormat="1" ht="35" customHeight="1" spans="1:9">
      <c r="A6302" s="9">
        <v>6300</v>
      </c>
      <c r="B6302" s="10">
        <v>9787559408044</v>
      </c>
      <c r="C6302" s="11" t="s">
        <v>6955</v>
      </c>
      <c r="D6302" s="12" t="s">
        <v>26</v>
      </c>
      <c r="E6302" s="13">
        <v>43832</v>
      </c>
      <c r="F6302" s="14">
        <v>49</v>
      </c>
      <c r="G6302" s="15">
        <v>3</v>
      </c>
      <c r="H6302" s="16">
        <f t="shared" si="103"/>
        <v>147</v>
      </c>
      <c r="I6302" s="23"/>
    </row>
    <row r="6303" s="1" customFormat="1" ht="35" customHeight="1" spans="1:9">
      <c r="A6303" s="9">
        <v>6301</v>
      </c>
      <c r="B6303" s="17">
        <v>9787520405805</v>
      </c>
      <c r="C6303" s="18" t="s">
        <v>6956</v>
      </c>
      <c r="D6303" s="19" t="s">
        <v>423</v>
      </c>
      <c r="E6303" s="9" t="s">
        <v>187</v>
      </c>
      <c r="F6303" s="16">
        <v>25</v>
      </c>
      <c r="G6303" s="15">
        <v>3</v>
      </c>
      <c r="H6303" s="16">
        <f t="shared" si="103"/>
        <v>75</v>
      </c>
      <c r="I6303" s="9"/>
    </row>
    <row r="6304" s="1" customFormat="1" ht="35" customHeight="1" spans="1:9">
      <c r="A6304" s="9">
        <v>6302</v>
      </c>
      <c r="B6304" s="10">
        <v>9787555286578</v>
      </c>
      <c r="C6304" s="11" t="s">
        <v>6957</v>
      </c>
      <c r="D6304" s="12" t="s">
        <v>2234</v>
      </c>
      <c r="E6304" s="13">
        <v>43831</v>
      </c>
      <c r="F6304" s="14">
        <v>59.8</v>
      </c>
      <c r="G6304" s="15">
        <v>3</v>
      </c>
      <c r="H6304" s="16">
        <f t="shared" si="103"/>
        <v>179.4</v>
      </c>
      <c r="I6304" s="23"/>
    </row>
    <row r="6305" s="1" customFormat="1" ht="35" customHeight="1" spans="1:9">
      <c r="A6305" s="9">
        <v>6303</v>
      </c>
      <c r="B6305" s="17">
        <v>9787020150168</v>
      </c>
      <c r="C6305" s="18" t="s">
        <v>6958</v>
      </c>
      <c r="D6305" s="19" t="s">
        <v>265</v>
      </c>
      <c r="E6305" s="20">
        <v>43678</v>
      </c>
      <c r="F6305" s="16">
        <v>59</v>
      </c>
      <c r="G6305" s="15">
        <v>3</v>
      </c>
      <c r="H6305" s="16">
        <f t="shared" si="103"/>
        <v>177</v>
      </c>
      <c r="I6305" s="9"/>
    </row>
    <row r="6306" s="1" customFormat="1" ht="35" customHeight="1" spans="1:9">
      <c r="A6306" s="9">
        <v>6304</v>
      </c>
      <c r="B6306" s="17">
        <v>9787020141753</v>
      </c>
      <c r="C6306" s="18" t="s">
        <v>6959</v>
      </c>
      <c r="D6306" s="19" t="s">
        <v>265</v>
      </c>
      <c r="E6306" s="20">
        <v>43374</v>
      </c>
      <c r="F6306" s="16">
        <v>59</v>
      </c>
      <c r="G6306" s="15">
        <v>3</v>
      </c>
      <c r="H6306" s="16">
        <f t="shared" si="103"/>
        <v>177</v>
      </c>
      <c r="I6306" s="9"/>
    </row>
    <row r="6307" s="1" customFormat="1" ht="35" customHeight="1" spans="1:9">
      <c r="A6307" s="9">
        <v>6305</v>
      </c>
      <c r="B6307" s="17">
        <v>9787020143948</v>
      </c>
      <c r="C6307" s="18" t="s">
        <v>6960</v>
      </c>
      <c r="D6307" s="19" t="s">
        <v>265</v>
      </c>
      <c r="E6307" s="20">
        <v>43405</v>
      </c>
      <c r="F6307" s="16">
        <v>49</v>
      </c>
      <c r="G6307" s="15">
        <v>3</v>
      </c>
      <c r="H6307" s="16">
        <f t="shared" si="103"/>
        <v>147</v>
      </c>
      <c r="I6307" s="9"/>
    </row>
    <row r="6308" s="1" customFormat="1" ht="35" customHeight="1" spans="1:9">
      <c r="A6308" s="9">
        <v>6306</v>
      </c>
      <c r="B6308" s="10">
        <v>9787550225794</v>
      </c>
      <c r="C6308" s="11" t="s">
        <v>6961</v>
      </c>
      <c r="D6308" s="12" t="s">
        <v>20</v>
      </c>
      <c r="E6308" s="13">
        <v>43557</v>
      </c>
      <c r="F6308" s="14">
        <v>59</v>
      </c>
      <c r="G6308" s="15">
        <v>3</v>
      </c>
      <c r="H6308" s="16">
        <f t="shared" si="103"/>
        <v>177</v>
      </c>
      <c r="I6308" s="23"/>
    </row>
    <row r="6309" s="1" customFormat="1" ht="35" customHeight="1" spans="1:9">
      <c r="A6309" s="9">
        <v>6307</v>
      </c>
      <c r="B6309" s="17">
        <v>9787559602985</v>
      </c>
      <c r="C6309" s="18" t="s">
        <v>6962</v>
      </c>
      <c r="D6309" s="19" t="s">
        <v>20</v>
      </c>
      <c r="E6309" s="9" t="s">
        <v>187</v>
      </c>
      <c r="F6309" s="16">
        <v>32.8</v>
      </c>
      <c r="G6309" s="15">
        <v>3</v>
      </c>
      <c r="H6309" s="16">
        <f t="shared" si="103"/>
        <v>98.4</v>
      </c>
      <c r="I6309" s="9"/>
    </row>
    <row r="6310" s="1" customFormat="1" ht="35" customHeight="1" spans="1:9">
      <c r="A6310" s="9">
        <v>6308</v>
      </c>
      <c r="B6310" s="17">
        <v>9787201122472</v>
      </c>
      <c r="C6310" s="18" t="s">
        <v>6963</v>
      </c>
      <c r="D6310" s="19" t="s">
        <v>109</v>
      </c>
      <c r="E6310" s="9" t="s">
        <v>238</v>
      </c>
      <c r="F6310" s="16">
        <v>59.8</v>
      </c>
      <c r="G6310" s="15">
        <v>3</v>
      </c>
      <c r="H6310" s="16">
        <f t="shared" si="103"/>
        <v>179.4</v>
      </c>
      <c r="I6310" s="9"/>
    </row>
    <row r="6311" s="1" customFormat="1" ht="35" customHeight="1" spans="1:9">
      <c r="A6311" s="9">
        <v>6309</v>
      </c>
      <c r="B6311" s="10">
        <v>9787519728816</v>
      </c>
      <c r="C6311" s="11" t="s">
        <v>6964</v>
      </c>
      <c r="D6311" s="12" t="s">
        <v>2892</v>
      </c>
      <c r="E6311" s="13">
        <v>43405</v>
      </c>
      <c r="F6311" s="14">
        <v>32</v>
      </c>
      <c r="G6311" s="15">
        <v>3</v>
      </c>
      <c r="H6311" s="16">
        <f t="shared" si="103"/>
        <v>96</v>
      </c>
      <c r="I6311" s="23"/>
    </row>
    <row r="6312" s="1" customFormat="1" ht="35" customHeight="1" spans="1:9">
      <c r="A6312" s="9">
        <v>6310</v>
      </c>
      <c r="B6312" s="10">
        <v>9787550284456</v>
      </c>
      <c r="C6312" s="11" t="s">
        <v>6965</v>
      </c>
      <c r="D6312" s="12" t="s">
        <v>20</v>
      </c>
      <c r="E6312" s="13">
        <v>43713</v>
      </c>
      <c r="F6312" s="14">
        <v>62.9</v>
      </c>
      <c r="G6312" s="15">
        <v>3</v>
      </c>
      <c r="H6312" s="16">
        <f t="shared" si="103"/>
        <v>188.7</v>
      </c>
      <c r="I6312" s="23"/>
    </row>
    <row r="6313" s="1" customFormat="1" ht="35" customHeight="1" spans="1:9">
      <c r="A6313" s="9">
        <v>6311</v>
      </c>
      <c r="B6313" s="17">
        <v>9787511362261</v>
      </c>
      <c r="C6313" s="18" t="s">
        <v>6966</v>
      </c>
      <c r="D6313" s="19" t="s">
        <v>102</v>
      </c>
      <c r="E6313" s="9" t="s">
        <v>1091</v>
      </c>
      <c r="F6313" s="16">
        <v>59.8</v>
      </c>
      <c r="G6313" s="15">
        <v>3</v>
      </c>
      <c r="H6313" s="16">
        <f t="shared" si="103"/>
        <v>179.4</v>
      </c>
      <c r="I6313" s="9"/>
    </row>
    <row r="6314" s="1" customFormat="1" ht="35" customHeight="1" spans="1:9">
      <c r="A6314" s="9">
        <v>6312</v>
      </c>
      <c r="B6314" s="17">
        <v>9787511369451</v>
      </c>
      <c r="C6314" s="18" t="s">
        <v>6967</v>
      </c>
      <c r="D6314" s="19" t="s">
        <v>394</v>
      </c>
      <c r="E6314" s="20">
        <v>43571</v>
      </c>
      <c r="F6314" s="16">
        <v>38</v>
      </c>
      <c r="G6314" s="15">
        <v>3</v>
      </c>
      <c r="H6314" s="16">
        <f t="shared" si="103"/>
        <v>114</v>
      </c>
      <c r="I6314" s="9"/>
    </row>
    <row r="6315" s="1" customFormat="1" ht="35" customHeight="1" spans="1:9">
      <c r="A6315" s="9">
        <v>6313</v>
      </c>
      <c r="B6315" s="10">
        <v>9787544771924</v>
      </c>
      <c r="C6315" s="11" t="s">
        <v>6968</v>
      </c>
      <c r="D6315" s="12" t="s">
        <v>362</v>
      </c>
      <c r="E6315" s="13">
        <v>43586</v>
      </c>
      <c r="F6315" s="14">
        <v>39.8</v>
      </c>
      <c r="G6315" s="15">
        <v>3</v>
      </c>
      <c r="H6315" s="16">
        <f t="shared" si="103"/>
        <v>119.4</v>
      </c>
      <c r="I6315" s="23"/>
    </row>
    <row r="6316" s="1" customFormat="1" ht="35" customHeight="1" spans="1:9">
      <c r="A6316" s="9">
        <v>6314</v>
      </c>
      <c r="B6316" s="17">
        <v>9787545612318</v>
      </c>
      <c r="C6316" s="18" t="s">
        <v>6969</v>
      </c>
      <c r="D6316" s="19" t="s">
        <v>6970</v>
      </c>
      <c r="E6316" s="20">
        <v>43709</v>
      </c>
      <c r="F6316" s="16">
        <v>68</v>
      </c>
      <c r="G6316" s="15">
        <v>3</v>
      </c>
      <c r="H6316" s="16">
        <f t="shared" si="103"/>
        <v>204</v>
      </c>
      <c r="I6316" s="9"/>
    </row>
    <row r="6317" s="1" customFormat="1" ht="35" customHeight="1" spans="1:9">
      <c r="A6317" s="9">
        <v>6315</v>
      </c>
      <c r="B6317" s="17">
        <v>9787218132884</v>
      </c>
      <c r="C6317" s="18" t="s">
        <v>6971</v>
      </c>
      <c r="D6317" s="19" t="s">
        <v>1452</v>
      </c>
      <c r="E6317" s="20">
        <v>43525</v>
      </c>
      <c r="F6317" s="16">
        <v>45</v>
      </c>
      <c r="G6317" s="15">
        <v>3</v>
      </c>
      <c r="H6317" s="16">
        <f t="shared" si="103"/>
        <v>135</v>
      </c>
      <c r="I6317" s="9"/>
    </row>
    <row r="6318" s="1" customFormat="1" ht="35" customHeight="1" spans="1:9">
      <c r="A6318" s="9">
        <v>6316</v>
      </c>
      <c r="B6318" s="10">
        <v>9787113251321</v>
      </c>
      <c r="C6318" s="11" t="s">
        <v>6972</v>
      </c>
      <c r="D6318" s="12" t="s">
        <v>549</v>
      </c>
      <c r="E6318" s="13">
        <v>43497</v>
      </c>
      <c r="F6318" s="14">
        <v>48</v>
      </c>
      <c r="G6318" s="15">
        <v>3</v>
      </c>
      <c r="H6318" s="16">
        <f t="shared" si="103"/>
        <v>144</v>
      </c>
      <c r="I6318" s="23"/>
    </row>
    <row r="6319" s="1" customFormat="1" ht="35" customHeight="1" spans="1:9">
      <c r="A6319" s="9">
        <v>6317</v>
      </c>
      <c r="B6319" s="17">
        <v>9787201129365</v>
      </c>
      <c r="C6319" s="18" t="s">
        <v>6973</v>
      </c>
      <c r="D6319" s="19" t="s">
        <v>109</v>
      </c>
      <c r="E6319" s="9" t="s">
        <v>713</v>
      </c>
      <c r="F6319" s="16">
        <v>42</v>
      </c>
      <c r="G6319" s="15">
        <v>3</v>
      </c>
      <c r="H6319" s="16">
        <f t="shared" si="103"/>
        <v>126</v>
      </c>
      <c r="I6319" s="9"/>
    </row>
    <row r="6320" s="1" customFormat="1" ht="35" customHeight="1" spans="1:9">
      <c r="A6320" s="9">
        <v>6318</v>
      </c>
      <c r="B6320" s="10">
        <v>9787565037788</v>
      </c>
      <c r="C6320" s="11" t="s">
        <v>6974</v>
      </c>
      <c r="D6320" s="12" t="s">
        <v>3652</v>
      </c>
      <c r="E6320" s="13">
        <v>43527</v>
      </c>
      <c r="F6320" s="14">
        <v>38</v>
      </c>
      <c r="G6320" s="15">
        <v>3</v>
      </c>
      <c r="H6320" s="16">
        <f t="shared" si="103"/>
        <v>114</v>
      </c>
      <c r="I6320" s="23"/>
    </row>
    <row r="6321" s="1" customFormat="1" ht="35" customHeight="1" spans="1:9">
      <c r="A6321" s="9">
        <v>6319</v>
      </c>
      <c r="B6321" s="17">
        <v>9787518029884</v>
      </c>
      <c r="C6321" s="18" t="s">
        <v>6975</v>
      </c>
      <c r="D6321" s="19" t="s">
        <v>611</v>
      </c>
      <c r="E6321" s="9" t="s">
        <v>233</v>
      </c>
      <c r="F6321" s="16">
        <v>38</v>
      </c>
      <c r="G6321" s="15">
        <v>3</v>
      </c>
      <c r="H6321" s="16">
        <f t="shared" si="103"/>
        <v>114</v>
      </c>
      <c r="I6321" s="9"/>
    </row>
    <row r="6322" s="1" customFormat="1" ht="35" customHeight="1" spans="1:9">
      <c r="A6322" s="9">
        <v>6320</v>
      </c>
      <c r="B6322" s="10">
        <v>9787551151542</v>
      </c>
      <c r="C6322" s="11" t="s">
        <v>6976</v>
      </c>
      <c r="D6322" s="12" t="s">
        <v>77</v>
      </c>
      <c r="E6322" s="13">
        <v>44013</v>
      </c>
      <c r="F6322" s="14">
        <v>28</v>
      </c>
      <c r="G6322" s="15">
        <v>3</v>
      </c>
      <c r="H6322" s="16">
        <f t="shared" si="103"/>
        <v>84</v>
      </c>
      <c r="I6322" s="23"/>
    </row>
    <row r="6323" s="1" customFormat="1" ht="35" customHeight="1" spans="1:9">
      <c r="A6323" s="9">
        <v>6321</v>
      </c>
      <c r="B6323" s="17">
        <v>9787512037236</v>
      </c>
      <c r="C6323" s="18" t="s">
        <v>6977</v>
      </c>
      <c r="D6323" s="19" t="s">
        <v>204</v>
      </c>
      <c r="E6323" s="20">
        <v>43770</v>
      </c>
      <c r="F6323" s="16">
        <v>49.8</v>
      </c>
      <c r="G6323" s="15">
        <v>3</v>
      </c>
      <c r="H6323" s="16">
        <f t="shared" si="103"/>
        <v>149.4</v>
      </c>
      <c r="I6323" s="9"/>
    </row>
    <row r="6324" s="1" customFormat="1" ht="35" customHeight="1" spans="1:9">
      <c r="A6324" s="9">
        <v>6322</v>
      </c>
      <c r="B6324" s="17">
        <v>9787502049874</v>
      </c>
      <c r="C6324" s="18" t="s">
        <v>6978</v>
      </c>
      <c r="D6324" s="19" t="s">
        <v>626</v>
      </c>
      <c r="E6324" s="20">
        <v>43191</v>
      </c>
      <c r="F6324" s="16">
        <v>28</v>
      </c>
      <c r="G6324" s="15">
        <v>3</v>
      </c>
      <c r="H6324" s="16">
        <f t="shared" si="103"/>
        <v>84</v>
      </c>
      <c r="I6324" s="9"/>
    </row>
    <row r="6325" s="1" customFormat="1" ht="35" customHeight="1" spans="1:9">
      <c r="A6325" s="9">
        <v>6323</v>
      </c>
      <c r="B6325" s="10">
        <v>9787565037528</v>
      </c>
      <c r="C6325" s="11" t="s">
        <v>6979</v>
      </c>
      <c r="D6325" s="12" t="s">
        <v>3652</v>
      </c>
      <c r="E6325" s="13">
        <v>43527</v>
      </c>
      <c r="F6325" s="14">
        <v>38</v>
      </c>
      <c r="G6325" s="15">
        <v>3</v>
      </c>
      <c r="H6325" s="16">
        <f t="shared" si="103"/>
        <v>114</v>
      </c>
      <c r="I6325" s="23"/>
    </row>
    <row r="6326" s="1" customFormat="1" ht="35" customHeight="1" spans="1:9">
      <c r="A6326" s="9">
        <v>6324</v>
      </c>
      <c r="B6326" s="10">
        <v>9787565037726</v>
      </c>
      <c r="C6326" s="11" t="s">
        <v>6980</v>
      </c>
      <c r="D6326" s="12" t="s">
        <v>3652</v>
      </c>
      <c r="E6326" s="13">
        <v>43558</v>
      </c>
      <c r="F6326" s="14">
        <v>38</v>
      </c>
      <c r="G6326" s="15">
        <v>3</v>
      </c>
      <c r="H6326" s="16">
        <f t="shared" si="103"/>
        <v>114</v>
      </c>
      <c r="I6326" s="23"/>
    </row>
    <row r="6327" s="1" customFormat="1" ht="35" customHeight="1" spans="1:9">
      <c r="A6327" s="9">
        <v>6325</v>
      </c>
      <c r="B6327" s="10">
        <v>9787565037764</v>
      </c>
      <c r="C6327" s="11" t="s">
        <v>6981</v>
      </c>
      <c r="D6327" s="12" t="s">
        <v>3652</v>
      </c>
      <c r="E6327" s="13">
        <v>43527</v>
      </c>
      <c r="F6327" s="14">
        <v>38</v>
      </c>
      <c r="G6327" s="15">
        <v>3</v>
      </c>
      <c r="H6327" s="16">
        <f t="shared" si="103"/>
        <v>114</v>
      </c>
      <c r="I6327" s="23"/>
    </row>
    <row r="6328" s="1" customFormat="1" ht="35" customHeight="1" spans="1:9">
      <c r="A6328" s="9">
        <v>6326</v>
      </c>
      <c r="B6328" s="10">
        <v>9787565037535</v>
      </c>
      <c r="C6328" s="11" t="s">
        <v>6982</v>
      </c>
      <c r="D6328" s="12" t="s">
        <v>3652</v>
      </c>
      <c r="E6328" s="13">
        <v>43527</v>
      </c>
      <c r="F6328" s="14">
        <v>38</v>
      </c>
      <c r="G6328" s="15">
        <v>3</v>
      </c>
      <c r="H6328" s="16">
        <f t="shared" si="103"/>
        <v>114</v>
      </c>
      <c r="I6328" s="23"/>
    </row>
    <row r="6329" s="1" customFormat="1" ht="35" customHeight="1" spans="1:9">
      <c r="A6329" s="9">
        <v>6327</v>
      </c>
      <c r="B6329" s="10">
        <v>9787565037467</v>
      </c>
      <c r="C6329" s="11" t="s">
        <v>6983</v>
      </c>
      <c r="D6329" s="12" t="s">
        <v>3652</v>
      </c>
      <c r="E6329" s="13">
        <v>43527</v>
      </c>
      <c r="F6329" s="14">
        <v>38</v>
      </c>
      <c r="G6329" s="15">
        <v>3</v>
      </c>
      <c r="H6329" s="16">
        <f t="shared" si="103"/>
        <v>114</v>
      </c>
      <c r="I6329" s="23"/>
    </row>
    <row r="6330" s="1" customFormat="1" ht="35" customHeight="1" spans="1:9">
      <c r="A6330" s="9">
        <v>6328</v>
      </c>
      <c r="B6330" s="10">
        <v>9787201094861</v>
      </c>
      <c r="C6330" s="11" t="s">
        <v>6984</v>
      </c>
      <c r="D6330" s="12" t="s">
        <v>109</v>
      </c>
      <c r="E6330" s="13">
        <v>43892</v>
      </c>
      <c r="F6330" s="14">
        <v>42.8</v>
      </c>
      <c r="G6330" s="15">
        <v>3</v>
      </c>
      <c r="H6330" s="16">
        <f t="shared" si="103"/>
        <v>128.4</v>
      </c>
      <c r="I6330" s="23"/>
    </row>
    <row r="6331" s="1" customFormat="1" ht="35" customHeight="1" spans="1:9">
      <c r="A6331" s="9">
        <v>6329</v>
      </c>
      <c r="B6331" s="17">
        <v>9787558146411</v>
      </c>
      <c r="C6331" s="18" t="s">
        <v>6985</v>
      </c>
      <c r="D6331" s="19" t="s">
        <v>583</v>
      </c>
      <c r="E6331" s="9" t="s">
        <v>233</v>
      </c>
      <c r="F6331" s="16">
        <v>39.8</v>
      </c>
      <c r="G6331" s="15">
        <v>3</v>
      </c>
      <c r="H6331" s="16">
        <f t="shared" si="103"/>
        <v>119.4</v>
      </c>
      <c r="I6331" s="9"/>
    </row>
    <row r="6332" s="1" customFormat="1" ht="35" customHeight="1" spans="1:9">
      <c r="A6332" s="9">
        <v>6330</v>
      </c>
      <c r="B6332" s="24">
        <v>9787510322846</v>
      </c>
      <c r="C6332" s="25" t="s">
        <v>6986</v>
      </c>
      <c r="D6332" s="26" t="s">
        <v>6987</v>
      </c>
      <c r="E6332" s="27">
        <v>43105</v>
      </c>
      <c r="F6332" s="21">
        <v>27</v>
      </c>
      <c r="G6332" s="15">
        <v>3</v>
      </c>
      <c r="H6332" s="16">
        <f t="shared" si="103"/>
        <v>81</v>
      </c>
      <c r="I6332" s="28"/>
    </row>
    <row r="6333" s="1" customFormat="1" ht="35" customHeight="1" spans="1:9">
      <c r="A6333" s="9">
        <v>6331</v>
      </c>
      <c r="B6333" s="17">
        <v>9787558159138</v>
      </c>
      <c r="C6333" s="18" t="s">
        <v>6988</v>
      </c>
      <c r="D6333" s="19" t="s">
        <v>283</v>
      </c>
      <c r="E6333" s="20">
        <v>43647</v>
      </c>
      <c r="F6333" s="16">
        <v>32</v>
      </c>
      <c r="G6333" s="15">
        <v>3</v>
      </c>
      <c r="H6333" s="16">
        <f t="shared" si="103"/>
        <v>96</v>
      </c>
      <c r="I6333" s="9"/>
    </row>
    <row r="6334" s="1" customFormat="1" ht="35" customHeight="1" spans="1:9">
      <c r="A6334" s="9">
        <v>6332</v>
      </c>
      <c r="B6334" s="17">
        <v>9787558159206</v>
      </c>
      <c r="C6334" s="18" t="s">
        <v>6989</v>
      </c>
      <c r="D6334" s="19" t="s">
        <v>159</v>
      </c>
      <c r="E6334" s="9" t="s">
        <v>3213</v>
      </c>
      <c r="F6334" s="16">
        <v>32</v>
      </c>
      <c r="G6334" s="15">
        <v>3</v>
      </c>
      <c r="H6334" s="16">
        <f t="shared" si="103"/>
        <v>96</v>
      </c>
      <c r="I6334" s="9"/>
    </row>
    <row r="6335" s="1" customFormat="1" ht="35" customHeight="1" spans="1:9">
      <c r="A6335" s="9">
        <v>6333</v>
      </c>
      <c r="B6335" s="17">
        <v>9787511351661</v>
      </c>
      <c r="C6335" s="18" t="s">
        <v>6990</v>
      </c>
      <c r="D6335" s="19" t="s">
        <v>102</v>
      </c>
      <c r="E6335" s="20">
        <v>43467</v>
      </c>
      <c r="F6335" s="16">
        <v>46</v>
      </c>
      <c r="G6335" s="15">
        <v>3</v>
      </c>
      <c r="H6335" s="16">
        <f t="shared" si="103"/>
        <v>138</v>
      </c>
      <c r="I6335" s="9"/>
    </row>
    <row r="6336" s="1" customFormat="1" ht="35" customHeight="1" spans="1:9">
      <c r="A6336" s="9">
        <v>6334</v>
      </c>
      <c r="B6336" s="17">
        <v>9787547264843</v>
      </c>
      <c r="C6336" s="18" t="s">
        <v>6991</v>
      </c>
      <c r="D6336" s="19" t="s">
        <v>159</v>
      </c>
      <c r="E6336" s="9" t="s">
        <v>112</v>
      </c>
      <c r="F6336" s="16">
        <v>19.8</v>
      </c>
      <c r="G6336" s="15">
        <v>3</v>
      </c>
      <c r="H6336" s="16">
        <f t="shared" si="103"/>
        <v>59.4</v>
      </c>
      <c r="I6336" s="9"/>
    </row>
    <row r="6337" s="1" customFormat="1" ht="35" customHeight="1" spans="1:9">
      <c r="A6337" s="9">
        <v>6335</v>
      </c>
      <c r="B6337" s="17">
        <v>9787511379030</v>
      </c>
      <c r="C6337" s="18" t="s">
        <v>6992</v>
      </c>
      <c r="D6337" s="19" t="s">
        <v>102</v>
      </c>
      <c r="E6337" s="9" t="s">
        <v>176</v>
      </c>
      <c r="F6337" s="16">
        <v>36</v>
      </c>
      <c r="G6337" s="15">
        <v>3</v>
      </c>
      <c r="H6337" s="16">
        <f t="shared" si="103"/>
        <v>108</v>
      </c>
      <c r="I6337" s="9"/>
    </row>
    <row r="6338" s="1" customFormat="1" ht="35" customHeight="1" spans="1:9">
      <c r="A6338" s="9">
        <v>6336</v>
      </c>
      <c r="B6338" s="17">
        <v>9787558159145</v>
      </c>
      <c r="C6338" s="18" t="s">
        <v>6993</v>
      </c>
      <c r="D6338" s="19" t="s">
        <v>396</v>
      </c>
      <c r="E6338" s="9" t="s">
        <v>3137</v>
      </c>
      <c r="F6338" s="16">
        <v>32</v>
      </c>
      <c r="G6338" s="15">
        <v>3</v>
      </c>
      <c r="H6338" s="16">
        <f t="shared" si="103"/>
        <v>96</v>
      </c>
      <c r="I6338" s="9"/>
    </row>
    <row r="6339" s="1" customFormat="1" ht="35" customHeight="1" spans="1:9">
      <c r="A6339" s="9">
        <v>6337</v>
      </c>
      <c r="B6339" s="17">
        <v>9787547261590</v>
      </c>
      <c r="C6339" s="18" t="s">
        <v>6994</v>
      </c>
      <c r="D6339" s="19" t="s">
        <v>159</v>
      </c>
      <c r="E6339" s="9" t="s">
        <v>459</v>
      </c>
      <c r="F6339" s="16">
        <v>36</v>
      </c>
      <c r="G6339" s="15">
        <v>3</v>
      </c>
      <c r="H6339" s="16">
        <f t="shared" si="103"/>
        <v>108</v>
      </c>
      <c r="I6339" s="9"/>
    </row>
    <row r="6340" s="1" customFormat="1" ht="35" customHeight="1" spans="1:9">
      <c r="A6340" s="9">
        <v>6338</v>
      </c>
      <c r="B6340" s="17">
        <v>9787558159213</v>
      </c>
      <c r="C6340" s="18" t="s">
        <v>6995</v>
      </c>
      <c r="D6340" s="19" t="s">
        <v>396</v>
      </c>
      <c r="E6340" s="9" t="s">
        <v>103</v>
      </c>
      <c r="F6340" s="16">
        <v>38</v>
      </c>
      <c r="G6340" s="15">
        <v>3</v>
      </c>
      <c r="H6340" s="16">
        <f t="shared" si="103"/>
        <v>114</v>
      </c>
      <c r="I6340" s="9"/>
    </row>
    <row r="6341" s="1" customFormat="1" ht="35" customHeight="1" spans="1:9">
      <c r="A6341" s="9">
        <v>6339</v>
      </c>
      <c r="B6341" s="17">
        <v>9787558160158</v>
      </c>
      <c r="C6341" s="18" t="s">
        <v>6996</v>
      </c>
      <c r="D6341" s="19" t="s">
        <v>456</v>
      </c>
      <c r="E6341" s="9" t="s">
        <v>224</v>
      </c>
      <c r="F6341" s="16">
        <v>32</v>
      </c>
      <c r="G6341" s="15">
        <v>3</v>
      </c>
      <c r="H6341" s="16">
        <f t="shared" si="103"/>
        <v>96</v>
      </c>
      <c r="I6341" s="9"/>
    </row>
    <row r="6342" s="1" customFormat="1" ht="35" customHeight="1" spans="1:9">
      <c r="A6342" s="9">
        <v>6340</v>
      </c>
      <c r="B6342" s="17">
        <v>9787558159220</v>
      </c>
      <c r="C6342" s="18" t="s">
        <v>6997</v>
      </c>
      <c r="D6342" s="19" t="s">
        <v>396</v>
      </c>
      <c r="E6342" s="9" t="s">
        <v>680</v>
      </c>
      <c r="F6342" s="16">
        <v>32</v>
      </c>
      <c r="G6342" s="15">
        <v>3</v>
      </c>
      <c r="H6342" s="16">
        <f t="shared" si="103"/>
        <v>96</v>
      </c>
      <c r="I6342" s="9"/>
    </row>
    <row r="6343" s="1" customFormat="1" ht="35" customHeight="1" spans="1:9">
      <c r="A6343" s="9">
        <v>6341</v>
      </c>
      <c r="B6343" s="10">
        <v>9787121293160</v>
      </c>
      <c r="C6343" s="11" t="s">
        <v>6998</v>
      </c>
      <c r="D6343" s="12" t="s">
        <v>32</v>
      </c>
      <c r="E6343" s="13">
        <v>43633</v>
      </c>
      <c r="F6343" s="14">
        <v>49</v>
      </c>
      <c r="G6343" s="15">
        <v>3</v>
      </c>
      <c r="H6343" s="16">
        <f t="shared" si="103"/>
        <v>147</v>
      </c>
      <c r="I6343" s="23"/>
    </row>
    <row r="6344" s="1" customFormat="1" ht="35" customHeight="1" spans="1:9">
      <c r="A6344" s="9">
        <v>6342</v>
      </c>
      <c r="B6344" s="10">
        <v>9787514370270</v>
      </c>
      <c r="C6344" s="11" t="s">
        <v>6999</v>
      </c>
      <c r="D6344" s="12" t="s">
        <v>232</v>
      </c>
      <c r="E6344" s="13">
        <v>43282</v>
      </c>
      <c r="F6344" s="14">
        <v>39.8</v>
      </c>
      <c r="G6344" s="15">
        <v>3</v>
      </c>
      <c r="H6344" s="16">
        <f t="shared" si="103"/>
        <v>119.4</v>
      </c>
      <c r="I6344" s="23"/>
    </row>
    <row r="6345" s="1" customFormat="1" ht="35" customHeight="1" spans="1:9">
      <c r="A6345" s="9">
        <v>6343</v>
      </c>
      <c r="B6345" s="10">
        <v>9787512206892</v>
      </c>
      <c r="C6345" s="11" t="s">
        <v>7000</v>
      </c>
      <c r="D6345" s="12" t="s">
        <v>7001</v>
      </c>
      <c r="E6345" s="13">
        <v>43712</v>
      </c>
      <c r="F6345" s="14">
        <v>48</v>
      </c>
      <c r="G6345" s="15">
        <v>3</v>
      </c>
      <c r="H6345" s="16">
        <f t="shared" si="103"/>
        <v>144</v>
      </c>
      <c r="I6345" s="23"/>
    </row>
    <row r="6346" s="1" customFormat="1" ht="35" customHeight="1" spans="1:9">
      <c r="A6346" s="9">
        <v>6344</v>
      </c>
      <c r="B6346" s="10">
        <v>9787121361494</v>
      </c>
      <c r="C6346" s="11" t="s">
        <v>7002</v>
      </c>
      <c r="D6346" s="12" t="s">
        <v>32</v>
      </c>
      <c r="E6346" s="13">
        <v>43586</v>
      </c>
      <c r="F6346" s="14">
        <v>68</v>
      </c>
      <c r="G6346" s="15">
        <v>3</v>
      </c>
      <c r="H6346" s="16">
        <f t="shared" si="103"/>
        <v>204</v>
      </c>
      <c r="I6346" s="23"/>
    </row>
    <row r="6347" s="1" customFormat="1" ht="35" customHeight="1" spans="1:9">
      <c r="A6347" s="9">
        <v>6345</v>
      </c>
      <c r="B6347" s="17">
        <v>9787118108477</v>
      </c>
      <c r="C6347" s="18" t="s">
        <v>7003</v>
      </c>
      <c r="D6347" s="19" t="s">
        <v>7004</v>
      </c>
      <c r="E6347" s="20">
        <v>43497</v>
      </c>
      <c r="F6347" s="16">
        <v>59</v>
      </c>
      <c r="G6347" s="15">
        <v>3</v>
      </c>
      <c r="H6347" s="16">
        <f t="shared" si="103"/>
        <v>177</v>
      </c>
      <c r="I6347" s="9"/>
    </row>
    <row r="6348" s="1" customFormat="1" ht="35" customHeight="1" spans="1:9">
      <c r="A6348" s="9">
        <v>6346</v>
      </c>
      <c r="B6348" s="17">
        <v>9787511350596</v>
      </c>
      <c r="C6348" s="18" t="s">
        <v>7005</v>
      </c>
      <c r="D6348" s="19" t="s">
        <v>102</v>
      </c>
      <c r="E6348" s="9" t="s">
        <v>160</v>
      </c>
      <c r="F6348" s="16">
        <v>59.8</v>
      </c>
      <c r="G6348" s="15">
        <v>3</v>
      </c>
      <c r="H6348" s="16">
        <f t="shared" ref="H6348:H6411" si="104">F6348*G6348</f>
        <v>179.4</v>
      </c>
      <c r="I6348" s="9"/>
    </row>
    <row r="6349" s="1" customFormat="1" ht="35" customHeight="1" spans="1:9">
      <c r="A6349" s="9">
        <v>6347</v>
      </c>
      <c r="B6349" s="17">
        <v>9787209055062</v>
      </c>
      <c r="C6349" s="18" t="s">
        <v>7006</v>
      </c>
      <c r="D6349" s="19" t="s">
        <v>511</v>
      </c>
      <c r="E6349" s="20">
        <v>43133</v>
      </c>
      <c r="F6349" s="16">
        <v>25</v>
      </c>
      <c r="G6349" s="15">
        <v>3</v>
      </c>
      <c r="H6349" s="16">
        <f t="shared" si="104"/>
        <v>75</v>
      </c>
      <c r="I6349" s="9"/>
    </row>
    <row r="6350" s="1" customFormat="1" ht="35" customHeight="1" spans="1:9">
      <c r="A6350" s="9">
        <v>6348</v>
      </c>
      <c r="B6350" s="10">
        <v>9787520500586</v>
      </c>
      <c r="C6350" s="11" t="s">
        <v>7007</v>
      </c>
      <c r="D6350" s="12" t="s">
        <v>154</v>
      </c>
      <c r="E6350" s="13">
        <v>43313</v>
      </c>
      <c r="F6350" s="14">
        <v>49.8</v>
      </c>
      <c r="G6350" s="15">
        <v>3</v>
      </c>
      <c r="H6350" s="16">
        <f t="shared" si="104"/>
        <v>149.4</v>
      </c>
      <c r="I6350" s="23"/>
    </row>
    <row r="6351" s="1" customFormat="1" ht="35" customHeight="1" spans="1:9">
      <c r="A6351" s="9">
        <v>6349</v>
      </c>
      <c r="B6351" s="10">
        <v>9787509396384</v>
      </c>
      <c r="C6351" s="11" t="s">
        <v>7008</v>
      </c>
      <c r="D6351" s="12" t="s">
        <v>1149</v>
      </c>
      <c r="E6351" s="13">
        <v>43466</v>
      </c>
      <c r="F6351" s="14">
        <v>36</v>
      </c>
      <c r="G6351" s="15">
        <v>3</v>
      </c>
      <c r="H6351" s="16">
        <f t="shared" si="104"/>
        <v>108</v>
      </c>
      <c r="I6351" s="23"/>
    </row>
    <row r="6352" s="1" customFormat="1" ht="35" customHeight="1" spans="1:9">
      <c r="A6352" s="9">
        <v>6350</v>
      </c>
      <c r="B6352" s="17">
        <v>9787521602319</v>
      </c>
      <c r="C6352" s="18" t="s">
        <v>7009</v>
      </c>
      <c r="D6352" s="19" t="s">
        <v>1149</v>
      </c>
      <c r="E6352" s="20">
        <v>43617</v>
      </c>
      <c r="F6352" s="16">
        <v>39.8</v>
      </c>
      <c r="G6352" s="15">
        <v>3</v>
      </c>
      <c r="H6352" s="16">
        <f t="shared" si="104"/>
        <v>119.4</v>
      </c>
      <c r="I6352" s="9"/>
    </row>
    <row r="6353" s="1" customFormat="1" ht="35" customHeight="1" spans="1:9">
      <c r="A6353" s="9">
        <v>6351</v>
      </c>
      <c r="B6353" s="17">
        <v>9787559421364</v>
      </c>
      <c r="C6353" s="18" t="s">
        <v>7010</v>
      </c>
      <c r="D6353" s="19" t="s">
        <v>493</v>
      </c>
      <c r="E6353" s="20">
        <v>43252</v>
      </c>
      <c r="F6353" s="16">
        <v>39</v>
      </c>
      <c r="G6353" s="15">
        <v>3</v>
      </c>
      <c r="H6353" s="16">
        <f t="shared" si="104"/>
        <v>117</v>
      </c>
      <c r="I6353" s="9"/>
    </row>
    <row r="6354" s="1" customFormat="1" ht="35" customHeight="1" spans="1:9">
      <c r="A6354" s="9">
        <v>6352</v>
      </c>
      <c r="B6354" s="17">
        <v>9787516802588</v>
      </c>
      <c r="C6354" s="18" t="s">
        <v>7011</v>
      </c>
      <c r="D6354" s="19" t="s">
        <v>98</v>
      </c>
      <c r="E6354" s="9" t="s">
        <v>547</v>
      </c>
      <c r="F6354" s="16">
        <v>48</v>
      </c>
      <c r="G6354" s="15">
        <v>3</v>
      </c>
      <c r="H6354" s="16">
        <f t="shared" si="104"/>
        <v>144</v>
      </c>
      <c r="I6354" s="9"/>
    </row>
    <row r="6355" s="1" customFormat="1" ht="35" customHeight="1" spans="1:9">
      <c r="A6355" s="9">
        <v>6353</v>
      </c>
      <c r="B6355" s="10">
        <v>9787562083726</v>
      </c>
      <c r="C6355" s="11" t="s">
        <v>7012</v>
      </c>
      <c r="D6355" s="12" t="s">
        <v>5694</v>
      </c>
      <c r="E6355" s="13">
        <v>43282</v>
      </c>
      <c r="F6355" s="14">
        <v>56</v>
      </c>
      <c r="G6355" s="15">
        <v>3</v>
      </c>
      <c r="H6355" s="16">
        <f t="shared" si="104"/>
        <v>168</v>
      </c>
      <c r="I6355" s="23"/>
    </row>
    <row r="6356" s="1" customFormat="1" ht="35" customHeight="1" spans="1:9">
      <c r="A6356" s="9">
        <v>6354</v>
      </c>
      <c r="B6356" s="17">
        <v>9787515514796</v>
      </c>
      <c r="C6356" s="18" t="s">
        <v>7013</v>
      </c>
      <c r="D6356" s="19" t="s">
        <v>3808</v>
      </c>
      <c r="E6356" s="9" t="s">
        <v>238</v>
      </c>
      <c r="F6356" s="16">
        <v>35</v>
      </c>
      <c r="G6356" s="15">
        <v>3</v>
      </c>
      <c r="H6356" s="16">
        <f t="shared" si="104"/>
        <v>105</v>
      </c>
      <c r="I6356" s="9"/>
    </row>
    <row r="6357" s="1" customFormat="1" ht="35" customHeight="1" spans="1:9">
      <c r="A6357" s="9">
        <v>6355</v>
      </c>
      <c r="B6357" s="17">
        <v>9787517114932</v>
      </c>
      <c r="C6357" s="18" t="s">
        <v>7014</v>
      </c>
      <c r="D6357" s="19" t="s">
        <v>382</v>
      </c>
      <c r="E6357" s="9" t="s">
        <v>353</v>
      </c>
      <c r="F6357" s="16">
        <v>65</v>
      </c>
      <c r="G6357" s="15">
        <v>3</v>
      </c>
      <c r="H6357" s="16">
        <f t="shared" si="104"/>
        <v>195</v>
      </c>
      <c r="I6357" s="9"/>
    </row>
    <row r="6358" s="1" customFormat="1" ht="35" customHeight="1" spans="1:9">
      <c r="A6358" s="9">
        <v>6356</v>
      </c>
      <c r="B6358" s="17">
        <v>9787541152337</v>
      </c>
      <c r="C6358" s="18" t="s">
        <v>7015</v>
      </c>
      <c r="D6358" s="19" t="s">
        <v>61</v>
      </c>
      <c r="E6358" s="9" t="s">
        <v>469</v>
      </c>
      <c r="F6358" s="16">
        <v>45</v>
      </c>
      <c r="G6358" s="15">
        <v>3</v>
      </c>
      <c r="H6358" s="16">
        <f t="shared" si="104"/>
        <v>135</v>
      </c>
      <c r="I6358" s="9"/>
    </row>
    <row r="6359" s="1" customFormat="1" ht="35" customHeight="1" spans="1:9">
      <c r="A6359" s="9">
        <v>6357</v>
      </c>
      <c r="B6359" s="10">
        <v>9787520806800</v>
      </c>
      <c r="C6359" s="11" t="s">
        <v>7016</v>
      </c>
      <c r="D6359" s="12" t="s">
        <v>1886</v>
      </c>
      <c r="E6359" s="13">
        <v>43984</v>
      </c>
      <c r="F6359" s="14">
        <v>65</v>
      </c>
      <c r="G6359" s="15">
        <v>3</v>
      </c>
      <c r="H6359" s="16">
        <f t="shared" si="104"/>
        <v>195</v>
      </c>
      <c r="I6359" s="23"/>
    </row>
    <row r="6360" s="1" customFormat="1" ht="35" customHeight="1" spans="1:9">
      <c r="A6360" s="9">
        <v>6358</v>
      </c>
      <c r="B6360" s="17">
        <v>9787548802150</v>
      </c>
      <c r="C6360" s="18" t="s">
        <v>7017</v>
      </c>
      <c r="D6360" s="19" t="s">
        <v>2935</v>
      </c>
      <c r="E6360" s="20">
        <v>43617</v>
      </c>
      <c r="F6360" s="16">
        <v>39</v>
      </c>
      <c r="G6360" s="15">
        <v>3</v>
      </c>
      <c r="H6360" s="21">
        <f t="shared" si="104"/>
        <v>117</v>
      </c>
      <c r="I6360" s="9"/>
    </row>
    <row r="6361" s="1" customFormat="1" ht="35" customHeight="1" spans="1:9">
      <c r="A6361" s="9">
        <v>6359</v>
      </c>
      <c r="B6361" s="17">
        <v>9787548062028</v>
      </c>
      <c r="C6361" s="18" t="s">
        <v>7018</v>
      </c>
      <c r="D6361" s="19" t="s">
        <v>1103</v>
      </c>
      <c r="E6361" s="9" t="s">
        <v>878</v>
      </c>
      <c r="F6361" s="16">
        <v>58</v>
      </c>
      <c r="G6361" s="15">
        <v>3</v>
      </c>
      <c r="H6361" s="16">
        <f t="shared" si="104"/>
        <v>174</v>
      </c>
      <c r="I6361" s="9"/>
    </row>
    <row r="6362" s="1" customFormat="1" ht="35" customHeight="1" spans="1:9">
      <c r="A6362" s="9">
        <v>6360</v>
      </c>
      <c r="B6362" s="10">
        <v>9787551142168</v>
      </c>
      <c r="C6362" s="11" t="s">
        <v>7019</v>
      </c>
      <c r="D6362" s="12" t="s">
        <v>77</v>
      </c>
      <c r="E6362" s="13">
        <v>43586</v>
      </c>
      <c r="F6362" s="14">
        <v>69.8</v>
      </c>
      <c r="G6362" s="15">
        <v>3</v>
      </c>
      <c r="H6362" s="16">
        <f t="shared" si="104"/>
        <v>209.4</v>
      </c>
      <c r="I6362" s="23"/>
    </row>
    <row r="6363" s="1" customFormat="1" ht="35" customHeight="1" spans="1:9">
      <c r="A6363" s="9">
        <v>6361</v>
      </c>
      <c r="B6363" s="17">
        <v>9787550241015</v>
      </c>
      <c r="C6363" s="18" t="s">
        <v>7020</v>
      </c>
      <c r="D6363" s="19" t="s">
        <v>20</v>
      </c>
      <c r="E6363" s="9" t="s">
        <v>454</v>
      </c>
      <c r="F6363" s="16">
        <v>49</v>
      </c>
      <c r="G6363" s="15">
        <v>3</v>
      </c>
      <c r="H6363" s="16">
        <f t="shared" si="104"/>
        <v>147</v>
      </c>
      <c r="I6363" s="9"/>
    </row>
    <row r="6364" s="1" customFormat="1" ht="35" customHeight="1" spans="1:9">
      <c r="A6364" s="9">
        <v>6362</v>
      </c>
      <c r="B6364" s="17">
        <v>9787514920178</v>
      </c>
      <c r="C6364" s="18" t="s">
        <v>7021</v>
      </c>
      <c r="D6364" s="19" t="s">
        <v>3396</v>
      </c>
      <c r="E6364" s="9" t="s">
        <v>353</v>
      </c>
      <c r="F6364" s="16">
        <v>37</v>
      </c>
      <c r="G6364" s="15">
        <v>3</v>
      </c>
      <c r="H6364" s="16">
        <f t="shared" si="104"/>
        <v>111</v>
      </c>
      <c r="I6364" s="9"/>
    </row>
    <row r="6365" s="1" customFormat="1" ht="35" customHeight="1" spans="1:9">
      <c r="A6365" s="9">
        <v>6363</v>
      </c>
      <c r="B6365" s="17">
        <v>9787550288591</v>
      </c>
      <c r="C6365" s="18" t="s">
        <v>7022</v>
      </c>
      <c r="D6365" s="19" t="s">
        <v>20</v>
      </c>
      <c r="E6365" s="20">
        <v>43105</v>
      </c>
      <c r="F6365" s="16">
        <v>49</v>
      </c>
      <c r="G6365" s="15">
        <v>3</v>
      </c>
      <c r="H6365" s="16">
        <f t="shared" si="104"/>
        <v>147</v>
      </c>
      <c r="I6365" s="9"/>
    </row>
    <row r="6366" s="1" customFormat="1" ht="35" customHeight="1" spans="1:9">
      <c r="A6366" s="9">
        <v>6364</v>
      </c>
      <c r="B6366" s="10">
        <v>9787558527128</v>
      </c>
      <c r="C6366" s="11" t="s">
        <v>7023</v>
      </c>
      <c r="D6366" s="12" t="s">
        <v>1487</v>
      </c>
      <c r="E6366" s="13">
        <v>43984</v>
      </c>
      <c r="F6366" s="14">
        <v>48</v>
      </c>
      <c r="G6366" s="15">
        <v>3</v>
      </c>
      <c r="H6366" s="16">
        <f t="shared" si="104"/>
        <v>144</v>
      </c>
      <c r="I6366" s="23"/>
    </row>
    <row r="6367" s="1" customFormat="1" ht="35" customHeight="1" spans="1:9">
      <c r="A6367" s="9">
        <v>6365</v>
      </c>
      <c r="B6367" s="17">
        <v>9787558158391</v>
      </c>
      <c r="C6367" s="18" t="s">
        <v>7024</v>
      </c>
      <c r="D6367" s="19" t="s">
        <v>283</v>
      </c>
      <c r="E6367" s="20">
        <v>43435</v>
      </c>
      <c r="F6367" s="16">
        <v>36</v>
      </c>
      <c r="G6367" s="15">
        <v>3</v>
      </c>
      <c r="H6367" s="16">
        <f t="shared" si="104"/>
        <v>108</v>
      </c>
      <c r="I6367" s="9"/>
    </row>
    <row r="6368" s="1" customFormat="1" ht="35" customHeight="1" spans="1:9">
      <c r="A6368" s="9">
        <v>6366</v>
      </c>
      <c r="B6368" s="17">
        <v>9787505442313</v>
      </c>
      <c r="C6368" s="18" t="s">
        <v>7025</v>
      </c>
      <c r="D6368" s="19" t="s">
        <v>2120</v>
      </c>
      <c r="E6368" s="9" t="s">
        <v>173</v>
      </c>
      <c r="F6368" s="16">
        <v>68</v>
      </c>
      <c r="G6368" s="15">
        <v>3</v>
      </c>
      <c r="H6368" s="16">
        <f t="shared" si="104"/>
        <v>204</v>
      </c>
      <c r="I6368" s="9"/>
    </row>
    <row r="6369" s="1" customFormat="1" ht="35" customHeight="1" spans="1:9">
      <c r="A6369" s="9">
        <v>6367</v>
      </c>
      <c r="B6369" s="17">
        <v>9787514363784</v>
      </c>
      <c r="C6369" s="18" t="s">
        <v>7026</v>
      </c>
      <c r="D6369" s="19" t="s">
        <v>232</v>
      </c>
      <c r="E6369" s="9" t="s">
        <v>713</v>
      </c>
      <c r="F6369" s="16">
        <v>38</v>
      </c>
      <c r="G6369" s="15">
        <v>3</v>
      </c>
      <c r="H6369" s="16">
        <f t="shared" si="104"/>
        <v>114</v>
      </c>
      <c r="I6369" s="9"/>
    </row>
    <row r="6370" s="1" customFormat="1" ht="35" customHeight="1" spans="1:9">
      <c r="A6370" s="9">
        <v>6368</v>
      </c>
      <c r="B6370" s="17">
        <v>9787511370631</v>
      </c>
      <c r="C6370" s="18" t="s">
        <v>7027</v>
      </c>
      <c r="D6370" s="19" t="s">
        <v>102</v>
      </c>
      <c r="E6370" s="9" t="s">
        <v>173</v>
      </c>
      <c r="F6370" s="16">
        <v>68</v>
      </c>
      <c r="G6370" s="15">
        <v>3</v>
      </c>
      <c r="H6370" s="16">
        <f t="shared" si="104"/>
        <v>204</v>
      </c>
      <c r="I6370" s="9"/>
    </row>
    <row r="6371" s="1" customFormat="1" ht="35" customHeight="1" spans="1:9">
      <c r="A6371" s="9">
        <v>6369</v>
      </c>
      <c r="B6371" s="17">
        <v>9787514219579</v>
      </c>
      <c r="C6371" s="18" t="s">
        <v>7028</v>
      </c>
      <c r="D6371" s="19" t="s">
        <v>3836</v>
      </c>
      <c r="E6371" s="20">
        <v>43221</v>
      </c>
      <c r="F6371" s="16">
        <v>68</v>
      </c>
      <c r="G6371" s="15">
        <v>3</v>
      </c>
      <c r="H6371" s="16">
        <f t="shared" si="104"/>
        <v>204</v>
      </c>
      <c r="I6371" s="9"/>
    </row>
    <row r="6372" s="1" customFormat="1" ht="35" customHeight="1" spans="1:9">
      <c r="A6372" s="9">
        <v>6370</v>
      </c>
      <c r="B6372" s="17">
        <v>9787514217209</v>
      </c>
      <c r="C6372" s="18" t="s">
        <v>7029</v>
      </c>
      <c r="D6372" s="19" t="s">
        <v>100</v>
      </c>
      <c r="E6372" s="9" t="s">
        <v>378</v>
      </c>
      <c r="F6372" s="16">
        <v>49</v>
      </c>
      <c r="G6372" s="15">
        <v>3</v>
      </c>
      <c r="H6372" s="16">
        <f t="shared" si="104"/>
        <v>147</v>
      </c>
      <c r="I6372" s="9"/>
    </row>
    <row r="6373" s="1" customFormat="1" ht="35" customHeight="1" spans="1:9">
      <c r="A6373" s="9">
        <v>6371</v>
      </c>
      <c r="B6373" s="17">
        <v>9787020132607</v>
      </c>
      <c r="C6373" s="18" t="s">
        <v>7030</v>
      </c>
      <c r="D6373" s="19" t="s">
        <v>265</v>
      </c>
      <c r="E6373" s="20">
        <v>43374</v>
      </c>
      <c r="F6373" s="16">
        <v>62</v>
      </c>
      <c r="G6373" s="15">
        <v>3</v>
      </c>
      <c r="H6373" s="16">
        <f t="shared" si="104"/>
        <v>186</v>
      </c>
      <c r="I6373" s="9"/>
    </row>
    <row r="6374" s="1" customFormat="1" ht="35" customHeight="1" spans="1:9">
      <c r="A6374" s="9">
        <v>6372</v>
      </c>
      <c r="B6374" s="17">
        <v>9787521207552</v>
      </c>
      <c r="C6374" s="18" t="s">
        <v>7031</v>
      </c>
      <c r="D6374" s="19" t="s">
        <v>59</v>
      </c>
      <c r="E6374" s="20">
        <v>44013</v>
      </c>
      <c r="F6374" s="16">
        <v>32</v>
      </c>
      <c r="G6374" s="15">
        <v>3</v>
      </c>
      <c r="H6374" s="16">
        <f t="shared" si="104"/>
        <v>96</v>
      </c>
      <c r="I6374" s="9"/>
    </row>
    <row r="6375" s="1" customFormat="1" ht="35" customHeight="1" spans="1:9">
      <c r="A6375" s="9">
        <v>6373</v>
      </c>
      <c r="B6375" s="17">
        <v>9787519020088</v>
      </c>
      <c r="C6375" s="18" t="s">
        <v>7032</v>
      </c>
      <c r="D6375" s="19" t="s">
        <v>2440</v>
      </c>
      <c r="E6375" s="20">
        <v>43101</v>
      </c>
      <c r="F6375" s="16">
        <v>46</v>
      </c>
      <c r="G6375" s="15">
        <v>3</v>
      </c>
      <c r="H6375" s="16">
        <f t="shared" si="104"/>
        <v>138</v>
      </c>
      <c r="I6375" s="9"/>
    </row>
    <row r="6376" s="1" customFormat="1" ht="35" customHeight="1" spans="1:9">
      <c r="A6376" s="9">
        <v>6374</v>
      </c>
      <c r="B6376" s="10">
        <v>9787205098124</v>
      </c>
      <c r="C6376" s="11" t="s">
        <v>7033</v>
      </c>
      <c r="D6376" s="12" t="s">
        <v>63</v>
      </c>
      <c r="E6376" s="13">
        <v>43922</v>
      </c>
      <c r="F6376" s="14">
        <v>39.8</v>
      </c>
      <c r="G6376" s="15">
        <v>3</v>
      </c>
      <c r="H6376" s="16">
        <f t="shared" si="104"/>
        <v>119.4</v>
      </c>
      <c r="I6376" s="23"/>
    </row>
    <row r="6377" s="1" customFormat="1" ht="35" customHeight="1" spans="1:9">
      <c r="A6377" s="9">
        <v>6375</v>
      </c>
      <c r="B6377" s="17">
        <v>9787518049592</v>
      </c>
      <c r="C6377" s="18" t="s">
        <v>7034</v>
      </c>
      <c r="D6377" s="19" t="s">
        <v>611</v>
      </c>
      <c r="E6377" s="9" t="s">
        <v>160</v>
      </c>
      <c r="F6377" s="16">
        <v>36.8</v>
      </c>
      <c r="G6377" s="15">
        <v>3</v>
      </c>
      <c r="H6377" s="16">
        <f t="shared" si="104"/>
        <v>110.4</v>
      </c>
      <c r="I6377" s="9"/>
    </row>
    <row r="6378" s="1" customFormat="1" ht="35" customHeight="1" spans="1:9">
      <c r="A6378" s="9">
        <v>6376</v>
      </c>
      <c r="B6378" s="17">
        <v>9787515516356</v>
      </c>
      <c r="C6378" s="18" t="s">
        <v>7035</v>
      </c>
      <c r="D6378" s="19" t="s">
        <v>3808</v>
      </c>
      <c r="E6378" s="9" t="s">
        <v>233</v>
      </c>
      <c r="F6378" s="16">
        <v>39.8</v>
      </c>
      <c r="G6378" s="15">
        <v>3</v>
      </c>
      <c r="H6378" s="16">
        <f t="shared" si="104"/>
        <v>119.4</v>
      </c>
      <c r="I6378" s="9"/>
    </row>
    <row r="6379" s="1" customFormat="1" ht="35" customHeight="1" spans="1:9">
      <c r="A6379" s="9">
        <v>6377</v>
      </c>
      <c r="B6379" s="17">
        <v>9787515516349</v>
      </c>
      <c r="C6379" s="18" t="s">
        <v>7036</v>
      </c>
      <c r="D6379" s="19" t="s">
        <v>3808</v>
      </c>
      <c r="E6379" s="9" t="s">
        <v>187</v>
      </c>
      <c r="F6379" s="16">
        <v>39.8</v>
      </c>
      <c r="G6379" s="15">
        <v>3</v>
      </c>
      <c r="H6379" s="16">
        <f t="shared" si="104"/>
        <v>119.4</v>
      </c>
      <c r="I6379" s="9"/>
    </row>
    <row r="6380" s="1" customFormat="1" ht="35" customHeight="1" spans="1:9">
      <c r="A6380" s="9">
        <v>6378</v>
      </c>
      <c r="B6380" s="17">
        <v>9787218125978</v>
      </c>
      <c r="C6380" s="18" t="s">
        <v>7037</v>
      </c>
      <c r="D6380" s="19" t="s">
        <v>1452</v>
      </c>
      <c r="E6380" s="20">
        <v>43221</v>
      </c>
      <c r="F6380" s="16">
        <v>42</v>
      </c>
      <c r="G6380" s="15">
        <v>3</v>
      </c>
      <c r="H6380" s="16">
        <f t="shared" si="104"/>
        <v>126</v>
      </c>
      <c r="I6380" s="9"/>
    </row>
    <row r="6381" s="1" customFormat="1" ht="35" customHeight="1" spans="1:9">
      <c r="A6381" s="9">
        <v>6379</v>
      </c>
      <c r="B6381" s="10">
        <v>9787113231750</v>
      </c>
      <c r="C6381" s="11" t="s">
        <v>7038</v>
      </c>
      <c r="D6381" s="12" t="s">
        <v>549</v>
      </c>
      <c r="E6381" s="13">
        <v>43101</v>
      </c>
      <c r="F6381" s="14">
        <v>69.8</v>
      </c>
      <c r="G6381" s="15">
        <v>3</v>
      </c>
      <c r="H6381" s="16">
        <f t="shared" si="104"/>
        <v>209.4</v>
      </c>
      <c r="I6381" s="23"/>
    </row>
    <row r="6382" s="1" customFormat="1" ht="35" customHeight="1" spans="1:9">
      <c r="A6382" s="9">
        <v>6380</v>
      </c>
      <c r="B6382" s="10">
        <v>9787548441120</v>
      </c>
      <c r="C6382" s="11" t="s">
        <v>7039</v>
      </c>
      <c r="D6382" s="12" t="s">
        <v>450</v>
      </c>
      <c r="E6382" s="13">
        <v>43466</v>
      </c>
      <c r="F6382" s="14">
        <v>45</v>
      </c>
      <c r="G6382" s="15">
        <v>3</v>
      </c>
      <c r="H6382" s="16">
        <f t="shared" si="104"/>
        <v>135</v>
      </c>
      <c r="I6382" s="23"/>
    </row>
    <row r="6383" s="1" customFormat="1" ht="35" customHeight="1" spans="1:9">
      <c r="A6383" s="9">
        <v>6381</v>
      </c>
      <c r="B6383" s="10">
        <v>9787515023281</v>
      </c>
      <c r="C6383" s="11" t="s">
        <v>7040</v>
      </c>
      <c r="D6383" s="12" t="s">
        <v>5399</v>
      </c>
      <c r="E6383" s="13">
        <v>43556</v>
      </c>
      <c r="F6383" s="14">
        <v>48</v>
      </c>
      <c r="G6383" s="15">
        <v>3</v>
      </c>
      <c r="H6383" s="16">
        <f t="shared" si="104"/>
        <v>144</v>
      </c>
      <c r="I6383" s="23"/>
    </row>
    <row r="6384" s="1" customFormat="1" ht="35" customHeight="1" spans="1:9">
      <c r="A6384" s="9">
        <v>6382</v>
      </c>
      <c r="B6384" s="17">
        <v>9787558532764</v>
      </c>
      <c r="C6384" s="18" t="s">
        <v>7041</v>
      </c>
      <c r="D6384" s="19" t="s">
        <v>1487</v>
      </c>
      <c r="E6384" s="9" t="s">
        <v>529</v>
      </c>
      <c r="F6384" s="16">
        <v>32</v>
      </c>
      <c r="G6384" s="15">
        <v>3</v>
      </c>
      <c r="H6384" s="16">
        <f t="shared" si="104"/>
        <v>96</v>
      </c>
      <c r="I6384" s="9"/>
    </row>
    <row r="6385" s="1" customFormat="1" ht="35" customHeight="1" spans="1:9">
      <c r="A6385" s="9">
        <v>6383</v>
      </c>
      <c r="B6385" s="17">
        <v>9787558152061</v>
      </c>
      <c r="C6385" s="18" t="s">
        <v>7042</v>
      </c>
      <c r="D6385" s="19" t="s">
        <v>456</v>
      </c>
      <c r="E6385" s="9" t="s">
        <v>878</v>
      </c>
      <c r="F6385" s="16">
        <v>45</v>
      </c>
      <c r="G6385" s="15">
        <v>3</v>
      </c>
      <c r="H6385" s="16">
        <f t="shared" si="104"/>
        <v>135</v>
      </c>
      <c r="I6385" s="9"/>
    </row>
    <row r="6386" s="1" customFormat="1" ht="35" customHeight="1" spans="1:9">
      <c r="A6386" s="9">
        <v>6384</v>
      </c>
      <c r="B6386" s="10">
        <v>9787220111723</v>
      </c>
      <c r="C6386" s="11" t="s">
        <v>7043</v>
      </c>
      <c r="D6386" s="12" t="s">
        <v>932</v>
      </c>
      <c r="E6386" s="13">
        <v>43497</v>
      </c>
      <c r="F6386" s="14">
        <v>42.8</v>
      </c>
      <c r="G6386" s="15">
        <v>3</v>
      </c>
      <c r="H6386" s="16">
        <f t="shared" si="104"/>
        <v>128.4</v>
      </c>
      <c r="I6386" s="23"/>
    </row>
    <row r="6387" s="1" customFormat="1" ht="35" customHeight="1" spans="1:9">
      <c r="A6387" s="9">
        <v>6385</v>
      </c>
      <c r="B6387" s="24">
        <v>9787516821886</v>
      </c>
      <c r="C6387" s="25" t="s">
        <v>7044</v>
      </c>
      <c r="D6387" s="26" t="s">
        <v>98</v>
      </c>
      <c r="E6387" s="27">
        <v>44013</v>
      </c>
      <c r="F6387" s="21">
        <v>32</v>
      </c>
      <c r="G6387" s="15">
        <v>3</v>
      </c>
      <c r="H6387" s="16">
        <f t="shared" si="104"/>
        <v>96</v>
      </c>
      <c r="I6387" s="28"/>
    </row>
    <row r="6388" s="1" customFormat="1" ht="35" customHeight="1" spans="1:9">
      <c r="A6388" s="9">
        <v>6386</v>
      </c>
      <c r="B6388" s="17">
        <v>9787518044573</v>
      </c>
      <c r="C6388" s="18" t="s">
        <v>7045</v>
      </c>
      <c r="D6388" s="19" t="s">
        <v>2431</v>
      </c>
      <c r="E6388" s="20">
        <v>43344</v>
      </c>
      <c r="F6388" s="16">
        <v>36.8</v>
      </c>
      <c r="G6388" s="15">
        <v>3</v>
      </c>
      <c r="H6388" s="16">
        <f t="shared" si="104"/>
        <v>110.4</v>
      </c>
      <c r="I6388" s="9"/>
    </row>
    <row r="6389" s="1" customFormat="1" ht="35" customHeight="1" spans="1:9">
      <c r="A6389" s="9">
        <v>6387</v>
      </c>
      <c r="B6389" s="17">
        <v>9787010190686</v>
      </c>
      <c r="C6389" s="18" t="s">
        <v>7046</v>
      </c>
      <c r="D6389" s="19" t="s">
        <v>131</v>
      </c>
      <c r="E6389" s="20">
        <v>43221</v>
      </c>
      <c r="F6389" s="16">
        <v>58</v>
      </c>
      <c r="G6389" s="15">
        <v>3</v>
      </c>
      <c r="H6389" s="16">
        <f t="shared" si="104"/>
        <v>174</v>
      </c>
      <c r="I6389" s="9"/>
    </row>
    <row r="6390" s="1" customFormat="1" ht="35" customHeight="1" spans="1:9">
      <c r="A6390" s="9">
        <v>6388</v>
      </c>
      <c r="B6390" s="17">
        <v>9787514219555</v>
      </c>
      <c r="C6390" s="18" t="s">
        <v>7047</v>
      </c>
      <c r="D6390" s="19" t="s">
        <v>100</v>
      </c>
      <c r="E6390" s="9" t="s">
        <v>238</v>
      </c>
      <c r="F6390" s="16">
        <v>38</v>
      </c>
      <c r="G6390" s="15">
        <v>3</v>
      </c>
      <c r="H6390" s="16">
        <f t="shared" si="104"/>
        <v>114</v>
      </c>
      <c r="I6390" s="9"/>
    </row>
    <row r="6391" s="1" customFormat="1" ht="35" customHeight="1" spans="1:9">
      <c r="A6391" s="9">
        <v>6389</v>
      </c>
      <c r="B6391" s="17">
        <v>9787514370027</v>
      </c>
      <c r="C6391" s="18" t="s">
        <v>7048</v>
      </c>
      <c r="D6391" s="19" t="s">
        <v>232</v>
      </c>
      <c r="E6391" s="9" t="s">
        <v>562</v>
      </c>
      <c r="F6391" s="16">
        <v>45.8</v>
      </c>
      <c r="G6391" s="15">
        <v>3</v>
      </c>
      <c r="H6391" s="16">
        <f t="shared" si="104"/>
        <v>137.4</v>
      </c>
      <c r="I6391" s="9"/>
    </row>
    <row r="6392" s="1" customFormat="1" ht="35" customHeight="1" spans="1:9">
      <c r="A6392" s="9">
        <v>6390</v>
      </c>
      <c r="B6392" s="10">
        <v>9787504382603</v>
      </c>
      <c r="C6392" s="11" t="s">
        <v>7049</v>
      </c>
      <c r="D6392" s="12" t="s">
        <v>2681</v>
      </c>
      <c r="E6392" s="13">
        <v>43466</v>
      </c>
      <c r="F6392" s="14">
        <v>40</v>
      </c>
      <c r="G6392" s="15">
        <v>3</v>
      </c>
      <c r="H6392" s="16">
        <f t="shared" si="104"/>
        <v>120</v>
      </c>
      <c r="I6392" s="23"/>
    </row>
    <row r="6393" s="1" customFormat="1" ht="35" customHeight="1" spans="1:9">
      <c r="A6393" s="9">
        <v>6391</v>
      </c>
      <c r="B6393" s="17">
        <v>9787555268727</v>
      </c>
      <c r="C6393" s="18" t="s">
        <v>7050</v>
      </c>
      <c r="D6393" s="19" t="s">
        <v>2234</v>
      </c>
      <c r="E6393" s="9" t="s">
        <v>173</v>
      </c>
      <c r="F6393" s="16">
        <v>38</v>
      </c>
      <c r="G6393" s="15">
        <v>3</v>
      </c>
      <c r="H6393" s="16">
        <f t="shared" si="104"/>
        <v>114</v>
      </c>
      <c r="I6393" s="9"/>
    </row>
    <row r="6394" s="1" customFormat="1" ht="35" customHeight="1" spans="1:9">
      <c r="A6394" s="9">
        <v>6392</v>
      </c>
      <c r="B6394" s="10">
        <v>9787543886018</v>
      </c>
      <c r="C6394" s="11" t="s">
        <v>7051</v>
      </c>
      <c r="D6394" s="12" t="s">
        <v>448</v>
      </c>
      <c r="E6394" s="13">
        <v>43525</v>
      </c>
      <c r="F6394" s="14">
        <v>48</v>
      </c>
      <c r="G6394" s="15">
        <v>3</v>
      </c>
      <c r="H6394" s="16">
        <f t="shared" si="104"/>
        <v>144</v>
      </c>
      <c r="I6394" s="23"/>
    </row>
    <row r="6395" s="1" customFormat="1" ht="35" customHeight="1" spans="1:9">
      <c r="A6395" s="9">
        <v>6393</v>
      </c>
      <c r="B6395" s="17">
        <v>9787502070908</v>
      </c>
      <c r="C6395" s="18" t="s">
        <v>7052</v>
      </c>
      <c r="D6395" s="19" t="s">
        <v>391</v>
      </c>
      <c r="E6395" s="9" t="s">
        <v>353</v>
      </c>
      <c r="F6395" s="16">
        <v>38.8</v>
      </c>
      <c r="G6395" s="15">
        <v>3</v>
      </c>
      <c r="H6395" s="16">
        <f t="shared" si="104"/>
        <v>116.4</v>
      </c>
      <c r="I6395" s="9"/>
    </row>
    <row r="6396" s="1" customFormat="1" ht="35" customHeight="1" spans="1:9">
      <c r="A6396" s="9">
        <v>6394</v>
      </c>
      <c r="B6396" s="10">
        <v>9787514344325</v>
      </c>
      <c r="C6396" s="11" t="s">
        <v>7053</v>
      </c>
      <c r="D6396" s="12" t="s">
        <v>232</v>
      </c>
      <c r="E6396" s="13">
        <v>43619</v>
      </c>
      <c r="F6396" s="14">
        <v>49.8</v>
      </c>
      <c r="G6396" s="15">
        <v>3</v>
      </c>
      <c r="H6396" s="16">
        <f t="shared" si="104"/>
        <v>149.4</v>
      </c>
      <c r="I6396" s="23"/>
    </row>
    <row r="6397" s="1" customFormat="1" ht="35" customHeight="1" spans="1:9">
      <c r="A6397" s="9">
        <v>6395</v>
      </c>
      <c r="B6397" s="24">
        <v>9787500158240</v>
      </c>
      <c r="C6397" s="25" t="s">
        <v>7054</v>
      </c>
      <c r="D6397" s="26" t="s">
        <v>7055</v>
      </c>
      <c r="E6397" s="28">
        <v>43466</v>
      </c>
      <c r="F6397" s="21">
        <v>32.8</v>
      </c>
      <c r="G6397" s="15">
        <v>3</v>
      </c>
      <c r="H6397" s="16">
        <f t="shared" si="104"/>
        <v>98.4</v>
      </c>
      <c r="I6397" s="28"/>
    </row>
    <row r="6398" s="1" customFormat="1" ht="35" customHeight="1" spans="1:9">
      <c r="A6398" s="9">
        <v>6396</v>
      </c>
      <c r="B6398" s="24">
        <v>9787500154037</v>
      </c>
      <c r="C6398" s="25" t="s">
        <v>7056</v>
      </c>
      <c r="D6398" s="26" t="s">
        <v>7055</v>
      </c>
      <c r="E6398" s="28">
        <v>43435</v>
      </c>
      <c r="F6398" s="21">
        <v>42.6</v>
      </c>
      <c r="G6398" s="15">
        <v>3</v>
      </c>
      <c r="H6398" s="16">
        <f t="shared" si="104"/>
        <v>127.8</v>
      </c>
      <c r="I6398" s="28"/>
    </row>
    <row r="6399" s="1" customFormat="1" ht="35" customHeight="1" spans="1:9">
      <c r="A6399" s="9">
        <v>6397</v>
      </c>
      <c r="B6399" s="24">
        <v>9787500158257</v>
      </c>
      <c r="C6399" s="25" t="s">
        <v>7057</v>
      </c>
      <c r="D6399" s="26" t="s">
        <v>7055</v>
      </c>
      <c r="E6399" s="28">
        <v>43466</v>
      </c>
      <c r="F6399" s="21">
        <v>42.8</v>
      </c>
      <c r="G6399" s="15">
        <v>3</v>
      </c>
      <c r="H6399" s="16">
        <f t="shared" si="104"/>
        <v>128.4</v>
      </c>
      <c r="I6399" s="28"/>
    </row>
    <row r="6400" s="1" customFormat="1" ht="35" customHeight="1" spans="1:9">
      <c r="A6400" s="9">
        <v>6398</v>
      </c>
      <c r="B6400" s="24">
        <v>9787500160540</v>
      </c>
      <c r="C6400" s="25" t="s">
        <v>7058</v>
      </c>
      <c r="D6400" s="26" t="s">
        <v>7055</v>
      </c>
      <c r="E6400" s="28">
        <v>43770</v>
      </c>
      <c r="F6400" s="21">
        <v>50</v>
      </c>
      <c r="G6400" s="15">
        <v>3</v>
      </c>
      <c r="H6400" s="16">
        <f t="shared" si="104"/>
        <v>150</v>
      </c>
      <c r="I6400" s="28"/>
    </row>
    <row r="6401" s="1" customFormat="1" ht="35" customHeight="1" spans="1:9">
      <c r="A6401" s="9">
        <v>6399</v>
      </c>
      <c r="B6401" s="24">
        <v>9787515826202</v>
      </c>
      <c r="C6401" s="25" t="s">
        <v>7059</v>
      </c>
      <c r="D6401" s="26" t="s">
        <v>7060</v>
      </c>
      <c r="E6401" s="28" t="s">
        <v>7061</v>
      </c>
      <c r="F6401" s="21">
        <v>56</v>
      </c>
      <c r="G6401" s="15">
        <v>3</v>
      </c>
      <c r="H6401" s="16">
        <f t="shared" si="104"/>
        <v>168</v>
      </c>
      <c r="I6401" s="28"/>
    </row>
    <row r="6402" s="1" customFormat="1" ht="35" customHeight="1" spans="1:9">
      <c r="A6402" s="9">
        <v>6400</v>
      </c>
      <c r="B6402" s="24">
        <v>9787522100487</v>
      </c>
      <c r="C6402" s="25" t="s">
        <v>7062</v>
      </c>
      <c r="D6402" s="26" t="s">
        <v>965</v>
      </c>
      <c r="E6402" s="28" t="s">
        <v>112</v>
      </c>
      <c r="F6402" s="21">
        <v>49</v>
      </c>
      <c r="G6402" s="15">
        <v>3</v>
      </c>
      <c r="H6402" s="16">
        <f t="shared" si="104"/>
        <v>147</v>
      </c>
      <c r="I6402" s="28"/>
    </row>
    <row r="6403" s="1" customFormat="1" ht="35" customHeight="1" spans="1:9">
      <c r="A6403" s="9">
        <v>6401</v>
      </c>
      <c r="B6403" s="24">
        <v>9787113214166</v>
      </c>
      <c r="C6403" s="25" t="s">
        <v>7063</v>
      </c>
      <c r="D6403" s="26" t="s">
        <v>549</v>
      </c>
      <c r="E6403" s="28" t="s">
        <v>7064</v>
      </c>
      <c r="F6403" s="21">
        <v>46</v>
      </c>
      <c r="G6403" s="15">
        <v>3</v>
      </c>
      <c r="H6403" s="16">
        <f t="shared" si="104"/>
        <v>138</v>
      </c>
      <c r="I6403" s="28"/>
    </row>
    <row r="6404" s="1" customFormat="1" ht="35" customHeight="1" spans="1:9">
      <c r="A6404" s="9">
        <v>6402</v>
      </c>
      <c r="B6404" s="24">
        <v>9787504478009</v>
      </c>
      <c r="C6404" s="25" t="s">
        <v>7065</v>
      </c>
      <c r="D6404" s="26" t="s">
        <v>1886</v>
      </c>
      <c r="E6404" s="28" t="s">
        <v>7066</v>
      </c>
      <c r="F6404" s="21">
        <v>39.8</v>
      </c>
      <c r="G6404" s="15">
        <v>3</v>
      </c>
      <c r="H6404" s="16">
        <f t="shared" si="104"/>
        <v>119.4</v>
      </c>
      <c r="I6404" s="28"/>
    </row>
    <row r="6405" s="1" customFormat="1" ht="35" customHeight="1" spans="1:9">
      <c r="A6405" s="9">
        <v>6403</v>
      </c>
      <c r="B6405" s="24">
        <v>9787300241555</v>
      </c>
      <c r="C6405" s="25" t="s">
        <v>7067</v>
      </c>
      <c r="D6405" s="26" t="s">
        <v>30</v>
      </c>
      <c r="E6405" s="28" t="s">
        <v>199</v>
      </c>
      <c r="F6405" s="21">
        <v>29</v>
      </c>
      <c r="G6405" s="15">
        <v>3</v>
      </c>
      <c r="H6405" s="16">
        <f t="shared" si="104"/>
        <v>87</v>
      </c>
      <c r="I6405" s="28"/>
    </row>
    <row r="6406" s="1" customFormat="1" ht="35" customHeight="1" spans="1:9">
      <c r="A6406" s="9">
        <v>6404</v>
      </c>
      <c r="B6406" s="24">
        <v>9787563538058</v>
      </c>
      <c r="C6406" s="25" t="s">
        <v>7068</v>
      </c>
      <c r="D6406" s="26" t="s">
        <v>7069</v>
      </c>
      <c r="E6406" s="28" t="s">
        <v>878</v>
      </c>
      <c r="F6406" s="21">
        <v>36</v>
      </c>
      <c r="G6406" s="15">
        <v>3</v>
      </c>
      <c r="H6406" s="16">
        <f t="shared" si="104"/>
        <v>108</v>
      </c>
      <c r="I6406" s="28"/>
    </row>
    <row r="6407" s="1" customFormat="1" ht="35" customHeight="1" spans="1:9">
      <c r="A6407" s="9">
        <v>6405</v>
      </c>
      <c r="B6407" s="24">
        <v>9787300194882</v>
      </c>
      <c r="C6407" s="25" t="s">
        <v>7070</v>
      </c>
      <c r="D6407" s="26" t="s">
        <v>6399</v>
      </c>
      <c r="E6407" s="28" t="s">
        <v>173</v>
      </c>
      <c r="F6407" s="21">
        <v>27</v>
      </c>
      <c r="G6407" s="15">
        <v>3</v>
      </c>
      <c r="H6407" s="16">
        <f t="shared" si="104"/>
        <v>81</v>
      </c>
      <c r="I6407" s="28"/>
    </row>
    <row r="6408" s="1" customFormat="1" ht="35" customHeight="1" spans="1:9">
      <c r="A6408" s="9">
        <v>6406</v>
      </c>
      <c r="B6408" s="24">
        <v>9787300272986</v>
      </c>
      <c r="C6408" s="25" t="s">
        <v>7071</v>
      </c>
      <c r="D6408" s="26" t="s">
        <v>6399</v>
      </c>
      <c r="E6408" s="28" t="s">
        <v>7072</v>
      </c>
      <c r="F6408" s="21">
        <v>32</v>
      </c>
      <c r="G6408" s="15">
        <v>3</v>
      </c>
      <c r="H6408" s="16">
        <f t="shared" si="104"/>
        <v>96</v>
      </c>
      <c r="I6408" s="28"/>
    </row>
    <row r="6409" s="1" customFormat="1" ht="35" customHeight="1" spans="1:9">
      <c r="A6409" s="9">
        <v>6407</v>
      </c>
      <c r="B6409" s="24">
        <v>9787509506806</v>
      </c>
      <c r="C6409" s="25" t="s">
        <v>7073</v>
      </c>
      <c r="D6409" s="26" t="s">
        <v>7074</v>
      </c>
      <c r="E6409" s="28" t="s">
        <v>7075</v>
      </c>
      <c r="F6409" s="21">
        <v>25</v>
      </c>
      <c r="G6409" s="15">
        <v>3</v>
      </c>
      <c r="H6409" s="16">
        <f t="shared" si="104"/>
        <v>75</v>
      </c>
      <c r="I6409" s="28"/>
    </row>
    <row r="6410" s="1" customFormat="1" ht="35" customHeight="1" spans="1:9">
      <c r="A6410" s="9">
        <v>6408</v>
      </c>
      <c r="B6410" s="24">
        <v>9787518425334</v>
      </c>
      <c r="C6410" s="25" t="s">
        <v>7076</v>
      </c>
      <c r="D6410" s="26" t="s">
        <v>43</v>
      </c>
      <c r="E6410" s="28" t="s">
        <v>7077</v>
      </c>
      <c r="F6410" s="21">
        <v>45</v>
      </c>
      <c r="G6410" s="15">
        <v>3</v>
      </c>
      <c r="H6410" s="16">
        <f t="shared" si="104"/>
        <v>135</v>
      </c>
      <c r="I6410" s="28"/>
    </row>
    <row r="6411" s="1" customFormat="1" ht="35" customHeight="1" spans="1:9">
      <c r="A6411" s="9">
        <v>6409</v>
      </c>
      <c r="B6411" s="24">
        <v>9787503261213</v>
      </c>
      <c r="C6411" s="25" t="s">
        <v>7078</v>
      </c>
      <c r="D6411" s="26" t="s">
        <v>7079</v>
      </c>
      <c r="E6411" s="28" t="s">
        <v>103</v>
      </c>
      <c r="F6411" s="21">
        <v>58</v>
      </c>
      <c r="G6411" s="15">
        <v>3</v>
      </c>
      <c r="H6411" s="16">
        <f t="shared" si="104"/>
        <v>174</v>
      </c>
      <c r="I6411" s="28"/>
    </row>
    <row r="6412" s="1" customFormat="1" ht="35" customHeight="1" spans="1:9">
      <c r="A6412" s="9">
        <v>6410</v>
      </c>
      <c r="B6412" s="24">
        <v>9787503259029</v>
      </c>
      <c r="C6412" s="25" t="s">
        <v>7080</v>
      </c>
      <c r="D6412" s="26" t="s">
        <v>3986</v>
      </c>
      <c r="E6412" s="28" t="s">
        <v>428</v>
      </c>
      <c r="F6412" s="21">
        <v>38</v>
      </c>
      <c r="G6412" s="15">
        <v>3</v>
      </c>
      <c r="H6412" s="16">
        <f t="shared" ref="H6412:H6475" si="105">F6412*G6412</f>
        <v>114</v>
      </c>
      <c r="I6412" s="28"/>
    </row>
    <row r="6413" s="1" customFormat="1" ht="35" customHeight="1" spans="1:9">
      <c r="A6413" s="9">
        <v>6411</v>
      </c>
      <c r="B6413" s="24">
        <v>9787503261787</v>
      </c>
      <c r="C6413" s="25" t="s">
        <v>7081</v>
      </c>
      <c r="D6413" s="26" t="s">
        <v>3986</v>
      </c>
      <c r="E6413" s="28" t="s">
        <v>112</v>
      </c>
      <c r="F6413" s="21">
        <v>49.8</v>
      </c>
      <c r="G6413" s="15">
        <v>3</v>
      </c>
      <c r="H6413" s="16">
        <f t="shared" si="105"/>
        <v>149.4</v>
      </c>
      <c r="I6413" s="28"/>
    </row>
    <row r="6414" s="1" customFormat="1" ht="35" customHeight="1" spans="1:9">
      <c r="A6414" s="9">
        <v>6412</v>
      </c>
      <c r="B6414" s="24">
        <v>9787503264931</v>
      </c>
      <c r="C6414" s="25" t="s">
        <v>7082</v>
      </c>
      <c r="D6414" s="26" t="s">
        <v>3986</v>
      </c>
      <c r="E6414" s="28" t="s">
        <v>187</v>
      </c>
      <c r="F6414" s="21">
        <v>58</v>
      </c>
      <c r="G6414" s="15">
        <v>3</v>
      </c>
      <c r="H6414" s="16">
        <f t="shared" si="105"/>
        <v>174</v>
      </c>
      <c r="I6414" s="28"/>
    </row>
    <row r="6415" s="1" customFormat="1" ht="35" customHeight="1" spans="1:9">
      <c r="A6415" s="9">
        <v>6413</v>
      </c>
      <c r="B6415" s="24">
        <v>9787503257940</v>
      </c>
      <c r="C6415" s="25" t="s">
        <v>7083</v>
      </c>
      <c r="D6415" s="26" t="s">
        <v>3986</v>
      </c>
      <c r="E6415" s="28" t="s">
        <v>353</v>
      </c>
      <c r="F6415" s="21">
        <v>35</v>
      </c>
      <c r="G6415" s="15">
        <v>3</v>
      </c>
      <c r="H6415" s="16">
        <f t="shared" si="105"/>
        <v>105</v>
      </c>
      <c r="I6415" s="28"/>
    </row>
    <row r="6416" s="1" customFormat="1" ht="35" customHeight="1" spans="1:9">
      <c r="A6416" s="9">
        <v>6414</v>
      </c>
      <c r="B6416" s="24">
        <v>9787503255717</v>
      </c>
      <c r="C6416" s="25" t="s">
        <v>7084</v>
      </c>
      <c r="D6416" s="26" t="s">
        <v>3986</v>
      </c>
      <c r="E6416" s="28" t="s">
        <v>469</v>
      </c>
      <c r="F6416" s="21">
        <v>36</v>
      </c>
      <c r="G6416" s="15">
        <v>3</v>
      </c>
      <c r="H6416" s="16">
        <f t="shared" si="105"/>
        <v>108</v>
      </c>
      <c r="I6416" s="28"/>
    </row>
    <row r="6417" s="1" customFormat="1" ht="35" customHeight="1" spans="1:9">
      <c r="A6417" s="9">
        <v>6415</v>
      </c>
      <c r="B6417" s="24">
        <v>9787503263897</v>
      </c>
      <c r="C6417" s="25" t="s">
        <v>7085</v>
      </c>
      <c r="D6417" s="26" t="s">
        <v>3986</v>
      </c>
      <c r="E6417" s="28" t="s">
        <v>7086</v>
      </c>
      <c r="F6417" s="21">
        <v>39.8</v>
      </c>
      <c r="G6417" s="15">
        <v>3</v>
      </c>
      <c r="H6417" s="21">
        <f t="shared" si="105"/>
        <v>119.4</v>
      </c>
      <c r="I6417" s="28"/>
    </row>
    <row r="6418" s="1" customFormat="1" ht="35" customHeight="1" spans="1:9">
      <c r="A6418" s="9">
        <v>6416</v>
      </c>
      <c r="B6418" s="24">
        <v>9787503243523</v>
      </c>
      <c r="C6418" s="25" t="s">
        <v>7087</v>
      </c>
      <c r="D6418" s="26" t="s">
        <v>3986</v>
      </c>
      <c r="E6418" s="28" t="s">
        <v>7088</v>
      </c>
      <c r="F6418" s="21">
        <v>55</v>
      </c>
      <c r="G6418" s="15">
        <v>3</v>
      </c>
      <c r="H6418" s="16">
        <f t="shared" si="105"/>
        <v>165</v>
      </c>
      <c r="I6418" s="28"/>
    </row>
    <row r="6419" s="1" customFormat="1" ht="35" customHeight="1" spans="1:9">
      <c r="A6419" s="9">
        <v>6417</v>
      </c>
      <c r="B6419" s="24">
        <v>9787516728727</v>
      </c>
      <c r="C6419" s="25" t="s">
        <v>7089</v>
      </c>
      <c r="D6419" s="26" t="s">
        <v>1245</v>
      </c>
      <c r="E6419" s="28" t="s">
        <v>93</v>
      </c>
      <c r="F6419" s="21">
        <v>18</v>
      </c>
      <c r="G6419" s="15">
        <v>3</v>
      </c>
      <c r="H6419" s="16">
        <f t="shared" si="105"/>
        <v>54</v>
      </c>
      <c r="I6419" s="28"/>
    </row>
    <row r="6420" s="1" customFormat="1" ht="35" customHeight="1" spans="1:9">
      <c r="A6420" s="9">
        <v>6418</v>
      </c>
      <c r="B6420" s="24">
        <v>9787516725559</v>
      </c>
      <c r="C6420" s="25" t="s">
        <v>7090</v>
      </c>
      <c r="D6420" s="26" t="s">
        <v>1245</v>
      </c>
      <c r="E6420" s="28" t="s">
        <v>93</v>
      </c>
      <c r="F6420" s="21">
        <v>32</v>
      </c>
      <c r="G6420" s="15">
        <v>3</v>
      </c>
      <c r="H6420" s="16">
        <f t="shared" si="105"/>
        <v>96</v>
      </c>
      <c r="I6420" s="28"/>
    </row>
    <row r="6421" s="1" customFormat="1" ht="35" customHeight="1" spans="1:9">
      <c r="A6421" s="9">
        <v>6419</v>
      </c>
      <c r="B6421" s="24">
        <v>9787516731710</v>
      </c>
      <c r="C6421" s="25" t="s">
        <v>7091</v>
      </c>
      <c r="D6421" s="26" t="s">
        <v>7092</v>
      </c>
      <c r="E6421" s="28" t="s">
        <v>93</v>
      </c>
      <c r="F6421" s="21">
        <v>26</v>
      </c>
      <c r="G6421" s="15">
        <v>3</v>
      </c>
      <c r="H6421" s="16">
        <f t="shared" si="105"/>
        <v>78</v>
      </c>
      <c r="I6421" s="28"/>
    </row>
    <row r="6422" s="1" customFormat="1" ht="35" customHeight="1" spans="1:9">
      <c r="A6422" s="9">
        <v>6420</v>
      </c>
      <c r="B6422" s="24">
        <v>9787312043406</v>
      </c>
      <c r="C6422" s="25" t="s">
        <v>7093</v>
      </c>
      <c r="D6422" s="26" t="s">
        <v>7094</v>
      </c>
      <c r="E6422" s="28" t="s">
        <v>112</v>
      </c>
      <c r="F6422" s="21">
        <v>36</v>
      </c>
      <c r="G6422" s="15">
        <v>3</v>
      </c>
      <c r="H6422" s="16">
        <f t="shared" si="105"/>
        <v>108</v>
      </c>
      <c r="I6422" s="28"/>
    </row>
    <row r="6423" s="1" customFormat="1" ht="35" customHeight="1" spans="1:9">
      <c r="A6423" s="9">
        <v>6421</v>
      </c>
      <c r="B6423" s="24">
        <v>9787567013063</v>
      </c>
      <c r="C6423" s="25" t="s">
        <v>7095</v>
      </c>
      <c r="D6423" s="26" t="s">
        <v>1397</v>
      </c>
      <c r="E6423" s="28" t="s">
        <v>469</v>
      </c>
      <c r="F6423" s="21">
        <v>53</v>
      </c>
      <c r="G6423" s="15">
        <v>3</v>
      </c>
      <c r="H6423" s="16">
        <f t="shared" si="105"/>
        <v>159</v>
      </c>
      <c r="I6423" s="28"/>
    </row>
    <row r="6424" s="1" customFormat="1" ht="35" customHeight="1" spans="1:9">
      <c r="A6424" s="9">
        <v>6422</v>
      </c>
      <c r="B6424" s="24">
        <v>9787518063512</v>
      </c>
      <c r="C6424" s="25" t="s">
        <v>7096</v>
      </c>
      <c r="D6424" s="26" t="s">
        <v>611</v>
      </c>
      <c r="E6424" s="28" t="s">
        <v>363</v>
      </c>
      <c r="F6424" s="21">
        <v>49.8</v>
      </c>
      <c r="G6424" s="15">
        <v>3</v>
      </c>
      <c r="H6424" s="16">
        <f t="shared" si="105"/>
        <v>149.4</v>
      </c>
      <c r="I6424" s="28"/>
    </row>
    <row r="6425" s="1" customFormat="1" ht="35" customHeight="1" spans="1:9">
      <c r="A6425" s="9">
        <v>6423</v>
      </c>
      <c r="B6425" s="24">
        <v>9787518037117</v>
      </c>
      <c r="C6425" s="25" t="s">
        <v>7097</v>
      </c>
      <c r="D6425" s="26" t="s">
        <v>611</v>
      </c>
      <c r="E6425" s="28" t="s">
        <v>529</v>
      </c>
      <c r="F6425" s="21">
        <v>65</v>
      </c>
      <c r="G6425" s="15">
        <v>3</v>
      </c>
      <c r="H6425" s="16">
        <f t="shared" si="105"/>
        <v>195</v>
      </c>
      <c r="I6425" s="28"/>
    </row>
    <row r="6426" s="1" customFormat="1" ht="35" customHeight="1" spans="1:9">
      <c r="A6426" s="9">
        <v>6424</v>
      </c>
      <c r="B6426" s="24">
        <v>9787518026241</v>
      </c>
      <c r="C6426" s="25" t="s">
        <v>7098</v>
      </c>
      <c r="D6426" s="26" t="s">
        <v>611</v>
      </c>
      <c r="E6426" s="28" t="s">
        <v>233</v>
      </c>
      <c r="F6426" s="21">
        <v>54</v>
      </c>
      <c r="G6426" s="15">
        <v>3</v>
      </c>
      <c r="H6426" s="16">
        <f t="shared" si="105"/>
        <v>162</v>
      </c>
      <c r="I6426" s="28"/>
    </row>
    <row r="6427" s="1" customFormat="1" ht="35" customHeight="1" spans="1:9">
      <c r="A6427" s="9">
        <v>6425</v>
      </c>
      <c r="B6427" s="24">
        <v>9787503158285</v>
      </c>
      <c r="C6427" s="25" t="s">
        <v>7099</v>
      </c>
      <c r="D6427" s="26" t="s">
        <v>423</v>
      </c>
      <c r="E6427" s="28" t="s">
        <v>7100</v>
      </c>
      <c r="F6427" s="21">
        <v>38</v>
      </c>
      <c r="G6427" s="15">
        <v>3</v>
      </c>
      <c r="H6427" s="16">
        <f t="shared" si="105"/>
        <v>114</v>
      </c>
      <c r="I6427" s="28"/>
    </row>
    <row r="6428" s="1" customFormat="1" ht="35" customHeight="1" spans="1:9">
      <c r="A6428" s="9">
        <v>6426</v>
      </c>
      <c r="B6428" s="24">
        <v>9787514198157</v>
      </c>
      <c r="C6428" s="25" t="s">
        <v>7101</v>
      </c>
      <c r="D6428" s="26" t="s">
        <v>7102</v>
      </c>
      <c r="E6428" s="28" t="s">
        <v>2831</v>
      </c>
      <c r="F6428" s="21">
        <v>54</v>
      </c>
      <c r="G6428" s="15">
        <v>3</v>
      </c>
      <c r="H6428" s="16">
        <f t="shared" si="105"/>
        <v>162</v>
      </c>
      <c r="I6428" s="28"/>
    </row>
    <row r="6429" s="1" customFormat="1" ht="35" customHeight="1" spans="1:9">
      <c r="A6429" s="9">
        <v>6427</v>
      </c>
      <c r="B6429" s="24">
        <v>9787550402355</v>
      </c>
      <c r="C6429" s="25" t="s">
        <v>7103</v>
      </c>
      <c r="D6429" s="26" t="s">
        <v>263</v>
      </c>
      <c r="E6429" s="28" t="s">
        <v>363</v>
      </c>
      <c r="F6429" s="21">
        <v>45</v>
      </c>
      <c r="G6429" s="15">
        <v>3</v>
      </c>
      <c r="H6429" s="16">
        <f t="shared" si="105"/>
        <v>135</v>
      </c>
      <c r="I6429" s="28"/>
    </row>
    <row r="6430" s="1" customFormat="1" ht="35" customHeight="1" spans="1:9">
      <c r="A6430" s="9">
        <v>6428</v>
      </c>
      <c r="B6430" s="24">
        <v>9787308092081</v>
      </c>
      <c r="C6430" s="25" t="s">
        <v>7104</v>
      </c>
      <c r="D6430" s="26" t="s">
        <v>1385</v>
      </c>
      <c r="E6430" s="28" t="s">
        <v>7105</v>
      </c>
      <c r="F6430" s="21">
        <v>25</v>
      </c>
      <c r="G6430" s="15">
        <v>3</v>
      </c>
      <c r="H6430" s="16">
        <f t="shared" si="105"/>
        <v>75</v>
      </c>
      <c r="I6430" s="28"/>
    </row>
    <row r="6431" s="1" customFormat="1" ht="35" customHeight="1" spans="1:9">
      <c r="A6431" s="9">
        <v>6429</v>
      </c>
      <c r="B6431" s="24">
        <v>9787308059404</v>
      </c>
      <c r="C6431" s="25" t="s">
        <v>7106</v>
      </c>
      <c r="D6431" s="26" t="s">
        <v>1385</v>
      </c>
      <c r="E6431" s="28" t="s">
        <v>7107</v>
      </c>
      <c r="F6431" s="21">
        <v>39</v>
      </c>
      <c r="G6431" s="15">
        <v>3</v>
      </c>
      <c r="H6431" s="16">
        <f t="shared" si="105"/>
        <v>117</v>
      </c>
      <c r="I6431" s="28"/>
    </row>
    <row r="6432" s="1" customFormat="1" ht="35" customHeight="1" spans="1:9">
      <c r="A6432" s="9">
        <v>6430</v>
      </c>
      <c r="B6432" s="24">
        <v>9787502479343</v>
      </c>
      <c r="C6432" s="25" t="s">
        <v>7108</v>
      </c>
      <c r="D6432" s="26" t="s">
        <v>7109</v>
      </c>
      <c r="E6432" s="28" t="s">
        <v>878</v>
      </c>
      <c r="F6432" s="21">
        <v>63</v>
      </c>
      <c r="G6432" s="15">
        <v>3</v>
      </c>
      <c r="H6432" s="16">
        <f t="shared" si="105"/>
        <v>189</v>
      </c>
      <c r="I6432" s="28"/>
    </row>
    <row r="6433" s="1" customFormat="1" ht="35" customHeight="1" spans="1:9">
      <c r="A6433" s="9">
        <v>6431</v>
      </c>
      <c r="B6433" s="24">
        <v>9787502476786</v>
      </c>
      <c r="C6433" s="25" t="s">
        <v>7110</v>
      </c>
      <c r="D6433" s="26" t="s">
        <v>7109</v>
      </c>
      <c r="E6433" s="28" t="s">
        <v>713</v>
      </c>
      <c r="F6433" s="21">
        <v>39</v>
      </c>
      <c r="G6433" s="15">
        <v>3</v>
      </c>
      <c r="H6433" s="16">
        <f t="shared" si="105"/>
        <v>117</v>
      </c>
      <c r="I6433" s="28"/>
    </row>
    <row r="6434" s="1" customFormat="1" ht="35" customHeight="1" spans="1:9">
      <c r="A6434" s="9">
        <v>6432</v>
      </c>
      <c r="B6434" s="24">
        <v>9787502478339</v>
      </c>
      <c r="C6434" s="25" t="s">
        <v>7111</v>
      </c>
      <c r="D6434" s="26" t="s">
        <v>7109</v>
      </c>
      <c r="E6434" s="28" t="s">
        <v>454</v>
      </c>
      <c r="F6434" s="21">
        <v>66</v>
      </c>
      <c r="G6434" s="15">
        <v>3</v>
      </c>
      <c r="H6434" s="16">
        <f t="shared" si="105"/>
        <v>198</v>
      </c>
      <c r="I6434" s="28"/>
    </row>
    <row r="6435" s="1" customFormat="1" ht="35" customHeight="1" spans="1:9">
      <c r="A6435" s="9">
        <v>6433</v>
      </c>
      <c r="B6435" s="24">
        <v>9787514375886</v>
      </c>
      <c r="C6435" s="25" t="s">
        <v>7112</v>
      </c>
      <c r="D6435" s="26" t="s">
        <v>1525</v>
      </c>
      <c r="E6435" s="28">
        <v>43831</v>
      </c>
      <c r="F6435" s="21">
        <v>29.8</v>
      </c>
      <c r="G6435" s="15">
        <v>3</v>
      </c>
      <c r="H6435" s="16">
        <f t="shared" si="105"/>
        <v>89.4</v>
      </c>
      <c r="I6435" s="28"/>
    </row>
    <row r="6436" s="1" customFormat="1" ht="35" customHeight="1" spans="1:9">
      <c r="A6436" s="9">
        <v>6434</v>
      </c>
      <c r="B6436" s="24">
        <v>9787514306927</v>
      </c>
      <c r="C6436" s="25" t="s">
        <v>7113</v>
      </c>
      <c r="D6436" s="26" t="s">
        <v>232</v>
      </c>
      <c r="E6436" s="28" t="s">
        <v>224</v>
      </c>
      <c r="F6436" s="21">
        <v>28.8</v>
      </c>
      <c r="G6436" s="15">
        <v>3</v>
      </c>
      <c r="H6436" s="16">
        <f t="shared" si="105"/>
        <v>86.4</v>
      </c>
      <c r="I6436" s="28"/>
    </row>
    <row r="6437" s="1" customFormat="1" ht="35" customHeight="1" spans="1:9">
      <c r="A6437" s="9">
        <v>6435</v>
      </c>
      <c r="B6437" s="24">
        <v>9787514376500</v>
      </c>
      <c r="C6437" s="25" t="s">
        <v>7114</v>
      </c>
      <c r="D6437" s="26" t="s">
        <v>232</v>
      </c>
      <c r="E6437" s="28" t="s">
        <v>716</v>
      </c>
      <c r="F6437" s="21">
        <v>29.8</v>
      </c>
      <c r="G6437" s="15">
        <v>3</v>
      </c>
      <c r="H6437" s="16">
        <f t="shared" si="105"/>
        <v>89.4</v>
      </c>
      <c r="I6437" s="28"/>
    </row>
    <row r="6438" s="1" customFormat="1" ht="35" customHeight="1" spans="1:9">
      <c r="A6438" s="9">
        <v>6436</v>
      </c>
      <c r="B6438" s="24">
        <v>9787514378436</v>
      </c>
      <c r="C6438" s="25" t="s">
        <v>7115</v>
      </c>
      <c r="D6438" s="26" t="s">
        <v>232</v>
      </c>
      <c r="E6438" s="28" t="s">
        <v>428</v>
      </c>
      <c r="F6438" s="21">
        <v>29.8</v>
      </c>
      <c r="G6438" s="15">
        <v>3</v>
      </c>
      <c r="H6438" s="16">
        <f t="shared" si="105"/>
        <v>89.4</v>
      </c>
      <c r="I6438" s="28"/>
    </row>
    <row r="6439" s="1" customFormat="1" ht="35" customHeight="1" spans="1:9">
      <c r="A6439" s="9">
        <v>6437</v>
      </c>
      <c r="B6439" s="24">
        <v>9787564351342</v>
      </c>
      <c r="C6439" s="25" t="s">
        <v>7116</v>
      </c>
      <c r="D6439" s="26" t="s">
        <v>7117</v>
      </c>
      <c r="E6439" s="28" t="s">
        <v>7118</v>
      </c>
      <c r="F6439" s="21">
        <v>48</v>
      </c>
      <c r="G6439" s="15">
        <v>3</v>
      </c>
      <c r="H6439" s="16">
        <f t="shared" si="105"/>
        <v>144</v>
      </c>
      <c r="I6439" s="28"/>
    </row>
    <row r="6440" s="1" customFormat="1" ht="35" customHeight="1" spans="1:9">
      <c r="A6440" s="9">
        <v>6438</v>
      </c>
      <c r="B6440" s="24">
        <v>9787550442702</v>
      </c>
      <c r="C6440" s="25" t="s">
        <v>7119</v>
      </c>
      <c r="D6440" s="26" t="s">
        <v>7120</v>
      </c>
      <c r="E6440" s="28" t="s">
        <v>7121</v>
      </c>
      <c r="F6440" s="21">
        <v>39.8</v>
      </c>
      <c r="G6440" s="15">
        <v>3</v>
      </c>
      <c r="H6440" s="16">
        <f t="shared" si="105"/>
        <v>119.4</v>
      </c>
      <c r="I6440" s="28"/>
    </row>
    <row r="6441" s="1" customFormat="1" ht="35" customHeight="1" spans="1:9">
      <c r="A6441" s="9">
        <v>6439</v>
      </c>
      <c r="B6441" s="24">
        <v>9787510648946</v>
      </c>
      <c r="C6441" s="25" t="s">
        <v>7122</v>
      </c>
      <c r="D6441" s="26" t="s">
        <v>3154</v>
      </c>
      <c r="E6441" s="28" t="s">
        <v>233</v>
      </c>
      <c r="F6441" s="21">
        <v>45</v>
      </c>
      <c r="G6441" s="15">
        <v>3</v>
      </c>
      <c r="H6441" s="16">
        <f t="shared" si="105"/>
        <v>135</v>
      </c>
      <c r="I6441" s="28"/>
    </row>
    <row r="6442" s="1" customFormat="1" ht="35" customHeight="1" spans="1:9">
      <c r="A6442" s="9">
        <v>6440</v>
      </c>
      <c r="B6442" s="24">
        <v>9787560599298</v>
      </c>
      <c r="C6442" s="25" t="s">
        <v>7123</v>
      </c>
      <c r="D6442" s="26" t="s">
        <v>2740</v>
      </c>
      <c r="E6442" s="28" t="s">
        <v>7124</v>
      </c>
      <c r="F6442" s="21">
        <v>39.8</v>
      </c>
      <c r="G6442" s="15">
        <v>3</v>
      </c>
      <c r="H6442" s="16">
        <f t="shared" si="105"/>
        <v>119.4</v>
      </c>
      <c r="I6442" s="28"/>
    </row>
    <row r="6443" s="1" customFormat="1" ht="35" customHeight="1" spans="1:9">
      <c r="A6443" s="9">
        <v>6441</v>
      </c>
      <c r="B6443" s="24">
        <v>9787806706008</v>
      </c>
      <c r="C6443" s="25" t="s">
        <v>7125</v>
      </c>
      <c r="D6443" s="26" t="s">
        <v>3739</v>
      </c>
      <c r="E6443" s="28" t="s">
        <v>7126</v>
      </c>
      <c r="F6443" s="21">
        <v>18</v>
      </c>
      <c r="G6443" s="15">
        <v>3</v>
      </c>
      <c r="H6443" s="16">
        <f t="shared" si="105"/>
        <v>54</v>
      </c>
      <c r="I6443" s="28"/>
    </row>
    <row r="6444" s="1" customFormat="1" ht="35" customHeight="1" spans="1:9">
      <c r="A6444" s="9">
        <v>6442</v>
      </c>
      <c r="B6444" s="24">
        <v>9787569009804</v>
      </c>
      <c r="C6444" s="25" t="s">
        <v>7127</v>
      </c>
      <c r="D6444" s="26" t="s">
        <v>28</v>
      </c>
      <c r="E6444" s="28" t="s">
        <v>7128</v>
      </c>
      <c r="F6444" s="21">
        <v>40</v>
      </c>
      <c r="G6444" s="15">
        <v>3</v>
      </c>
      <c r="H6444" s="16">
        <f t="shared" si="105"/>
        <v>120</v>
      </c>
      <c r="I6444" s="28"/>
    </row>
    <row r="6445" s="1" customFormat="1" ht="35" customHeight="1" spans="1:9">
      <c r="A6445" s="9">
        <v>6443</v>
      </c>
      <c r="B6445" s="24">
        <v>9787569015645</v>
      </c>
      <c r="C6445" s="25" t="s">
        <v>7129</v>
      </c>
      <c r="D6445" s="26" t="s">
        <v>28</v>
      </c>
      <c r="E6445" s="28" t="s">
        <v>160</v>
      </c>
      <c r="F6445" s="21">
        <v>58</v>
      </c>
      <c r="G6445" s="15">
        <v>3</v>
      </c>
      <c r="H6445" s="16">
        <f t="shared" si="105"/>
        <v>174</v>
      </c>
      <c r="I6445" s="28"/>
    </row>
    <row r="6446" s="1" customFormat="1" ht="35" customHeight="1" spans="1:9">
      <c r="A6446" s="9">
        <v>6444</v>
      </c>
      <c r="B6446" s="24">
        <v>9787569030952</v>
      </c>
      <c r="C6446" s="25" t="s">
        <v>7130</v>
      </c>
      <c r="D6446" s="26" t="s">
        <v>28</v>
      </c>
      <c r="E6446" s="28" t="s">
        <v>363</v>
      </c>
      <c r="F6446" s="21">
        <v>29</v>
      </c>
      <c r="G6446" s="15">
        <v>3</v>
      </c>
      <c r="H6446" s="16">
        <f t="shared" si="105"/>
        <v>87</v>
      </c>
      <c r="I6446" s="28"/>
    </row>
    <row r="6447" s="1" customFormat="1" ht="35" customHeight="1" spans="1:9">
      <c r="A6447" s="9">
        <v>6445</v>
      </c>
      <c r="B6447" s="24">
        <v>9787510012686</v>
      </c>
      <c r="C6447" s="25" t="s">
        <v>7131</v>
      </c>
      <c r="D6447" s="26" t="s">
        <v>3018</v>
      </c>
      <c r="E6447" s="28" t="s">
        <v>680</v>
      </c>
      <c r="F6447" s="21">
        <v>25.8</v>
      </c>
      <c r="G6447" s="15">
        <v>3</v>
      </c>
      <c r="H6447" s="16">
        <f t="shared" si="105"/>
        <v>77.4</v>
      </c>
      <c r="I6447" s="28"/>
    </row>
    <row r="6448" s="1" customFormat="1" ht="35" customHeight="1" spans="1:9">
      <c r="A6448" s="9">
        <v>6446</v>
      </c>
      <c r="B6448" s="24">
        <v>9787543225824</v>
      </c>
      <c r="C6448" s="25" t="s">
        <v>7132</v>
      </c>
      <c r="D6448" s="26" t="s">
        <v>452</v>
      </c>
      <c r="E6448" s="28" t="s">
        <v>387</v>
      </c>
      <c r="F6448" s="21">
        <v>48</v>
      </c>
      <c r="G6448" s="15">
        <v>3</v>
      </c>
      <c r="H6448" s="21">
        <f t="shared" si="105"/>
        <v>144</v>
      </c>
      <c r="I6448" s="28"/>
    </row>
    <row r="6449" s="1" customFormat="1" ht="35" customHeight="1" spans="1:9">
      <c r="A6449" s="9">
        <v>6447</v>
      </c>
      <c r="B6449" s="24">
        <v>9787543224704</v>
      </c>
      <c r="C6449" s="25" t="s">
        <v>7133</v>
      </c>
      <c r="D6449" s="26" t="s">
        <v>452</v>
      </c>
      <c r="E6449" s="28" t="s">
        <v>7134</v>
      </c>
      <c r="F6449" s="21">
        <v>48</v>
      </c>
      <c r="G6449" s="15">
        <v>3</v>
      </c>
      <c r="H6449" s="16">
        <f t="shared" si="105"/>
        <v>144</v>
      </c>
      <c r="I6449" s="28"/>
    </row>
    <row r="6450" s="1" customFormat="1" ht="35" customHeight="1" spans="1:9">
      <c r="A6450" s="9">
        <v>6448</v>
      </c>
      <c r="B6450" s="24">
        <v>9787313034588</v>
      </c>
      <c r="C6450" s="25" t="s">
        <v>7135</v>
      </c>
      <c r="D6450" s="26" t="s">
        <v>1250</v>
      </c>
      <c r="E6450" s="28" t="s">
        <v>7136</v>
      </c>
      <c r="F6450" s="21">
        <v>46</v>
      </c>
      <c r="G6450" s="15">
        <v>3</v>
      </c>
      <c r="H6450" s="16">
        <f t="shared" si="105"/>
        <v>138</v>
      </c>
      <c r="I6450" s="28"/>
    </row>
    <row r="6451" s="1" customFormat="1" ht="35" customHeight="1" spans="1:9">
      <c r="A6451" s="9">
        <v>6449</v>
      </c>
      <c r="B6451" s="24">
        <v>9787510072406</v>
      </c>
      <c r="C6451" s="25" t="s">
        <v>7137</v>
      </c>
      <c r="D6451" s="26" t="s">
        <v>7138</v>
      </c>
      <c r="E6451" s="28" t="s">
        <v>7139</v>
      </c>
      <c r="F6451" s="21">
        <v>34.8</v>
      </c>
      <c r="G6451" s="15">
        <v>3</v>
      </c>
      <c r="H6451" s="16">
        <f t="shared" si="105"/>
        <v>104.4</v>
      </c>
      <c r="I6451" s="28"/>
    </row>
    <row r="6452" s="1" customFormat="1" ht="35" customHeight="1" spans="1:9">
      <c r="A6452" s="9">
        <v>6450</v>
      </c>
      <c r="B6452" s="24">
        <v>9787109259256</v>
      </c>
      <c r="C6452" s="25" t="s">
        <v>7140</v>
      </c>
      <c r="D6452" s="26" t="s">
        <v>87</v>
      </c>
      <c r="E6452" s="28" t="s">
        <v>7141</v>
      </c>
      <c r="F6452" s="21">
        <v>38</v>
      </c>
      <c r="G6452" s="15">
        <v>3</v>
      </c>
      <c r="H6452" s="16">
        <f t="shared" si="105"/>
        <v>114</v>
      </c>
      <c r="I6452" s="28"/>
    </row>
    <row r="6453" s="1" customFormat="1" ht="35" customHeight="1" spans="1:9">
      <c r="A6453" s="9">
        <v>6451</v>
      </c>
      <c r="B6453" s="24">
        <v>9787511551917</v>
      </c>
      <c r="C6453" s="25" t="s">
        <v>7142</v>
      </c>
      <c r="D6453" s="26" t="s">
        <v>87</v>
      </c>
      <c r="E6453" s="28" t="s">
        <v>7143</v>
      </c>
      <c r="F6453" s="21">
        <v>54</v>
      </c>
      <c r="G6453" s="15">
        <v>3</v>
      </c>
      <c r="H6453" s="16">
        <f t="shared" si="105"/>
        <v>162</v>
      </c>
      <c r="I6453" s="28"/>
    </row>
    <row r="6454" s="1" customFormat="1" ht="35" customHeight="1" spans="1:9">
      <c r="A6454" s="9">
        <v>6452</v>
      </c>
      <c r="B6454" s="24">
        <v>9787114064562</v>
      </c>
      <c r="C6454" s="25" t="s">
        <v>7144</v>
      </c>
      <c r="D6454" s="26" t="s">
        <v>1262</v>
      </c>
      <c r="E6454" s="28" t="s">
        <v>7145</v>
      </c>
      <c r="F6454" s="21">
        <v>28</v>
      </c>
      <c r="G6454" s="15">
        <v>3</v>
      </c>
      <c r="H6454" s="16">
        <f t="shared" si="105"/>
        <v>84</v>
      </c>
      <c r="I6454" s="28"/>
    </row>
    <row r="6455" s="1" customFormat="1" ht="35" customHeight="1" spans="1:9">
      <c r="A6455" s="9">
        <v>6453</v>
      </c>
      <c r="B6455" s="24">
        <v>9787010190013</v>
      </c>
      <c r="C6455" s="25" t="s">
        <v>7146</v>
      </c>
      <c r="D6455" s="26" t="s">
        <v>131</v>
      </c>
      <c r="E6455" s="28" t="s">
        <v>378</v>
      </c>
      <c r="F6455" s="21">
        <v>40</v>
      </c>
      <c r="G6455" s="15">
        <v>3</v>
      </c>
      <c r="H6455" s="16">
        <f t="shared" si="105"/>
        <v>120</v>
      </c>
      <c r="I6455" s="28"/>
    </row>
    <row r="6456" s="1" customFormat="1" ht="35" customHeight="1" spans="1:9">
      <c r="A6456" s="9">
        <v>6454</v>
      </c>
      <c r="B6456" s="24">
        <v>9787302504207</v>
      </c>
      <c r="C6456" s="25" t="s">
        <v>7147</v>
      </c>
      <c r="D6456" s="26" t="s">
        <v>1206</v>
      </c>
      <c r="E6456" s="28" t="s">
        <v>673</v>
      </c>
      <c r="F6456" s="21">
        <v>49</v>
      </c>
      <c r="G6456" s="15">
        <v>3</v>
      </c>
      <c r="H6456" s="16">
        <f t="shared" si="105"/>
        <v>147</v>
      </c>
      <c r="I6456" s="28"/>
    </row>
    <row r="6457" s="1" customFormat="1" ht="35" customHeight="1" spans="1:9">
      <c r="A6457" s="9">
        <v>6455</v>
      </c>
      <c r="B6457" s="24">
        <v>9787310008278</v>
      </c>
      <c r="C6457" s="25" t="s">
        <v>7148</v>
      </c>
      <c r="D6457" s="26" t="s">
        <v>3172</v>
      </c>
      <c r="E6457" s="28" t="s">
        <v>7149</v>
      </c>
      <c r="F6457" s="21">
        <v>25</v>
      </c>
      <c r="G6457" s="15">
        <v>3</v>
      </c>
      <c r="H6457" s="16">
        <f t="shared" si="105"/>
        <v>75</v>
      </c>
      <c r="I6457" s="28"/>
    </row>
    <row r="6458" s="1" customFormat="1" ht="35" customHeight="1" spans="1:9">
      <c r="A6458" s="9">
        <v>6456</v>
      </c>
      <c r="B6458" s="24">
        <v>9787310044481</v>
      </c>
      <c r="C6458" s="25" t="s">
        <v>7150</v>
      </c>
      <c r="D6458" s="26" t="s">
        <v>3172</v>
      </c>
      <c r="E6458" s="28" t="s">
        <v>93</v>
      </c>
      <c r="F6458" s="21">
        <v>33</v>
      </c>
      <c r="G6458" s="15">
        <v>3</v>
      </c>
      <c r="H6458" s="16">
        <f t="shared" si="105"/>
        <v>99</v>
      </c>
      <c r="I6458" s="28"/>
    </row>
    <row r="6459" s="1" customFormat="1" ht="35" customHeight="1" spans="1:9">
      <c r="A6459" s="9">
        <v>6457</v>
      </c>
      <c r="B6459" s="24">
        <v>9787310045969</v>
      </c>
      <c r="C6459" s="25" t="s">
        <v>7151</v>
      </c>
      <c r="D6459" s="26" t="s">
        <v>7152</v>
      </c>
      <c r="E6459" s="28" t="s">
        <v>93</v>
      </c>
      <c r="F6459" s="21">
        <v>46</v>
      </c>
      <c r="G6459" s="15">
        <v>3</v>
      </c>
      <c r="H6459" s="16">
        <f t="shared" si="105"/>
        <v>138</v>
      </c>
      <c r="I6459" s="28"/>
    </row>
    <row r="6460" s="1" customFormat="1" ht="35" customHeight="1" spans="1:9">
      <c r="A6460" s="9">
        <v>6458</v>
      </c>
      <c r="B6460" s="24">
        <v>9787563738656</v>
      </c>
      <c r="C6460" s="25" t="s">
        <v>7153</v>
      </c>
      <c r="D6460" s="26" t="s">
        <v>5192</v>
      </c>
      <c r="E6460" s="28" t="s">
        <v>103</v>
      </c>
      <c r="F6460" s="21">
        <v>45</v>
      </c>
      <c r="G6460" s="15">
        <v>3</v>
      </c>
      <c r="H6460" s="16">
        <f t="shared" si="105"/>
        <v>135</v>
      </c>
      <c r="I6460" s="28"/>
    </row>
    <row r="6461" s="1" customFormat="1" ht="35" customHeight="1" spans="1:9">
      <c r="A6461" s="9">
        <v>6459</v>
      </c>
      <c r="B6461" s="24">
        <v>9787563709939</v>
      </c>
      <c r="C6461" s="25" t="s">
        <v>7154</v>
      </c>
      <c r="D6461" s="26" t="s">
        <v>5192</v>
      </c>
      <c r="E6461" s="28" t="s">
        <v>173</v>
      </c>
      <c r="F6461" s="21">
        <v>19.5</v>
      </c>
      <c r="G6461" s="15">
        <v>3</v>
      </c>
      <c r="H6461" s="16">
        <f t="shared" si="105"/>
        <v>58.5</v>
      </c>
      <c r="I6461" s="28"/>
    </row>
    <row r="6462" s="1" customFormat="1" ht="35" customHeight="1" spans="1:9">
      <c r="A6462" s="9">
        <v>6460</v>
      </c>
      <c r="B6462" s="24">
        <v>9787563738533</v>
      </c>
      <c r="C6462" s="25" t="s">
        <v>7155</v>
      </c>
      <c r="D6462" s="26" t="s">
        <v>5192</v>
      </c>
      <c r="E6462" s="28" t="s">
        <v>103</v>
      </c>
      <c r="F6462" s="21">
        <v>26</v>
      </c>
      <c r="G6462" s="15">
        <v>3</v>
      </c>
      <c r="H6462" s="16">
        <f t="shared" si="105"/>
        <v>78</v>
      </c>
      <c r="I6462" s="28"/>
    </row>
    <row r="6463" s="1" customFormat="1" ht="35" customHeight="1" spans="1:9">
      <c r="A6463" s="9">
        <v>6461</v>
      </c>
      <c r="B6463" s="24">
        <v>9787563722136</v>
      </c>
      <c r="C6463" s="25" t="s">
        <v>7156</v>
      </c>
      <c r="D6463" s="26" t="s">
        <v>5192</v>
      </c>
      <c r="E6463" s="28" t="s">
        <v>3545</v>
      </c>
      <c r="F6463" s="21">
        <v>27</v>
      </c>
      <c r="G6463" s="15">
        <v>3</v>
      </c>
      <c r="H6463" s="16">
        <f t="shared" si="105"/>
        <v>81</v>
      </c>
      <c r="I6463" s="28"/>
    </row>
    <row r="6464" s="1" customFormat="1" ht="35" customHeight="1" spans="1:9">
      <c r="A6464" s="9">
        <v>6462</v>
      </c>
      <c r="B6464" s="24">
        <v>9787563734191</v>
      </c>
      <c r="C6464" s="25" t="s">
        <v>7157</v>
      </c>
      <c r="D6464" s="26" t="s">
        <v>5192</v>
      </c>
      <c r="E6464" s="28" t="s">
        <v>930</v>
      </c>
      <c r="F6464" s="21">
        <v>28</v>
      </c>
      <c r="G6464" s="15">
        <v>3</v>
      </c>
      <c r="H6464" s="16">
        <f t="shared" si="105"/>
        <v>84</v>
      </c>
      <c r="I6464" s="28"/>
    </row>
    <row r="6465" s="1" customFormat="1" ht="35" customHeight="1" spans="1:9">
      <c r="A6465" s="9">
        <v>6463</v>
      </c>
      <c r="B6465" s="24">
        <v>9787563712687</v>
      </c>
      <c r="C6465" s="25" t="s">
        <v>7158</v>
      </c>
      <c r="D6465" s="26" t="s">
        <v>5192</v>
      </c>
      <c r="E6465" s="28" t="s">
        <v>716</v>
      </c>
      <c r="F6465" s="21">
        <v>45</v>
      </c>
      <c r="G6465" s="15">
        <v>3</v>
      </c>
      <c r="H6465" s="16">
        <f t="shared" si="105"/>
        <v>135</v>
      </c>
      <c r="I6465" s="28"/>
    </row>
    <row r="6466" s="1" customFormat="1" ht="35" customHeight="1" spans="1:9">
      <c r="A6466" s="9">
        <v>6464</v>
      </c>
      <c r="B6466" s="24">
        <v>9787563722464</v>
      </c>
      <c r="C6466" s="25" t="s">
        <v>7159</v>
      </c>
      <c r="D6466" s="26" t="s">
        <v>5192</v>
      </c>
      <c r="E6466" s="28" t="s">
        <v>7160</v>
      </c>
      <c r="F6466" s="21">
        <v>45</v>
      </c>
      <c r="G6466" s="15">
        <v>3</v>
      </c>
      <c r="H6466" s="16">
        <f t="shared" si="105"/>
        <v>135</v>
      </c>
      <c r="I6466" s="28"/>
    </row>
    <row r="6467" s="1" customFormat="1" ht="35" customHeight="1" spans="1:9">
      <c r="A6467" s="9">
        <v>6465</v>
      </c>
      <c r="B6467" s="24">
        <v>9787563739004</v>
      </c>
      <c r="C6467" s="25" t="s">
        <v>7161</v>
      </c>
      <c r="D6467" s="26" t="s">
        <v>5192</v>
      </c>
      <c r="E6467" s="28" t="s">
        <v>469</v>
      </c>
      <c r="F6467" s="21">
        <v>52</v>
      </c>
      <c r="G6467" s="15">
        <v>3</v>
      </c>
      <c r="H6467" s="16">
        <f t="shared" si="105"/>
        <v>156</v>
      </c>
      <c r="I6467" s="28"/>
    </row>
    <row r="6468" s="1" customFormat="1" ht="35" customHeight="1" spans="1:9">
      <c r="A6468" s="9">
        <v>6466</v>
      </c>
      <c r="B6468" s="24">
        <v>9787563726462</v>
      </c>
      <c r="C6468" s="25" t="s">
        <v>7162</v>
      </c>
      <c r="D6468" s="26" t="s">
        <v>5192</v>
      </c>
      <c r="E6468" s="28" t="s">
        <v>4313</v>
      </c>
      <c r="F6468" s="21">
        <v>58</v>
      </c>
      <c r="G6468" s="15">
        <v>3</v>
      </c>
      <c r="H6468" s="16">
        <f t="shared" si="105"/>
        <v>174</v>
      </c>
      <c r="I6468" s="28"/>
    </row>
    <row r="6469" s="1" customFormat="1" ht="35" customHeight="1" spans="1:9">
      <c r="A6469" s="9">
        <v>6467</v>
      </c>
      <c r="B6469" s="24">
        <v>9787563741106</v>
      </c>
      <c r="C6469" s="25" t="s">
        <v>7163</v>
      </c>
      <c r="D6469" s="26" t="s">
        <v>5192</v>
      </c>
      <c r="E6469" s="28" t="s">
        <v>7164</v>
      </c>
      <c r="F6469" s="21">
        <v>60</v>
      </c>
      <c r="G6469" s="15">
        <v>3</v>
      </c>
      <c r="H6469" s="16">
        <f t="shared" si="105"/>
        <v>180</v>
      </c>
      <c r="I6469" s="28"/>
    </row>
    <row r="6470" s="1" customFormat="1" ht="35" customHeight="1" spans="1:9">
      <c r="A6470" s="9">
        <v>6468</v>
      </c>
      <c r="B6470" s="24">
        <v>9787030418579</v>
      </c>
      <c r="C6470" s="25" t="s">
        <v>7165</v>
      </c>
      <c r="D6470" s="26" t="s">
        <v>7166</v>
      </c>
      <c r="E6470" s="28" t="s">
        <v>7167</v>
      </c>
      <c r="F6470" s="21">
        <v>45</v>
      </c>
      <c r="G6470" s="15">
        <v>3</v>
      </c>
      <c r="H6470" s="16">
        <f t="shared" si="105"/>
        <v>135</v>
      </c>
      <c r="I6470" s="28"/>
    </row>
    <row r="6471" s="1" customFormat="1" ht="35" customHeight="1" spans="1:9">
      <c r="A6471" s="9">
        <v>6469</v>
      </c>
      <c r="B6471" s="24">
        <v>9787030478399</v>
      </c>
      <c r="C6471" s="25" t="s">
        <v>7168</v>
      </c>
      <c r="D6471" s="26" t="s">
        <v>2397</v>
      </c>
      <c r="E6471" s="28" t="s">
        <v>7169</v>
      </c>
      <c r="F6471" s="21">
        <v>33</v>
      </c>
      <c r="G6471" s="15">
        <v>3</v>
      </c>
      <c r="H6471" s="16">
        <f t="shared" si="105"/>
        <v>99</v>
      </c>
      <c r="I6471" s="28"/>
    </row>
    <row r="6472" s="1" customFormat="1" ht="35" customHeight="1" spans="1:9">
      <c r="A6472" s="9">
        <v>6470</v>
      </c>
      <c r="B6472" s="10">
        <v>9787514164824</v>
      </c>
      <c r="C6472" s="11" t="s">
        <v>7170</v>
      </c>
      <c r="D6472" s="12" t="s">
        <v>16</v>
      </c>
      <c r="E6472" s="13">
        <v>43586</v>
      </c>
      <c r="F6472" s="14">
        <v>35</v>
      </c>
      <c r="G6472" s="15">
        <v>3</v>
      </c>
      <c r="H6472" s="16">
        <f t="shared" si="105"/>
        <v>105</v>
      </c>
      <c r="I6472" s="23"/>
    </row>
    <row r="6473" s="1" customFormat="1" ht="35" customHeight="1" spans="1:9">
      <c r="A6473" s="9">
        <v>6471</v>
      </c>
      <c r="B6473" s="24">
        <v>9787514199673</v>
      </c>
      <c r="C6473" s="25" t="s">
        <v>7171</v>
      </c>
      <c r="D6473" s="26" t="s">
        <v>16</v>
      </c>
      <c r="E6473" s="28" t="s">
        <v>224</v>
      </c>
      <c r="F6473" s="21">
        <v>55</v>
      </c>
      <c r="G6473" s="15">
        <v>3</v>
      </c>
      <c r="H6473" s="16">
        <f t="shared" si="105"/>
        <v>165</v>
      </c>
      <c r="I6473" s="28"/>
    </row>
    <row r="6474" s="1" customFormat="1" ht="35" customHeight="1" spans="1:9">
      <c r="A6474" s="9">
        <v>6472</v>
      </c>
      <c r="B6474" s="24">
        <v>9787549354559</v>
      </c>
      <c r="C6474" s="25" t="s">
        <v>7172</v>
      </c>
      <c r="D6474" s="26" t="s">
        <v>2126</v>
      </c>
      <c r="E6474" s="28" t="s">
        <v>428</v>
      </c>
      <c r="F6474" s="21">
        <v>36</v>
      </c>
      <c r="G6474" s="15">
        <v>3</v>
      </c>
      <c r="H6474" s="16">
        <f t="shared" si="105"/>
        <v>108</v>
      </c>
      <c r="I6474" s="28"/>
    </row>
    <row r="6475" s="1" customFormat="1" ht="35" customHeight="1" spans="1:9">
      <c r="A6475" s="9">
        <v>6473</v>
      </c>
      <c r="B6475" s="24">
        <v>9787811307566</v>
      </c>
      <c r="C6475" s="25" t="s">
        <v>7173</v>
      </c>
      <c r="D6475" s="26" t="s">
        <v>6195</v>
      </c>
      <c r="E6475" s="28" t="s">
        <v>7174</v>
      </c>
      <c r="F6475" s="21">
        <v>49.8</v>
      </c>
      <c r="G6475" s="15">
        <v>3</v>
      </c>
      <c r="H6475" s="16">
        <f t="shared" si="105"/>
        <v>149.4</v>
      </c>
      <c r="I6475" s="28"/>
    </row>
    <row r="6476" s="1" customFormat="1" ht="35" customHeight="1" spans="1:9">
      <c r="A6476" s="9">
        <v>6474</v>
      </c>
      <c r="B6476" s="24">
        <v>9787547254707</v>
      </c>
      <c r="C6476" s="25" t="s">
        <v>7175</v>
      </c>
      <c r="D6476" s="26" t="s">
        <v>159</v>
      </c>
      <c r="E6476" s="28" t="s">
        <v>428</v>
      </c>
      <c r="F6476" s="21">
        <v>39.8</v>
      </c>
      <c r="G6476" s="15">
        <v>3</v>
      </c>
      <c r="H6476" s="16">
        <f t="shared" ref="H6476:H6539" si="106">F6476*G6476</f>
        <v>119.4</v>
      </c>
      <c r="I6476" s="28"/>
    </row>
    <row r="6477" s="1" customFormat="1" ht="35" customHeight="1" spans="1:9">
      <c r="A6477" s="9">
        <v>6475</v>
      </c>
      <c r="B6477" s="24">
        <v>9787538692402</v>
      </c>
      <c r="C6477" s="25" t="s">
        <v>7176</v>
      </c>
      <c r="D6477" s="26" t="s">
        <v>1039</v>
      </c>
      <c r="E6477" s="28" t="s">
        <v>7177</v>
      </c>
      <c r="F6477" s="21">
        <v>28.8</v>
      </c>
      <c r="G6477" s="15">
        <v>3</v>
      </c>
      <c r="H6477" s="16">
        <f t="shared" si="106"/>
        <v>86.4</v>
      </c>
      <c r="I6477" s="28"/>
    </row>
    <row r="6478" s="1" customFormat="1" ht="35" customHeight="1" spans="1:9">
      <c r="A6478" s="9">
        <v>6476</v>
      </c>
      <c r="B6478" s="24">
        <v>9787569222890</v>
      </c>
      <c r="C6478" s="25" t="s">
        <v>7178</v>
      </c>
      <c r="D6478" s="26" t="s">
        <v>172</v>
      </c>
      <c r="E6478" s="28" t="s">
        <v>7179</v>
      </c>
      <c r="F6478" s="21">
        <v>45</v>
      </c>
      <c r="G6478" s="15">
        <v>3</v>
      </c>
      <c r="H6478" s="16">
        <f t="shared" si="106"/>
        <v>135</v>
      </c>
      <c r="I6478" s="28"/>
    </row>
    <row r="6479" s="1" customFormat="1" ht="35" customHeight="1" spans="1:9">
      <c r="A6479" s="9">
        <v>6477</v>
      </c>
      <c r="B6479" s="24">
        <v>9787569240771</v>
      </c>
      <c r="C6479" s="25" t="s">
        <v>7180</v>
      </c>
      <c r="D6479" s="26" t="s">
        <v>172</v>
      </c>
      <c r="E6479" s="28" t="s">
        <v>199</v>
      </c>
      <c r="F6479" s="21">
        <v>56</v>
      </c>
      <c r="G6479" s="15">
        <v>3</v>
      </c>
      <c r="H6479" s="21">
        <f t="shared" si="106"/>
        <v>168</v>
      </c>
      <c r="I6479" s="28"/>
    </row>
    <row r="6480" s="1" customFormat="1" ht="35" customHeight="1" spans="1:9">
      <c r="A6480" s="9">
        <v>6478</v>
      </c>
      <c r="B6480" s="24">
        <v>9787567744936</v>
      </c>
      <c r="C6480" s="25" t="s">
        <v>7181</v>
      </c>
      <c r="D6480" s="26" t="s">
        <v>172</v>
      </c>
      <c r="E6480" s="28" t="s">
        <v>392</v>
      </c>
      <c r="F6480" s="21">
        <v>38</v>
      </c>
      <c r="G6480" s="15">
        <v>3</v>
      </c>
      <c r="H6480" s="16">
        <f t="shared" si="106"/>
        <v>114</v>
      </c>
      <c r="I6480" s="28"/>
    </row>
    <row r="6481" s="1" customFormat="1" ht="35" customHeight="1" spans="1:9">
      <c r="A6481" s="9">
        <v>6479</v>
      </c>
      <c r="B6481" s="24">
        <v>9787553433141</v>
      </c>
      <c r="C6481" s="25" t="s">
        <v>7182</v>
      </c>
      <c r="D6481" s="26" t="s">
        <v>456</v>
      </c>
      <c r="E6481" s="28" t="s">
        <v>7183</v>
      </c>
      <c r="F6481" s="21">
        <v>35</v>
      </c>
      <c r="G6481" s="15">
        <v>3</v>
      </c>
      <c r="H6481" s="16">
        <f t="shared" si="106"/>
        <v>105</v>
      </c>
      <c r="I6481" s="28"/>
    </row>
    <row r="6482" s="1" customFormat="1" ht="35" customHeight="1" spans="1:9">
      <c r="A6482" s="9">
        <v>6480</v>
      </c>
      <c r="B6482" s="24">
        <v>9787122348319</v>
      </c>
      <c r="C6482" s="25" t="s">
        <v>7184</v>
      </c>
      <c r="D6482" s="26" t="s">
        <v>365</v>
      </c>
      <c r="E6482" s="28" t="s">
        <v>363</v>
      </c>
      <c r="F6482" s="21">
        <v>38</v>
      </c>
      <c r="G6482" s="15">
        <v>3</v>
      </c>
      <c r="H6482" s="16">
        <f t="shared" si="106"/>
        <v>114</v>
      </c>
      <c r="I6482" s="28"/>
    </row>
    <row r="6483" s="1" customFormat="1" ht="35" customHeight="1" spans="1:9">
      <c r="A6483" s="9">
        <v>6481</v>
      </c>
      <c r="B6483" s="24">
        <v>9787568040181</v>
      </c>
      <c r="C6483" s="25" t="s">
        <v>7185</v>
      </c>
      <c r="D6483" s="26" t="s">
        <v>1503</v>
      </c>
      <c r="E6483" s="28" t="s">
        <v>300</v>
      </c>
      <c r="F6483" s="21">
        <v>48</v>
      </c>
      <c r="G6483" s="15">
        <v>3</v>
      </c>
      <c r="H6483" s="16">
        <f t="shared" si="106"/>
        <v>144</v>
      </c>
      <c r="I6483" s="28"/>
    </row>
    <row r="6484" s="1" customFormat="1" ht="35" customHeight="1" spans="1:9">
      <c r="A6484" s="9">
        <v>6482</v>
      </c>
      <c r="B6484" s="24">
        <v>9787516916230</v>
      </c>
      <c r="C6484" s="25" t="s">
        <v>7186</v>
      </c>
      <c r="D6484" s="26" t="s">
        <v>996</v>
      </c>
      <c r="E6484" s="28" t="s">
        <v>7187</v>
      </c>
      <c r="F6484" s="21">
        <v>58</v>
      </c>
      <c r="G6484" s="15">
        <v>3</v>
      </c>
      <c r="H6484" s="16">
        <f t="shared" si="106"/>
        <v>174</v>
      </c>
      <c r="I6484" s="28"/>
    </row>
    <row r="6485" s="1" customFormat="1" ht="35" customHeight="1" spans="1:9">
      <c r="A6485" s="9">
        <v>6483</v>
      </c>
      <c r="B6485" s="24">
        <v>9787505148352</v>
      </c>
      <c r="C6485" s="25" t="s">
        <v>7188</v>
      </c>
      <c r="D6485" s="26" t="s">
        <v>1319</v>
      </c>
      <c r="E6485" s="28" t="s">
        <v>4037</v>
      </c>
      <c r="F6485" s="21">
        <v>58</v>
      </c>
      <c r="G6485" s="15">
        <v>3</v>
      </c>
      <c r="H6485" s="16">
        <f t="shared" si="106"/>
        <v>174</v>
      </c>
      <c r="I6485" s="28"/>
    </row>
    <row r="6486" s="1" customFormat="1" ht="35" customHeight="1" spans="1:9">
      <c r="A6486" s="9">
        <v>6484</v>
      </c>
      <c r="B6486" s="24">
        <v>9787811298321</v>
      </c>
      <c r="C6486" s="25" t="s">
        <v>7189</v>
      </c>
      <c r="D6486" s="26" t="s">
        <v>5257</v>
      </c>
      <c r="E6486" s="28" t="s">
        <v>7190</v>
      </c>
      <c r="F6486" s="21">
        <v>29</v>
      </c>
      <c r="G6486" s="15">
        <v>3</v>
      </c>
      <c r="H6486" s="16">
        <f t="shared" si="106"/>
        <v>87</v>
      </c>
      <c r="I6486" s="28"/>
    </row>
    <row r="6487" s="1" customFormat="1" ht="35" customHeight="1" spans="1:9">
      <c r="A6487" s="9">
        <v>6485</v>
      </c>
      <c r="B6487" s="24">
        <v>9787516516348</v>
      </c>
      <c r="C6487" s="25" t="s">
        <v>7191</v>
      </c>
      <c r="D6487" s="26" t="s">
        <v>47</v>
      </c>
      <c r="E6487" s="28" t="s">
        <v>353</v>
      </c>
      <c r="F6487" s="21">
        <v>28</v>
      </c>
      <c r="G6487" s="15">
        <v>3</v>
      </c>
      <c r="H6487" s="16">
        <f t="shared" si="106"/>
        <v>84</v>
      </c>
      <c r="I6487" s="28"/>
    </row>
    <row r="6488" s="1" customFormat="1" ht="35" customHeight="1" spans="1:9">
      <c r="A6488" s="9">
        <v>6486</v>
      </c>
      <c r="B6488" s="24">
        <v>9787516517222</v>
      </c>
      <c r="C6488" s="25" t="s">
        <v>7192</v>
      </c>
      <c r="D6488" s="26" t="s">
        <v>47</v>
      </c>
      <c r="E6488" s="28" t="s">
        <v>562</v>
      </c>
      <c r="F6488" s="21">
        <v>45</v>
      </c>
      <c r="G6488" s="15">
        <v>3</v>
      </c>
      <c r="H6488" s="16">
        <f t="shared" si="106"/>
        <v>135</v>
      </c>
      <c r="I6488" s="28"/>
    </row>
    <row r="6489" s="1" customFormat="1" ht="35" customHeight="1" spans="1:9">
      <c r="A6489" s="9">
        <v>6487</v>
      </c>
      <c r="B6489" s="24">
        <v>9787802432017</v>
      </c>
      <c r="C6489" s="25" t="s">
        <v>7193</v>
      </c>
      <c r="D6489" s="26" t="s">
        <v>47</v>
      </c>
      <c r="E6489" s="28" t="s">
        <v>7194</v>
      </c>
      <c r="F6489" s="21">
        <v>49.8</v>
      </c>
      <c r="G6489" s="15">
        <v>3</v>
      </c>
      <c r="H6489" s="16">
        <f t="shared" si="106"/>
        <v>149.4</v>
      </c>
      <c r="I6489" s="28"/>
    </row>
    <row r="6490" s="1" customFormat="1" ht="35" customHeight="1" spans="1:9">
      <c r="A6490" s="9">
        <v>6488</v>
      </c>
      <c r="B6490" s="24">
        <v>9787549599271</v>
      </c>
      <c r="C6490" s="25" t="s">
        <v>7195</v>
      </c>
      <c r="D6490" s="26" t="s">
        <v>7196</v>
      </c>
      <c r="E6490" s="28" t="s">
        <v>238</v>
      </c>
      <c r="F6490" s="21">
        <v>38</v>
      </c>
      <c r="G6490" s="15">
        <v>3</v>
      </c>
      <c r="H6490" s="16">
        <f t="shared" si="106"/>
        <v>114</v>
      </c>
      <c r="I6490" s="28"/>
    </row>
    <row r="6491" s="1" customFormat="1" ht="35" customHeight="1" spans="1:9">
      <c r="A6491" s="9">
        <v>6489</v>
      </c>
      <c r="B6491" s="24">
        <v>9787040511741</v>
      </c>
      <c r="C6491" s="25" t="s">
        <v>7197</v>
      </c>
      <c r="D6491" s="26" t="s">
        <v>7198</v>
      </c>
      <c r="E6491" s="28" t="s">
        <v>469</v>
      </c>
      <c r="F6491" s="21">
        <v>27.5</v>
      </c>
      <c r="G6491" s="15">
        <v>3</v>
      </c>
      <c r="H6491" s="16">
        <f t="shared" si="106"/>
        <v>82.5</v>
      </c>
      <c r="I6491" s="28"/>
    </row>
    <row r="6492" s="1" customFormat="1" ht="35" customHeight="1" spans="1:9">
      <c r="A6492" s="9">
        <v>6490</v>
      </c>
      <c r="B6492" s="24">
        <v>9787040399103</v>
      </c>
      <c r="C6492" s="25" t="s">
        <v>7199</v>
      </c>
      <c r="D6492" s="26" t="s">
        <v>7200</v>
      </c>
      <c r="E6492" s="28" t="s">
        <v>7201</v>
      </c>
      <c r="F6492" s="21">
        <v>18.5</v>
      </c>
      <c r="G6492" s="15">
        <v>3</v>
      </c>
      <c r="H6492" s="16">
        <f t="shared" si="106"/>
        <v>55.5</v>
      </c>
      <c r="I6492" s="28"/>
    </row>
    <row r="6493" s="1" customFormat="1" ht="35" customHeight="1" spans="1:9">
      <c r="A6493" s="9">
        <v>6491</v>
      </c>
      <c r="B6493" s="24">
        <v>9787040407839</v>
      </c>
      <c r="C6493" s="25" t="s">
        <v>7202</v>
      </c>
      <c r="D6493" s="26" t="s">
        <v>7200</v>
      </c>
      <c r="E6493" s="28" t="s">
        <v>7203</v>
      </c>
      <c r="F6493" s="21">
        <v>29.8</v>
      </c>
      <c r="G6493" s="15">
        <v>3</v>
      </c>
      <c r="H6493" s="16">
        <f t="shared" si="106"/>
        <v>89.4</v>
      </c>
      <c r="I6493" s="28"/>
    </row>
    <row r="6494" s="1" customFormat="1" ht="35" customHeight="1" spans="1:9">
      <c r="A6494" s="9">
        <v>6492</v>
      </c>
      <c r="B6494" s="24">
        <v>9787040527247</v>
      </c>
      <c r="C6494" s="25" t="s">
        <v>7204</v>
      </c>
      <c r="D6494" s="26" t="s">
        <v>7200</v>
      </c>
      <c r="E6494" s="28" t="s">
        <v>7205</v>
      </c>
      <c r="F6494" s="21">
        <v>49</v>
      </c>
      <c r="G6494" s="15">
        <v>3</v>
      </c>
      <c r="H6494" s="16">
        <f t="shared" si="106"/>
        <v>147</v>
      </c>
      <c r="I6494" s="28"/>
    </row>
    <row r="6495" s="1" customFormat="1" ht="35" customHeight="1" spans="1:9">
      <c r="A6495" s="9">
        <v>6493</v>
      </c>
      <c r="B6495" s="24">
        <v>9787040337358</v>
      </c>
      <c r="C6495" s="25" t="s">
        <v>7206</v>
      </c>
      <c r="D6495" s="26" t="s">
        <v>7207</v>
      </c>
      <c r="E6495" s="28" t="s">
        <v>7208</v>
      </c>
      <c r="F6495" s="21">
        <v>24.4</v>
      </c>
      <c r="G6495" s="15">
        <v>3</v>
      </c>
      <c r="H6495" s="16">
        <f t="shared" si="106"/>
        <v>73.2</v>
      </c>
      <c r="I6495" s="28"/>
    </row>
    <row r="6496" s="1" customFormat="1" ht="35" customHeight="1" spans="1:9">
      <c r="A6496" s="9">
        <v>6494</v>
      </c>
      <c r="B6496" s="24">
        <v>9787040515183</v>
      </c>
      <c r="C6496" s="25" t="s">
        <v>7209</v>
      </c>
      <c r="D6496" s="26" t="s">
        <v>41</v>
      </c>
      <c r="E6496" s="28" t="s">
        <v>185</v>
      </c>
      <c r="F6496" s="21">
        <v>49.8</v>
      </c>
      <c r="G6496" s="15">
        <v>3</v>
      </c>
      <c r="H6496" s="16">
        <f t="shared" si="106"/>
        <v>149.4</v>
      </c>
      <c r="I6496" s="28"/>
    </row>
    <row r="6497" s="1" customFormat="1" ht="35" customHeight="1" spans="1:9">
      <c r="A6497" s="9">
        <v>6495</v>
      </c>
      <c r="B6497" s="24">
        <v>9787040407730</v>
      </c>
      <c r="C6497" s="25" t="s">
        <v>7210</v>
      </c>
      <c r="D6497" s="26" t="s">
        <v>41</v>
      </c>
      <c r="E6497" s="28" t="s">
        <v>469</v>
      </c>
      <c r="F6497" s="21">
        <v>36.5</v>
      </c>
      <c r="G6497" s="15">
        <v>3</v>
      </c>
      <c r="H6497" s="16">
        <f t="shared" si="106"/>
        <v>109.5</v>
      </c>
      <c r="I6497" s="28"/>
    </row>
    <row r="6498" s="1" customFormat="1" ht="35" customHeight="1" spans="1:9">
      <c r="A6498" s="9">
        <v>6496</v>
      </c>
      <c r="B6498" s="24">
        <v>9787040329346</v>
      </c>
      <c r="C6498" s="25" t="s">
        <v>7211</v>
      </c>
      <c r="D6498" s="26" t="s">
        <v>41</v>
      </c>
      <c r="E6498" s="28" t="s">
        <v>238</v>
      </c>
      <c r="F6498" s="21">
        <v>45</v>
      </c>
      <c r="G6498" s="15">
        <v>3</v>
      </c>
      <c r="H6498" s="16">
        <f t="shared" si="106"/>
        <v>135</v>
      </c>
      <c r="I6498" s="28"/>
    </row>
    <row r="6499" s="1" customFormat="1" ht="35" customHeight="1" spans="1:9">
      <c r="A6499" s="9">
        <v>6497</v>
      </c>
      <c r="B6499" s="24">
        <v>9787568170642</v>
      </c>
      <c r="C6499" s="25" t="s">
        <v>7212</v>
      </c>
      <c r="D6499" s="26" t="s">
        <v>1049</v>
      </c>
      <c r="E6499" s="28" t="s">
        <v>930</v>
      </c>
      <c r="F6499" s="21">
        <v>59</v>
      </c>
      <c r="G6499" s="15">
        <v>3</v>
      </c>
      <c r="H6499" s="16">
        <f t="shared" si="106"/>
        <v>177</v>
      </c>
      <c r="I6499" s="28"/>
    </row>
    <row r="6500" s="1" customFormat="1" ht="35" customHeight="1" spans="1:9">
      <c r="A6500" s="9">
        <v>6498</v>
      </c>
      <c r="B6500" s="24">
        <v>9787116110717</v>
      </c>
      <c r="C6500" s="25" t="s">
        <v>7213</v>
      </c>
      <c r="D6500" s="26" t="s">
        <v>7214</v>
      </c>
      <c r="E6500" s="28" t="s">
        <v>454</v>
      </c>
      <c r="F6500" s="21">
        <v>50</v>
      </c>
      <c r="G6500" s="15">
        <v>3</v>
      </c>
      <c r="H6500" s="16">
        <f t="shared" si="106"/>
        <v>150</v>
      </c>
      <c r="I6500" s="28"/>
    </row>
    <row r="6501" s="1" customFormat="1" ht="35" customHeight="1" spans="1:9">
      <c r="A6501" s="9">
        <v>6499</v>
      </c>
      <c r="B6501" s="24">
        <v>9787116113824</v>
      </c>
      <c r="C6501" s="25" t="s">
        <v>7215</v>
      </c>
      <c r="D6501" s="26" t="s">
        <v>7216</v>
      </c>
      <c r="E6501" s="28" t="s">
        <v>353</v>
      </c>
      <c r="F6501" s="21">
        <v>50</v>
      </c>
      <c r="G6501" s="15">
        <v>3</v>
      </c>
      <c r="H6501" s="16">
        <f t="shared" si="106"/>
        <v>150</v>
      </c>
      <c r="I6501" s="28"/>
    </row>
    <row r="6502" s="1" customFormat="1" ht="35" customHeight="1" spans="1:9">
      <c r="A6502" s="9">
        <v>6500</v>
      </c>
      <c r="B6502" s="24">
        <v>9787546422695</v>
      </c>
      <c r="C6502" s="25" t="s">
        <v>7217</v>
      </c>
      <c r="D6502" s="26" t="s">
        <v>1988</v>
      </c>
      <c r="E6502" s="28" t="s">
        <v>353</v>
      </c>
      <c r="F6502" s="21">
        <v>66</v>
      </c>
      <c r="G6502" s="15">
        <v>3</v>
      </c>
      <c r="H6502" s="16">
        <f t="shared" si="106"/>
        <v>198</v>
      </c>
      <c r="I6502" s="28"/>
    </row>
    <row r="6503" s="1" customFormat="1" ht="35" customHeight="1" spans="1:9">
      <c r="A6503" s="9">
        <v>6501</v>
      </c>
      <c r="B6503" s="24">
        <v>9787564034641</v>
      </c>
      <c r="C6503" s="25" t="s">
        <v>7218</v>
      </c>
      <c r="D6503" s="26" t="s">
        <v>7219</v>
      </c>
      <c r="E6503" s="28" t="s">
        <v>7220</v>
      </c>
      <c r="F6503" s="21">
        <v>23</v>
      </c>
      <c r="G6503" s="15">
        <v>3</v>
      </c>
      <c r="H6503" s="16">
        <f t="shared" si="106"/>
        <v>69</v>
      </c>
      <c r="I6503" s="28"/>
    </row>
    <row r="6504" s="1" customFormat="1" ht="35" customHeight="1" spans="1:9">
      <c r="A6504" s="9">
        <v>6502</v>
      </c>
      <c r="B6504" s="24">
        <v>9787503248788</v>
      </c>
      <c r="C6504" s="25" t="s">
        <v>7221</v>
      </c>
      <c r="D6504" s="26" t="s">
        <v>20</v>
      </c>
      <c r="E6504" s="28" t="s">
        <v>160</v>
      </c>
      <c r="F6504" s="21">
        <v>35</v>
      </c>
      <c r="G6504" s="15">
        <v>3</v>
      </c>
      <c r="H6504" s="16">
        <f t="shared" si="106"/>
        <v>105</v>
      </c>
      <c r="I6504" s="28"/>
    </row>
    <row r="6505" s="1" customFormat="1" ht="35" customHeight="1" spans="1:9">
      <c r="A6505" s="9">
        <v>6503</v>
      </c>
      <c r="B6505" s="24">
        <v>9787568258708</v>
      </c>
      <c r="C6505" s="25" t="s">
        <v>7222</v>
      </c>
      <c r="D6505" s="26" t="s">
        <v>2868</v>
      </c>
      <c r="E6505" s="28" t="s">
        <v>7223</v>
      </c>
      <c r="F6505" s="21">
        <v>55</v>
      </c>
      <c r="G6505" s="15">
        <v>3</v>
      </c>
      <c r="H6505" s="16">
        <f t="shared" si="106"/>
        <v>165</v>
      </c>
      <c r="I6505" s="28"/>
    </row>
    <row r="6506" s="1" customFormat="1" ht="35" customHeight="1" spans="1:9">
      <c r="A6506" s="9">
        <v>6504</v>
      </c>
      <c r="B6506" s="24">
        <v>9787568263467</v>
      </c>
      <c r="C6506" s="25" t="s">
        <v>7224</v>
      </c>
      <c r="D6506" s="26" t="s">
        <v>2868</v>
      </c>
      <c r="E6506" s="28" t="s">
        <v>1091</v>
      </c>
      <c r="F6506" s="21">
        <v>48</v>
      </c>
      <c r="G6506" s="15">
        <v>3</v>
      </c>
      <c r="H6506" s="16">
        <f t="shared" si="106"/>
        <v>144</v>
      </c>
      <c r="I6506" s="28"/>
    </row>
    <row r="6507" s="1" customFormat="1" ht="35" customHeight="1" spans="1:9">
      <c r="A6507" s="9">
        <v>6505</v>
      </c>
      <c r="B6507" s="24">
        <v>9787568220965</v>
      </c>
      <c r="C6507" s="25" t="s">
        <v>7225</v>
      </c>
      <c r="D6507" s="26" t="s">
        <v>235</v>
      </c>
      <c r="E6507" s="28" t="s">
        <v>7226</v>
      </c>
      <c r="F6507" s="21">
        <v>39.8</v>
      </c>
      <c r="G6507" s="15">
        <v>3</v>
      </c>
      <c r="H6507" s="16">
        <f t="shared" si="106"/>
        <v>119.4</v>
      </c>
      <c r="I6507" s="28"/>
    </row>
    <row r="6508" s="1" customFormat="1" ht="35" customHeight="1" spans="1:9">
      <c r="A6508" s="9">
        <v>6506</v>
      </c>
      <c r="B6508" s="24">
        <v>9787301251669</v>
      </c>
      <c r="C6508" s="25" t="s">
        <v>7227</v>
      </c>
      <c r="D6508" s="26" t="s">
        <v>400</v>
      </c>
      <c r="E6508" s="28" t="s">
        <v>4598</v>
      </c>
      <c r="F6508" s="21">
        <v>43</v>
      </c>
      <c r="G6508" s="15">
        <v>3</v>
      </c>
      <c r="H6508" s="16">
        <f t="shared" si="106"/>
        <v>129</v>
      </c>
      <c r="I6508" s="28"/>
    </row>
    <row r="6509" s="1" customFormat="1" ht="35" customHeight="1" spans="1:9">
      <c r="A6509" s="9">
        <v>6507</v>
      </c>
      <c r="B6509" s="24">
        <v>9787301256435</v>
      </c>
      <c r="C6509" s="25" t="s">
        <v>7228</v>
      </c>
      <c r="D6509" s="26" t="s">
        <v>7229</v>
      </c>
      <c r="E6509" s="28" t="s">
        <v>7230</v>
      </c>
      <c r="F6509" s="21">
        <v>31</v>
      </c>
      <c r="G6509" s="15">
        <v>3</v>
      </c>
      <c r="H6509" s="16">
        <f t="shared" si="106"/>
        <v>93</v>
      </c>
      <c r="I6509" s="28"/>
    </row>
    <row r="6510" s="1" customFormat="1" ht="35" customHeight="1" spans="1:9">
      <c r="A6510" s="9">
        <v>6508</v>
      </c>
      <c r="B6510" s="24">
        <v>9787301236536</v>
      </c>
      <c r="C6510" s="25" t="s">
        <v>7231</v>
      </c>
      <c r="D6510" s="26" t="s">
        <v>7229</v>
      </c>
      <c r="E6510" s="28" t="s">
        <v>5728</v>
      </c>
      <c r="F6510" s="21">
        <v>32</v>
      </c>
      <c r="G6510" s="15">
        <v>3</v>
      </c>
      <c r="H6510" s="21">
        <f t="shared" si="106"/>
        <v>96</v>
      </c>
      <c r="I6510" s="28"/>
    </row>
    <row r="6511" s="1" customFormat="1" ht="35" customHeight="1" spans="1:9">
      <c r="A6511" s="9">
        <v>6509</v>
      </c>
      <c r="B6511" s="24">
        <v>9787301252802</v>
      </c>
      <c r="C6511" s="25" t="s">
        <v>7232</v>
      </c>
      <c r="D6511" s="26" t="s">
        <v>7229</v>
      </c>
      <c r="E6511" s="28" t="s">
        <v>7233</v>
      </c>
      <c r="F6511" s="21">
        <v>38</v>
      </c>
      <c r="G6511" s="15">
        <v>3</v>
      </c>
      <c r="H6511" s="16">
        <f t="shared" si="106"/>
        <v>114</v>
      </c>
      <c r="I6511" s="28"/>
    </row>
    <row r="6512" s="1" customFormat="1" ht="35" customHeight="1" spans="1:9">
      <c r="A6512" s="9">
        <v>6510</v>
      </c>
      <c r="B6512" s="24">
        <v>9787301289426</v>
      </c>
      <c r="C6512" s="25" t="s">
        <v>7234</v>
      </c>
      <c r="D6512" s="26" t="s">
        <v>7229</v>
      </c>
      <c r="E6512" s="28" t="s">
        <v>7235</v>
      </c>
      <c r="F6512" s="21">
        <v>38</v>
      </c>
      <c r="G6512" s="15">
        <v>3</v>
      </c>
      <c r="H6512" s="16">
        <f t="shared" si="106"/>
        <v>114</v>
      </c>
      <c r="I6512" s="28"/>
    </row>
    <row r="6513" s="1" customFormat="1" ht="35" customHeight="1" spans="1:9">
      <c r="A6513" s="9">
        <v>6511</v>
      </c>
      <c r="B6513" s="24">
        <v>9787301252239</v>
      </c>
      <c r="C6513" s="25" t="s">
        <v>7236</v>
      </c>
      <c r="D6513" s="26" t="s">
        <v>7229</v>
      </c>
      <c r="E6513" s="28" t="s">
        <v>7237</v>
      </c>
      <c r="F6513" s="21">
        <v>39</v>
      </c>
      <c r="G6513" s="15">
        <v>3</v>
      </c>
      <c r="H6513" s="16">
        <f t="shared" si="106"/>
        <v>117</v>
      </c>
      <c r="I6513" s="28"/>
    </row>
    <row r="6514" s="1" customFormat="1" ht="35" customHeight="1" spans="1:9">
      <c r="A6514" s="9">
        <v>6512</v>
      </c>
      <c r="B6514" s="24">
        <v>9787301257920</v>
      </c>
      <c r="C6514" s="25" t="s">
        <v>7238</v>
      </c>
      <c r="D6514" s="26" t="s">
        <v>7229</v>
      </c>
      <c r="E6514" s="28" t="s">
        <v>7239</v>
      </c>
      <c r="F6514" s="21">
        <v>45</v>
      </c>
      <c r="G6514" s="15">
        <v>3</v>
      </c>
      <c r="H6514" s="16">
        <f t="shared" si="106"/>
        <v>135</v>
      </c>
      <c r="I6514" s="28"/>
    </row>
    <row r="6515" s="1" customFormat="1" ht="35" customHeight="1" spans="1:9">
      <c r="A6515" s="9">
        <v>6513</v>
      </c>
      <c r="B6515" s="24">
        <v>9787301312674</v>
      </c>
      <c r="C6515" s="25" t="s">
        <v>7240</v>
      </c>
      <c r="D6515" s="26" t="s">
        <v>7229</v>
      </c>
      <c r="E6515" s="28" t="s">
        <v>7239</v>
      </c>
      <c r="F6515" s="21">
        <v>49</v>
      </c>
      <c r="G6515" s="15">
        <v>3</v>
      </c>
      <c r="H6515" s="16">
        <f t="shared" si="106"/>
        <v>147</v>
      </c>
      <c r="I6515" s="28"/>
    </row>
    <row r="6516" s="1" customFormat="1" ht="35" customHeight="1" spans="1:9">
      <c r="A6516" s="9">
        <v>6514</v>
      </c>
      <c r="B6516" s="24">
        <v>9787550006188</v>
      </c>
      <c r="C6516" s="25" t="s">
        <v>7241</v>
      </c>
      <c r="D6516" s="26" t="s">
        <v>299</v>
      </c>
      <c r="E6516" s="28" t="s">
        <v>224</v>
      </c>
      <c r="F6516" s="21">
        <v>29.8</v>
      </c>
      <c r="G6516" s="15">
        <v>3</v>
      </c>
      <c r="H6516" s="16">
        <f t="shared" si="106"/>
        <v>89.4</v>
      </c>
      <c r="I6516" s="28"/>
    </row>
    <row r="6517" s="1" customFormat="1" ht="35" customHeight="1" spans="1:9">
      <c r="A6517" s="9">
        <v>6515</v>
      </c>
      <c r="B6517" s="24">
        <v>9787300232362</v>
      </c>
      <c r="C6517" s="25" t="s">
        <v>7242</v>
      </c>
      <c r="D6517" s="26" t="s">
        <v>6399</v>
      </c>
      <c r="E6517" s="28" t="s">
        <v>7243</v>
      </c>
      <c r="F6517" s="21">
        <v>26</v>
      </c>
      <c r="G6517" s="15">
        <v>3</v>
      </c>
      <c r="H6517" s="16">
        <f t="shared" si="106"/>
        <v>78</v>
      </c>
      <c r="I6517" s="28"/>
    </row>
    <row r="6518" s="1" customFormat="1" ht="35" customHeight="1" spans="1:9">
      <c r="A6518" s="9">
        <v>6516</v>
      </c>
      <c r="B6518" s="24">
        <v>9787565823220</v>
      </c>
      <c r="C6518" s="25" t="s">
        <v>7244</v>
      </c>
      <c r="D6518" s="26" t="s">
        <v>389</v>
      </c>
      <c r="E6518" s="28" t="s">
        <v>7245</v>
      </c>
      <c r="F6518" s="21">
        <v>32</v>
      </c>
      <c r="G6518" s="15">
        <v>3</v>
      </c>
      <c r="H6518" s="16">
        <f t="shared" si="106"/>
        <v>96</v>
      </c>
      <c r="I6518" s="28"/>
    </row>
    <row r="6519" s="1" customFormat="1" ht="35" customHeight="1" spans="1:9">
      <c r="A6519" s="9">
        <v>6517</v>
      </c>
      <c r="B6519" s="24">
        <v>9787040352870</v>
      </c>
      <c r="C6519" s="25" t="s">
        <v>7246</v>
      </c>
      <c r="D6519" s="26" t="s">
        <v>7207</v>
      </c>
      <c r="E6519" s="28" t="s">
        <v>713</v>
      </c>
      <c r="F6519" s="21">
        <v>40.9</v>
      </c>
      <c r="G6519" s="15">
        <v>3</v>
      </c>
      <c r="H6519" s="16">
        <f t="shared" si="106"/>
        <v>122.7</v>
      </c>
      <c r="I6519" s="28"/>
    </row>
    <row r="6520" s="1" customFormat="1" ht="35" customHeight="1" spans="1:9">
      <c r="A6520" s="9">
        <v>6518</v>
      </c>
      <c r="B6520" s="24">
        <v>9787564753955</v>
      </c>
      <c r="C6520" s="25" t="s">
        <v>7247</v>
      </c>
      <c r="D6520" s="26" t="s">
        <v>281</v>
      </c>
      <c r="E6520" s="28" t="s">
        <v>7248</v>
      </c>
      <c r="F6520" s="21">
        <v>52</v>
      </c>
      <c r="G6520" s="15">
        <v>3</v>
      </c>
      <c r="H6520" s="16">
        <f t="shared" si="106"/>
        <v>156</v>
      </c>
      <c r="I6520" s="28"/>
    </row>
    <row r="6521" s="1" customFormat="1" ht="35" customHeight="1" spans="1:9">
      <c r="A6521" s="9">
        <v>6519</v>
      </c>
      <c r="B6521" s="24">
        <v>9787113133603</v>
      </c>
      <c r="C6521" s="25" t="s">
        <v>7249</v>
      </c>
      <c r="D6521" s="26" t="s">
        <v>549</v>
      </c>
      <c r="E6521" s="28" t="s">
        <v>7250</v>
      </c>
      <c r="F6521" s="21">
        <v>46</v>
      </c>
      <c r="G6521" s="15">
        <v>3</v>
      </c>
      <c r="H6521" s="16">
        <f t="shared" si="106"/>
        <v>138</v>
      </c>
      <c r="I6521" s="28"/>
    </row>
    <row r="6522" s="1" customFormat="1" ht="35" customHeight="1" spans="1:9">
      <c r="A6522" s="9">
        <v>6520</v>
      </c>
      <c r="B6522" s="24">
        <v>9787511929280</v>
      </c>
      <c r="C6522" s="25" t="s">
        <v>7251</v>
      </c>
      <c r="D6522" s="26" t="s">
        <v>7252</v>
      </c>
      <c r="E6522" s="28" t="s">
        <v>806</v>
      </c>
      <c r="F6522" s="21">
        <v>60</v>
      </c>
      <c r="G6522" s="15">
        <v>3</v>
      </c>
      <c r="H6522" s="16">
        <f t="shared" si="106"/>
        <v>180</v>
      </c>
      <c r="I6522" s="28"/>
    </row>
    <row r="6523" s="1" customFormat="1" ht="35" customHeight="1" spans="1:9">
      <c r="A6523" s="9">
        <v>6521</v>
      </c>
      <c r="B6523" s="24">
        <v>9787520807364</v>
      </c>
      <c r="C6523" s="25" t="s">
        <v>7253</v>
      </c>
      <c r="D6523" s="26" t="s">
        <v>1886</v>
      </c>
      <c r="E6523" s="28" t="s">
        <v>529</v>
      </c>
      <c r="F6523" s="21">
        <v>59</v>
      </c>
      <c r="G6523" s="15">
        <v>3</v>
      </c>
      <c r="H6523" s="16">
        <f t="shared" si="106"/>
        <v>177</v>
      </c>
      <c r="I6523" s="28"/>
    </row>
    <row r="6524" s="1" customFormat="1" ht="35" customHeight="1" spans="1:9">
      <c r="A6524" s="9">
        <v>6522</v>
      </c>
      <c r="B6524" s="24">
        <v>9787510327285</v>
      </c>
      <c r="C6524" s="25" t="s">
        <v>7254</v>
      </c>
      <c r="D6524" s="26" t="s">
        <v>290</v>
      </c>
      <c r="E6524" s="28" t="s">
        <v>224</v>
      </c>
      <c r="F6524" s="21">
        <v>28</v>
      </c>
      <c r="G6524" s="15">
        <v>3</v>
      </c>
      <c r="H6524" s="16">
        <f t="shared" si="106"/>
        <v>84</v>
      </c>
      <c r="I6524" s="28"/>
    </row>
    <row r="6525" s="1" customFormat="1" ht="35" customHeight="1" spans="1:9">
      <c r="A6525" s="9">
        <v>6523</v>
      </c>
      <c r="B6525" s="24">
        <v>9787510334344</v>
      </c>
      <c r="C6525" s="25" t="s">
        <v>7255</v>
      </c>
      <c r="D6525" s="26" t="s">
        <v>1521</v>
      </c>
      <c r="E6525" s="28" t="s">
        <v>7256</v>
      </c>
      <c r="F6525" s="21">
        <v>60</v>
      </c>
      <c r="G6525" s="15">
        <v>3</v>
      </c>
      <c r="H6525" s="16">
        <f t="shared" si="106"/>
        <v>180</v>
      </c>
      <c r="I6525" s="28"/>
    </row>
    <row r="6526" s="1" customFormat="1" ht="35" customHeight="1" spans="1:9">
      <c r="A6526" s="9">
        <v>6524</v>
      </c>
      <c r="B6526" s="24">
        <v>9787300195759</v>
      </c>
      <c r="C6526" s="25" t="s">
        <v>7257</v>
      </c>
      <c r="D6526" s="26" t="s">
        <v>6399</v>
      </c>
      <c r="E6526" s="28" t="s">
        <v>7258</v>
      </c>
      <c r="F6526" s="21">
        <v>32.1</v>
      </c>
      <c r="G6526" s="15">
        <v>3</v>
      </c>
      <c r="H6526" s="16">
        <f t="shared" si="106"/>
        <v>96.3</v>
      </c>
      <c r="I6526" s="28"/>
    </row>
    <row r="6527" s="1" customFormat="1" ht="35" customHeight="1" spans="1:9">
      <c r="A6527" s="9">
        <v>6525</v>
      </c>
      <c r="B6527" s="24">
        <v>9787300254777</v>
      </c>
      <c r="C6527" s="25" t="s">
        <v>7259</v>
      </c>
      <c r="D6527" s="26" t="s">
        <v>6399</v>
      </c>
      <c r="E6527" s="28" t="s">
        <v>7260</v>
      </c>
      <c r="F6527" s="21">
        <v>37</v>
      </c>
      <c r="G6527" s="15">
        <v>3</v>
      </c>
      <c r="H6527" s="16">
        <f t="shared" si="106"/>
        <v>111</v>
      </c>
      <c r="I6527" s="28"/>
    </row>
    <row r="6528" s="1" customFormat="1" ht="35" customHeight="1" spans="1:9">
      <c r="A6528" s="9">
        <v>6526</v>
      </c>
      <c r="B6528" s="24">
        <v>9787300194783</v>
      </c>
      <c r="C6528" s="25" t="s">
        <v>7261</v>
      </c>
      <c r="D6528" s="26" t="s">
        <v>6399</v>
      </c>
      <c r="E6528" s="28" t="s">
        <v>7262</v>
      </c>
      <c r="F6528" s="21">
        <v>39</v>
      </c>
      <c r="G6528" s="15">
        <v>3</v>
      </c>
      <c r="H6528" s="16">
        <f t="shared" si="106"/>
        <v>117</v>
      </c>
      <c r="I6528" s="28"/>
    </row>
    <row r="6529" s="1" customFormat="1" ht="35" customHeight="1" spans="1:9">
      <c r="A6529" s="9">
        <v>6527</v>
      </c>
      <c r="B6529" s="24">
        <v>9787300257464</v>
      </c>
      <c r="C6529" s="25" t="s">
        <v>7263</v>
      </c>
      <c r="D6529" s="26" t="s">
        <v>6399</v>
      </c>
      <c r="E6529" s="28" t="s">
        <v>7264</v>
      </c>
      <c r="F6529" s="21">
        <v>39.8</v>
      </c>
      <c r="G6529" s="15">
        <v>3</v>
      </c>
      <c r="H6529" s="16">
        <f t="shared" si="106"/>
        <v>119.4</v>
      </c>
      <c r="I6529" s="28"/>
    </row>
    <row r="6530" s="1" customFormat="1" ht="35" customHeight="1" spans="1:9">
      <c r="A6530" s="9">
        <v>6528</v>
      </c>
      <c r="B6530" s="24">
        <v>9787300282626</v>
      </c>
      <c r="C6530" s="25" t="s">
        <v>7265</v>
      </c>
      <c r="D6530" s="26" t="s">
        <v>6399</v>
      </c>
      <c r="E6530" s="28" t="s">
        <v>7266</v>
      </c>
      <c r="F6530" s="21">
        <v>42</v>
      </c>
      <c r="G6530" s="15">
        <v>3</v>
      </c>
      <c r="H6530" s="16">
        <f t="shared" si="106"/>
        <v>126</v>
      </c>
      <c r="I6530" s="28"/>
    </row>
    <row r="6531" s="1" customFormat="1" ht="35" customHeight="1" spans="1:9">
      <c r="A6531" s="9">
        <v>6529</v>
      </c>
      <c r="B6531" s="24">
        <v>9787300174082</v>
      </c>
      <c r="C6531" s="25" t="s">
        <v>7267</v>
      </c>
      <c r="D6531" s="26" t="s">
        <v>6399</v>
      </c>
      <c r="E6531" s="28" t="s">
        <v>7268</v>
      </c>
      <c r="F6531" s="21">
        <v>46</v>
      </c>
      <c r="G6531" s="15">
        <v>3</v>
      </c>
      <c r="H6531" s="16">
        <f t="shared" si="106"/>
        <v>138</v>
      </c>
      <c r="I6531" s="28"/>
    </row>
    <row r="6532" s="1" customFormat="1" ht="35" customHeight="1" spans="1:9">
      <c r="A6532" s="9">
        <v>6530</v>
      </c>
      <c r="B6532" s="24">
        <v>9787300238562</v>
      </c>
      <c r="C6532" s="25" t="s">
        <v>7269</v>
      </c>
      <c r="D6532" s="26" t="s">
        <v>6399</v>
      </c>
      <c r="E6532" s="28" t="s">
        <v>7270</v>
      </c>
      <c r="F6532" s="21">
        <v>48</v>
      </c>
      <c r="G6532" s="15">
        <v>3</v>
      </c>
      <c r="H6532" s="16">
        <f t="shared" si="106"/>
        <v>144</v>
      </c>
      <c r="I6532" s="28"/>
    </row>
    <row r="6533" s="1" customFormat="1" ht="35" customHeight="1" spans="1:9">
      <c r="A6533" s="9">
        <v>6531</v>
      </c>
      <c r="B6533" s="24">
        <v>9787563974566</v>
      </c>
      <c r="C6533" s="25" t="s">
        <v>7271</v>
      </c>
      <c r="D6533" s="26" t="s">
        <v>4606</v>
      </c>
      <c r="E6533" s="28" t="s">
        <v>7272</v>
      </c>
      <c r="F6533" s="21">
        <v>58</v>
      </c>
      <c r="G6533" s="15">
        <v>3</v>
      </c>
      <c r="H6533" s="16">
        <f t="shared" si="106"/>
        <v>174</v>
      </c>
      <c r="I6533" s="28"/>
    </row>
    <row r="6534" s="1" customFormat="1" ht="35" customHeight="1" spans="1:9">
      <c r="A6534" s="9">
        <v>6532</v>
      </c>
      <c r="B6534" s="24">
        <v>9787300253084</v>
      </c>
      <c r="C6534" s="25" t="s">
        <v>7273</v>
      </c>
      <c r="D6534" s="26" t="s">
        <v>6399</v>
      </c>
      <c r="E6534" s="28" t="s">
        <v>7274</v>
      </c>
      <c r="F6534" s="21">
        <v>36</v>
      </c>
      <c r="G6534" s="15">
        <v>3</v>
      </c>
      <c r="H6534" s="16">
        <f t="shared" si="106"/>
        <v>108</v>
      </c>
      <c r="I6534" s="28"/>
    </row>
    <row r="6535" s="1" customFormat="1" ht="35" customHeight="1" spans="1:9">
      <c r="A6535" s="9">
        <v>6533</v>
      </c>
      <c r="B6535" s="24">
        <v>9787568860666</v>
      </c>
      <c r="C6535" s="25" t="s">
        <v>7275</v>
      </c>
      <c r="D6535" s="26" t="s">
        <v>664</v>
      </c>
      <c r="E6535" s="28" t="s">
        <v>7276</v>
      </c>
      <c r="F6535" s="21">
        <v>47</v>
      </c>
      <c r="G6535" s="15">
        <v>3</v>
      </c>
      <c r="H6535" s="16">
        <f t="shared" si="106"/>
        <v>141</v>
      </c>
      <c r="I6535" s="28"/>
    </row>
    <row r="6536" s="1" customFormat="1" ht="35" customHeight="1" spans="1:9">
      <c r="A6536" s="9">
        <v>6534</v>
      </c>
      <c r="B6536" s="24">
        <v>9787811388589</v>
      </c>
      <c r="C6536" s="25" t="s">
        <v>7277</v>
      </c>
      <c r="D6536" s="26" t="s">
        <v>7278</v>
      </c>
      <c r="E6536" s="28" t="s">
        <v>7279</v>
      </c>
      <c r="F6536" s="21">
        <v>43</v>
      </c>
      <c r="G6536" s="15">
        <v>3</v>
      </c>
      <c r="H6536" s="16">
        <f t="shared" si="106"/>
        <v>129</v>
      </c>
      <c r="I6536" s="28"/>
    </row>
    <row r="6537" s="1" customFormat="1" ht="35" customHeight="1" spans="1:9">
      <c r="A6537" s="9">
        <v>6535</v>
      </c>
      <c r="B6537" s="24">
        <v>9787513598125</v>
      </c>
      <c r="C6537" s="25" t="s">
        <v>7280</v>
      </c>
      <c r="D6537" s="26" t="s">
        <v>7281</v>
      </c>
      <c r="E6537" s="28" t="s">
        <v>7282</v>
      </c>
      <c r="F6537" s="21">
        <v>40</v>
      </c>
      <c r="G6537" s="15">
        <v>3</v>
      </c>
      <c r="H6537" s="16">
        <f t="shared" si="106"/>
        <v>120</v>
      </c>
      <c r="I6537" s="28"/>
    </row>
    <row r="6538" s="1" customFormat="1" ht="35" customHeight="1" spans="1:9">
      <c r="A6538" s="9">
        <v>6536</v>
      </c>
      <c r="B6538" s="24">
        <v>9787530869505</v>
      </c>
      <c r="C6538" s="25" t="s">
        <v>7283</v>
      </c>
      <c r="D6538" s="26" t="s">
        <v>3269</v>
      </c>
      <c r="E6538" s="28" t="s">
        <v>7284</v>
      </c>
      <c r="F6538" s="21">
        <v>38</v>
      </c>
      <c r="G6538" s="15">
        <v>3</v>
      </c>
      <c r="H6538" s="21">
        <f t="shared" si="106"/>
        <v>114</v>
      </c>
      <c r="I6538" s="28"/>
    </row>
    <row r="6539" s="1" customFormat="1" ht="35" customHeight="1" spans="1:9">
      <c r="A6539" s="9">
        <v>6537</v>
      </c>
      <c r="B6539" s="24">
        <v>9787502196295</v>
      </c>
      <c r="C6539" s="25" t="s">
        <v>7285</v>
      </c>
      <c r="D6539" s="26" t="s">
        <v>52</v>
      </c>
      <c r="E6539" s="28" t="s">
        <v>7286</v>
      </c>
      <c r="F6539" s="21">
        <v>40</v>
      </c>
      <c r="G6539" s="15">
        <v>3</v>
      </c>
      <c r="H6539" s="16">
        <f t="shared" si="106"/>
        <v>120</v>
      </c>
      <c r="I6539" s="28"/>
    </row>
    <row r="6540" s="1" customFormat="1" ht="35" customHeight="1" spans="1:9">
      <c r="A6540" s="9">
        <v>6538</v>
      </c>
      <c r="B6540" s="24">
        <v>9787518308040</v>
      </c>
      <c r="C6540" s="25" t="s">
        <v>7287</v>
      </c>
      <c r="D6540" s="26" t="s">
        <v>52</v>
      </c>
      <c r="E6540" s="28" t="s">
        <v>7288</v>
      </c>
      <c r="F6540" s="21">
        <v>42</v>
      </c>
      <c r="G6540" s="15">
        <v>3</v>
      </c>
      <c r="H6540" s="16">
        <f t="shared" ref="H6540:H6603" si="107">F6540*G6540</f>
        <v>126</v>
      </c>
      <c r="I6540" s="28"/>
    </row>
    <row r="6541" s="1" customFormat="1" ht="35" customHeight="1" spans="1:9">
      <c r="A6541" s="9">
        <v>6539</v>
      </c>
      <c r="B6541" s="24">
        <v>9787543224148</v>
      </c>
      <c r="C6541" s="25" t="s">
        <v>7289</v>
      </c>
      <c r="D6541" s="26" t="s">
        <v>452</v>
      </c>
      <c r="E6541" s="28" t="s">
        <v>7290</v>
      </c>
      <c r="F6541" s="21">
        <v>42</v>
      </c>
      <c r="G6541" s="15">
        <v>3</v>
      </c>
      <c r="H6541" s="16">
        <f t="shared" si="107"/>
        <v>126</v>
      </c>
      <c r="I6541" s="28"/>
    </row>
    <row r="6542" s="1" customFormat="1" ht="35" customHeight="1" spans="1:9">
      <c r="A6542" s="9">
        <v>6540</v>
      </c>
      <c r="B6542" s="24">
        <v>9787040428018</v>
      </c>
      <c r="C6542" s="25" t="s">
        <v>7291</v>
      </c>
      <c r="D6542" s="26" t="s">
        <v>7200</v>
      </c>
      <c r="E6542" s="28" t="s">
        <v>7292</v>
      </c>
      <c r="F6542" s="21">
        <v>43.8</v>
      </c>
      <c r="G6542" s="15">
        <v>3</v>
      </c>
      <c r="H6542" s="16">
        <f t="shared" si="107"/>
        <v>131.4</v>
      </c>
      <c r="I6542" s="28"/>
    </row>
    <row r="6543" s="1" customFormat="1" ht="35" customHeight="1" spans="1:9">
      <c r="A6543" s="9">
        <v>6541</v>
      </c>
      <c r="B6543" s="24">
        <v>9787313157720</v>
      </c>
      <c r="C6543" s="25" t="s">
        <v>7293</v>
      </c>
      <c r="D6543" s="26" t="s">
        <v>1250</v>
      </c>
      <c r="E6543" s="28" t="s">
        <v>1019</v>
      </c>
      <c r="F6543" s="21">
        <v>58</v>
      </c>
      <c r="G6543" s="15">
        <v>3</v>
      </c>
      <c r="H6543" s="16">
        <f t="shared" si="107"/>
        <v>174</v>
      </c>
      <c r="I6543" s="28"/>
    </row>
    <row r="6544" s="1" customFormat="1" ht="35" customHeight="1" spans="1:9">
      <c r="A6544" s="9">
        <v>6542</v>
      </c>
      <c r="B6544" s="24">
        <v>9787300200330</v>
      </c>
      <c r="C6544" s="25" t="s">
        <v>7294</v>
      </c>
      <c r="D6544" s="26" t="s">
        <v>6399</v>
      </c>
      <c r="E6544" s="28" t="s">
        <v>378</v>
      </c>
      <c r="F6544" s="21">
        <v>32</v>
      </c>
      <c r="G6544" s="15">
        <v>3</v>
      </c>
      <c r="H6544" s="16">
        <f t="shared" si="107"/>
        <v>96</v>
      </c>
      <c r="I6544" s="28"/>
    </row>
    <row r="6545" s="1" customFormat="1" ht="35" customHeight="1" spans="1:9">
      <c r="A6545" s="9">
        <v>6543</v>
      </c>
      <c r="B6545" s="24">
        <v>9787564228293</v>
      </c>
      <c r="C6545" s="25" t="s">
        <v>7295</v>
      </c>
      <c r="D6545" s="26" t="s">
        <v>7296</v>
      </c>
      <c r="E6545" s="28" t="s">
        <v>7297</v>
      </c>
      <c r="F6545" s="21">
        <v>43</v>
      </c>
      <c r="G6545" s="15">
        <v>3</v>
      </c>
      <c r="H6545" s="16">
        <f t="shared" si="107"/>
        <v>129</v>
      </c>
      <c r="I6545" s="28"/>
    </row>
    <row r="6546" s="1" customFormat="1" ht="35" customHeight="1" spans="1:9">
      <c r="A6546" s="9">
        <v>6544</v>
      </c>
      <c r="B6546" s="24">
        <v>9787302463634</v>
      </c>
      <c r="C6546" s="25" t="s">
        <v>7298</v>
      </c>
      <c r="D6546" s="26" t="s">
        <v>7299</v>
      </c>
      <c r="E6546" s="28" t="s">
        <v>7300</v>
      </c>
      <c r="F6546" s="21">
        <v>32</v>
      </c>
      <c r="G6546" s="15">
        <v>3</v>
      </c>
      <c r="H6546" s="16">
        <f t="shared" si="107"/>
        <v>96</v>
      </c>
      <c r="I6546" s="28"/>
    </row>
    <row r="6547" s="1" customFormat="1" ht="35" customHeight="1" spans="1:9">
      <c r="A6547" s="9">
        <v>6545</v>
      </c>
      <c r="B6547" s="24">
        <v>9787109230477</v>
      </c>
      <c r="C6547" s="25" t="s">
        <v>7301</v>
      </c>
      <c r="D6547" s="26" t="s">
        <v>7302</v>
      </c>
      <c r="E6547" s="28" t="s">
        <v>7303</v>
      </c>
      <c r="F6547" s="21">
        <v>58</v>
      </c>
      <c r="G6547" s="15">
        <v>3</v>
      </c>
      <c r="H6547" s="16">
        <f t="shared" si="107"/>
        <v>174</v>
      </c>
      <c r="I6547" s="28"/>
    </row>
    <row r="6548" s="1" customFormat="1" ht="35" customHeight="1" spans="1:9">
      <c r="A6548" s="9">
        <v>6546</v>
      </c>
      <c r="B6548" s="24">
        <v>9787109207646</v>
      </c>
      <c r="C6548" s="25" t="s">
        <v>7304</v>
      </c>
      <c r="D6548" s="26" t="s">
        <v>7302</v>
      </c>
      <c r="E6548" s="28" t="s">
        <v>7305</v>
      </c>
      <c r="F6548" s="21">
        <v>38</v>
      </c>
      <c r="G6548" s="15">
        <v>3</v>
      </c>
      <c r="H6548" s="16">
        <f t="shared" si="107"/>
        <v>114</v>
      </c>
      <c r="I6548" s="28"/>
    </row>
    <row r="6549" s="1" customFormat="1" ht="35" customHeight="1" spans="1:9">
      <c r="A6549" s="9">
        <v>6547</v>
      </c>
      <c r="B6549" s="24">
        <v>9787030467058</v>
      </c>
      <c r="C6549" s="25" t="s">
        <v>7306</v>
      </c>
      <c r="D6549" s="26" t="s">
        <v>7166</v>
      </c>
      <c r="E6549" s="28" t="s">
        <v>168</v>
      </c>
      <c r="F6549" s="21">
        <v>48</v>
      </c>
      <c r="G6549" s="15">
        <v>3</v>
      </c>
      <c r="H6549" s="16">
        <f t="shared" si="107"/>
        <v>144</v>
      </c>
      <c r="I6549" s="28"/>
    </row>
    <row r="6550" s="1" customFormat="1" ht="35" customHeight="1" spans="1:9">
      <c r="A6550" s="9">
        <v>6548</v>
      </c>
      <c r="B6550" s="24">
        <v>9787802574465</v>
      </c>
      <c r="C6550" s="25" t="s">
        <v>7307</v>
      </c>
      <c r="D6550" s="26" t="s">
        <v>1115</v>
      </c>
      <c r="E6550" s="28" t="s">
        <v>7262</v>
      </c>
      <c r="F6550" s="21">
        <v>32</v>
      </c>
      <c r="G6550" s="15">
        <v>3</v>
      </c>
      <c r="H6550" s="16">
        <f t="shared" si="107"/>
        <v>96</v>
      </c>
      <c r="I6550" s="28"/>
    </row>
    <row r="6551" s="1" customFormat="1" ht="35" customHeight="1" spans="1:9">
      <c r="A6551" s="9">
        <v>6549</v>
      </c>
      <c r="B6551" s="24">
        <v>9787514188677</v>
      </c>
      <c r="C6551" s="25" t="s">
        <v>7308</v>
      </c>
      <c r="D6551" s="26" t="s">
        <v>7309</v>
      </c>
      <c r="E6551" s="28" t="s">
        <v>7310</v>
      </c>
      <c r="F6551" s="21">
        <v>55</v>
      </c>
      <c r="G6551" s="15">
        <v>3</v>
      </c>
      <c r="H6551" s="16">
        <f t="shared" si="107"/>
        <v>165</v>
      </c>
      <c r="I6551" s="28"/>
    </row>
    <row r="6552" s="1" customFormat="1" ht="35" customHeight="1" spans="1:9">
      <c r="A6552" s="9">
        <v>6550</v>
      </c>
      <c r="B6552" s="24">
        <v>9787521814422</v>
      </c>
      <c r="C6552" s="25" t="s">
        <v>7311</v>
      </c>
      <c r="D6552" s="26" t="s">
        <v>7309</v>
      </c>
      <c r="E6552" s="28" t="s">
        <v>7075</v>
      </c>
      <c r="F6552" s="21">
        <v>45</v>
      </c>
      <c r="G6552" s="15">
        <v>3</v>
      </c>
      <c r="H6552" s="16">
        <f t="shared" si="107"/>
        <v>135</v>
      </c>
      <c r="I6552" s="28"/>
    </row>
    <row r="6553" s="1" customFormat="1" ht="35" customHeight="1" spans="1:9">
      <c r="A6553" s="9">
        <v>6551</v>
      </c>
      <c r="B6553" s="24">
        <v>9787514196283</v>
      </c>
      <c r="C6553" s="25" t="s">
        <v>7312</v>
      </c>
      <c r="D6553" s="26" t="s">
        <v>16</v>
      </c>
      <c r="E6553" s="28" t="s">
        <v>878</v>
      </c>
      <c r="F6553" s="21">
        <v>38</v>
      </c>
      <c r="G6553" s="15">
        <v>3</v>
      </c>
      <c r="H6553" s="16">
        <f t="shared" si="107"/>
        <v>114</v>
      </c>
      <c r="I6553" s="28"/>
    </row>
    <row r="6554" s="1" customFormat="1" ht="35" customHeight="1" spans="1:9">
      <c r="A6554" s="9">
        <v>6552</v>
      </c>
      <c r="B6554" s="24">
        <v>9787505864115</v>
      </c>
      <c r="C6554" s="25" t="s">
        <v>7313</v>
      </c>
      <c r="D6554" s="26" t="s">
        <v>16</v>
      </c>
      <c r="E6554" s="28" t="s">
        <v>7314</v>
      </c>
      <c r="F6554" s="21">
        <v>30</v>
      </c>
      <c r="G6554" s="15">
        <v>3</v>
      </c>
      <c r="H6554" s="16">
        <f t="shared" si="107"/>
        <v>90</v>
      </c>
      <c r="I6554" s="28"/>
    </row>
    <row r="6555" s="1" customFormat="1" ht="35" customHeight="1" spans="1:9">
      <c r="A6555" s="9">
        <v>6553</v>
      </c>
      <c r="B6555" s="24">
        <v>9787549380275</v>
      </c>
      <c r="C6555" s="25" t="s">
        <v>7315</v>
      </c>
      <c r="D6555" s="26" t="s">
        <v>2126</v>
      </c>
      <c r="E6555" s="28" t="s">
        <v>7316</v>
      </c>
      <c r="F6555" s="21">
        <v>54</v>
      </c>
      <c r="G6555" s="15">
        <v>3</v>
      </c>
      <c r="H6555" s="16">
        <f t="shared" si="107"/>
        <v>162</v>
      </c>
      <c r="I6555" s="28"/>
    </row>
    <row r="6556" s="1" customFormat="1" ht="35" customHeight="1" spans="1:9">
      <c r="A6556" s="9">
        <v>6554</v>
      </c>
      <c r="B6556" s="24">
        <v>9787558129704</v>
      </c>
      <c r="C6556" s="25" t="s">
        <v>7317</v>
      </c>
      <c r="D6556" s="26" t="s">
        <v>456</v>
      </c>
      <c r="E6556" s="28" t="s">
        <v>454</v>
      </c>
      <c r="F6556" s="21">
        <v>55</v>
      </c>
      <c r="G6556" s="15">
        <v>3</v>
      </c>
      <c r="H6556" s="16">
        <f t="shared" si="107"/>
        <v>165</v>
      </c>
      <c r="I6556" s="28"/>
    </row>
    <row r="6557" s="1" customFormat="1" ht="35" customHeight="1" spans="1:9">
      <c r="A6557" s="9">
        <v>6555</v>
      </c>
      <c r="B6557" s="24">
        <v>9787561743980</v>
      </c>
      <c r="C6557" s="25" t="s">
        <v>7318</v>
      </c>
      <c r="D6557" s="26" t="s">
        <v>1586</v>
      </c>
      <c r="E6557" s="28" t="s">
        <v>7319</v>
      </c>
      <c r="F6557" s="21">
        <v>24.7</v>
      </c>
      <c r="G6557" s="15">
        <v>3</v>
      </c>
      <c r="H6557" s="16">
        <f t="shared" si="107"/>
        <v>74.1</v>
      </c>
      <c r="I6557" s="28"/>
    </row>
    <row r="6558" s="1" customFormat="1" ht="35" customHeight="1" spans="1:9">
      <c r="A6558" s="9">
        <v>6556</v>
      </c>
      <c r="B6558" s="24">
        <v>9787564762766</v>
      </c>
      <c r="C6558" s="25" t="s">
        <v>7320</v>
      </c>
      <c r="D6558" s="26" t="s">
        <v>281</v>
      </c>
      <c r="E6558" s="28" t="s">
        <v>7321</v>
      </c>
      <c r="F6558" s="21">
        <v>59</v>
      </c>
      <c r="G6558" s="15">
        <v>3</v>
      </c>
      <c r="H6558" s="16">
        <f t="shared" si="107"/>
        <v>177</v>
      </c>
      <c r="I6558" s="28"/>
    </row>
    <row r="6559" s="1" customFormat="1" ht="35" customHeight="1" spans="1:9">
      <c r="A6559" s="9">
        <v>6557</v>
      </c>
      <c r="B6559" s="24">
        <v>9787802437852</v>
      </c>
      <c r="C6559" s="25" t="s">
        <v>7322</v>
      </c>
      <c r="D6559" s="26" t="s">
        <v>47</v>
      </c>
      <c r="E6559" s="28" t="s">
        <v>112</v>
      </c>
      <c r="F6559" s="21">
        <v>28</v>
      </c>
      <c r="G6559" s="15">
        <v>3</v>
      </c>
      <c r="H6559" s="16">
        <f t="shared" si="107"/>
        <v>84</v>
      </c>
      <c r="I6559" s="28"/>
    </row>
    <row r="6560" s="1" customFormat="1" ht="35" customHeight="1" spans="1:9">
      <c r="A6560" s="9">
        <v>6558</v>
      </c>
      <c r="B6560" s="24">
        <v>9787300240411</v>
      </c>
      <c r="C6560" s="25" t="s">
        <v>7323</v>
      </c>
      <c r="D6560" s="26" t="s">
        <v>6399</v>
      </c>
      <c r="E6560" s="28" t="s">
        <v>7324</v>
      </c>
      <c r="F6560" s="21">
        <v>49</v>
      </c>
      <c r="G6560" s="15">
        <v>3</v>
      </c>
      <c r="H6560" s="16">
        <f t="shared" si="107"/>
        <v>147</v>
      </c>
      <c r="I6560" s="28"/>
    </row>
    <row r="6561" s="1" customFormat="1" ht="35" customHeight="1" spans="1:9">
      <c r="A6561" s="9">
        <v>6559</v>
      </c>
      <c r="B6561" s="24">
        <v>9787040493085</v>
      </c>
      <c r="C6561" s="25" t="s">
        <v>7325</v>
      </c>
      <c r="D6561" s="26" t="s">
        <v>7200</v>
      </c>
      <c r="E6561" s="28" t="s">
        <v>7326</v>
      </c>
      <c r="F6561" s="21">
        <v>31</v>
      </c>
      <c r="G6561" s="15">
        <v>3</v>
      </c>
      <c r="H6561" s="16">
        <f t="shared" si="107"/>
        <v>93</v>
      </c>
      <c r="I6561" s="28"/>
    </row>
    <row r="6562" s="1" customFormat="1" ht="35" customHeight="1" spans="1:9">
      <c r="A6562" s="9">
        <v>6560</v>
      </c>
      <c r="B6562" s="24">
        <v>9787040515039</v>
      </c>
      <c r="C6562" s="25" t="s">
        <v>7327</v>
      </c>
      <c r="D6562" s="26" t="s">
        <v>41</v>
      </c>
      <c r="E6562" s="28" t="s">
        <v>187</v>
      </c>
      <c r="F6562" s="21">
        <v>53</v>
      </c>
      <c r="G6562" s="15">
        <v>3</v>
      </c>
      <c r="H6562" s="16">
        <f t="shared" si="107"/>
        <v>159</v>
      </c>
      <c r="I6562" s="28"/>
    </row>
    <row r="6563" s="1" customFormat="1" ht="35" customHeight="1" spans="1:9">
      <c r="A6563" s="9">
        <v>6561</v>
      </c>
      <c r="B6563" s="24">
        <v>9787519746483</v>
      </c>
      <c r="C6563" s="25" t="s">
        <v>7328</v>
      </c>
      <c r="D6563" s="26" t="s">
        <v>2892</v>
      </c>
      <c r="E6563" s="28" t="s">
        <v>930</v>
      </c>
      <c r="F6563" s="21">
        <v>65</v>
      </c>
      <c r="G6563" s="15">
        <v>3</v>
      </c>
      <c r="H6563" s="16">
        <f t="shared" si="107"/>
        <v>195</v>
      </c>
      <c r="I6563" s="28"/>
    </row>
    <row r="6564" s="1" customFormat="1" ht="35" customHeight="1" spans="1:9">
      <c r="A6564" s="9">
        <v>6562</v>
      </c>
      <c r="B6564" s="24">
        <v>9787566308443</v>
      </c>
      <c r="C6564" s="25" t="s">
        <v>7329</v>
      </c>
      <c r="D6564" s="26" t="s">
        <v>1216</v>
      </c>
      <c r="E6564" s="28" t="s">
        <v>160</v>
      </c>
      <c r="F6564" s="21">
        <v>39</v>
      </c>
      <c r="G6564" s="15">
        <v>3</v>
      </c>
      <c r="H6564" s="16">
        <f t="shared" si="107"/>
        <v>117</v>
      </c>
      <c r="I6564" s="28"/>
    </row>
    <row r="6565" s="1" customFormat="1" ht="35" customHeight="1" spans="1:9">
      <c r="A6565" s="9">
        <v>6563</v>
      </c>
      <c r="B6565" s="24">
        <v>9787566319333</v>
      </c>
      <c r="C6565" s="25" t="s">
        <v>7330</v>
      </c>
      <c r="D6565" s="26" t="s">
        <v>1216</v>
      </c>
      <c r="E6565" s="28" t="s">
        <v>93</v>
      </c>
      <c r="F6565" s="21">
        <v>42</v>
      </c>
      <c r="G6565" s="15">
        <v>3</v>
      </c>
      <c r="H6565" s="16">
        <f t="shared" si="107"/>
        <v>126</v>
      </c>
      <c r="I6565" s="28"/>
    </row>
    <row r="6566" s="1" customFormat="1" ht="35" customHeight="1" spans="1:9">
      <c r="A6566" s="9">
        <v>6564</v>
      </c>
      <c r="B6566" s="24">
        <v>9787566317483</v>
      </c>
      <c r="C6566" s="25" t="s">
        <v>7331</v>
      </c>
      <c r="D6566" s="26" t="s">
        <v>7332</v>
      </c>
      <c r="E6566" s="28" t="s">
        <v>7086</v>
      </c>
      <c r="F6566" s="21">
        <v>45</v>
      </c>
      <c r="G6566" s="15">
        <v>3</v>
      </c>
      <c r="H6566" s="16">
        <f t="shared" si="107"/>
        <v>135</v>
      </c>
      <c r="I6566" s="28"/>
    </row>
    <row r="6567" s="1" customFormat="1" ht="35" customHeight="1" spans="1:9">
      <c r="A6567" s="9">
        <v>6565</v>
      </c>
      <c r="B6567" s="24">
        <v>9787566314024</v>
      </c>
      <c r="C6567" s="25" t="s">
        <v>7333</v>
      </c>
      <c r="D6567" s="26" t="s">
        <v>7332</v>
      </c>
      <c r="E6567" s="28" t="s">
        <v>7334</v>
      </c>
      <c r="F6567" s="21">
        <v>46</v>
      </c>
      <c r="G6567" s="15">
        <v>3</v>
      </c>
      <c r="H6567" s="21">
        <f t="shared" si="107"/>
        <v>138</v>
      </c>
      <c r="I6567" s="28"/>
    </row>
    <row r="6568" s="1" customFormat="1" ht="35" customHeight="1" spans="1:9">
      <c r="A6568" s="9">
        <v>6566</v>
      </c>
      <c r="B6568" s="24">
        <v>9787566319159</v>
      </c>
      <c r="C6568" s="25" t="s">
        <v>7335</v>
      </c>
      <c r="D6568" s="26" t="s">
        <v>7332</v>
      </c>
      <c r="E6568" s="28" t="s">
        <v>233</v>
      </c>
      <c r="F6568" s="21">
        <v>42</v>
      </c>
      <c r="G6568" s="15">
        <v>3</v>
      </c>
      <c r="H6568" s="16">
        <f t="shared" si="107"/>
        <v>126</v>
      </c>
      <c r="I6568" s="28"/>
    </row>
    <row r="6569" s="1" customFormat="1" ht="35" customHeight="1" spans="1:9">
      <c r="A6569" s="9">
        <v>6567</v>
      </c>
      <c r="B6569" s="24">
        <v>9787566319500</v>
      </c>
      <c r="C6569" s="25" t="s">
        <v>7336</v>
      </c>
      <c r="D6569" s="26" t="s">
        <v>7332</v>
      </c>
      <c r="E6569" s="28" t="s">
        <v>187</v>
      </c>
      <c r="F6569" s="21">
        <v>42</v>
      </c>
      <c r="G6569" s="15">
        <v>3</v>
      </c>
      <c r="H6569" s="16">
        <f t="shared" si="107"/>
        <v>126</v>
      </c>
      <c r="I6569" s="28"/>
    </row>
    <row r="6570" s="1" customFormat="1" ht="35" customHeight="1" spans="1:9">
      <c r="A6570" s="9">
        <v>6568</v>
      </c>
      <c r="B6570" s="24">
        <v>9787566321862</v>
      </c>
      <c r="C6570" s="25" t="s">
        <v>7337</v>
      </c>
      <c r="D6570" s="26" t="s">
        <v>7332</v>
      </c>
      <c r="E6570" s="28" t="s">
        <v>930</v>
      </c>
      <c r="F6570" s="21">
        <v>42</v>
      </c>
      <c r="G6570" s="15">
        <v>3</v>
      </c>
      <c r="H6570" s="16">
        <f t="shared" si="107"/>
        <v>126</v>
      </c>
      <c r="I6570" s="28"/>
    </row>
    <row r="6571" s="1" customFormat="1" ht="35" customHeight="1" spans="1:9">
      <c r="A6571" s="9">
        <v>6569</v>
      </c>
      <c r="B6571" s="24">
        <v>9787566321770</v>
      </c>
      <c r="C6571" s="25" t="s">
        <v>7338</v>
      </c>
      <c r="D6571" s="26" t="s">
        <v>7332</v>
      </c>
      <c r="E6571" s="28" t="s">
        <v>176</v>
      </c>
      <c r="F6571" s="21">
        <v>56</v>
      </c>
      <c r="G6571" s="15">
        <v>3</v>
      </c>
      <c r="H6571" s="16">
        <f t="shared" si="107"/>
        <v>168</v>
      </c>
      <c r="I6571" s="28"/>
    </row>
    <row r="6572" s="1" customFormat="1" ht="35" customHeight="1" spans="1:9">
      <c r="A6572" s="9">
        <v>6570</v>
      </c>
      <c r="B6572" s="24">
        <v>9787568145619</v>
      </c>
      <c r="C6572" s="25" t="s">
        <v>7339</v>
      </c>
      <c r="D6572" s="26" t="s">
        <v>1049</v>
      </c>
      <c r="E6572" s="28" t="s">
        <v>233</v>
      </c>
      <c r="F6572" s="21">
        <v>54</v>
      </c>
      <c r="G6572" s="15">
        <v>3</v>
      </c>
      <c r="H6572" s="16">
        <f t="shared" si="107"/>
        <v>162</v>
      </c>
      <c r="I6572" s="28"/>
    </row>
    <row r="6573" s="1" customFormat="1" ht="35" customHeight="1" spans="1:9">
      <c r="A6573" s="9">
        <v>6571</v>
      </c>
      <c r="B6573" s="24">
        <v>9787551704656</v>
      </c>
      <c r="C6573" s="25" t="s">
        <v>7340</v>
      </c>
      <c r="D6573" s="26" t="s">
        <v>7341</v>
      </c>
      <c r="E6573" s="28" t="s">
        <v>7342</v>
      </c>
      <c r="F6573" s="21">
        <v>39.8</v>
      </c>
      <c r="G6573" s="15">
        <v>3</v>
      </c>
      <c r="H6573" s="16">
        <f t="shared" si="107"/>
        <v>119.4</v>
      </c>
      <c r="I6573" s="28"/>
    </row>
    <row r="6574" s="1" customFormat="1" ht="35" customHeight="1" spans="1:9">
      <c r="A6574" s="9">
        <v>6572</v>
      </c>
      <c r="B6574" s="24">
        <v>9787564064044</v>
      </c>
      <c r="C6574" s="25" t="s">
        <v>7343</v>
      </c>
      <c r="D6574" s="26" t="s">
        <v>235</v>
      </c>
      <c r="E6574" s="28" t="s">
        <v>7344</v>
      </c>
      <c r="F6574" s="21">
        <v>45</v>
      </c>
      <c r="G6574" s="15">
        <v>3</v>
      </c>
      <c r="H6574" s="16">
        <f t="shared" si="107"/>
        <v>135</v>
      </c>
      <c r="I6574" s="28"/>
    </row>
    <row r="6575" s="1" customFormat="1" ht="35" customHeight="1" spans="1:9">
      <c r="A6575" s="9">
        <v>6573</v>
      </c>
      <c r="B6575" s="24">
        <v>9787040515848</v>
      </c>
      <c r="C6575" s="25" t="s">
        <v>7345</v>
      </c>
      <c r="D6575" s="26" t="s">
        <v>41</v>
      </c>
      <c r="E6575" s="28" t="s">
        <v>7346</v>
      </c>
      <c r="F6575" s="21">
        <v>43.8</v>
      </c>
      <c r="G6575" s="15">
        <v>3</v>
      </c>
      <c r="H6575" s="16">
        <f t="shared" si="107"/>
        <v>131.4</v>
      </c>
      <c r="I6575" s="28"/>
    </row>
    <row r="6576" s="1" customFormat="1" ht="35" customHeight="1" spans="1:9">
      <c r="A6576" s="9">
        <v>6574</v>
      </c>
      <c r="B6576" s="24">
        <v>9787568245135</v>
      </c>
      <c r="C6576" s="25" t="s">
        <v>7347</v>
      </c>
      <c r="D6576" s="26" t="s">
        <v>235</v>
      </c>
      <c r="E6576" s="28" t="s">
        <v>238</v>
      </c>
      <c r="F6576" s="21">
        <v>60</v>
      </c>
      <c r="G6576" s="15">
        <v>3</v>
      </c>
      <c r="H6576" s="16">
        <f t="shared" si="107"/>
        <v>180</v>
      </c>
      <c r="I6576" s="28"/>
    </row>
    <row r="6577" s="1" customFormat="1" ht="35" customHeight="1" spans="1:9">
      <c r="A6577" s="9">
        <v>6575</v>
      </c>
      <c r="B6577" s="24">
        <v>9787300223346</v>
      </c>
      <c r="C6577" s="25" t="s">
        <v>7348</v>
      </c>
      <c r="D6577" s="26" t="s">
        <v>6399</v>
      </c>
      <c r="E6577" s="28" t="s">
        <v>7349</v>
      </c>
      <c r="F6577" s="21">
        <v>49</v>
      </c>
      <c r="G6577" s="15">
        <v>3</v>
      </c>
      <c r="H6577" s="16">
        <f t="shared" si="107"/>
        <v>147</v>
      </c>
      <c r="I6577" s="28"/>
    </row>
    <row r="6578" s="1" customFormat="1" ht="35" customHeight="1" spans="1:9">
      <c r="A6578" s="9">
        <v>6576</v>
      </c>
      <c r="B6578" s="24">
        <v>9787301209783</v>
      </c>
      <c r="C6578" s="25" t="s">
        <v>7350</v>
      </c>
      <c r="D6578" s="26" t="s">
        <v>7229</v>
      </c>
      <c r="E6578" s="28" t="s">
        <v>7351</v>
      </c>
      <c r="F6578" s="21">
        <v>42</v>
      </c>
      <c r="G6578" s="15">
        <v>3</v>
      </c>
      <c r="H6578" s="16">
        <f t="shared" si="107"/>
        <v>126</v>
      </c>
      <c r="I6578" s="28"/>
    </row>
    <row r="6579" s="1" customFormat="1" ht="35" customHeight="1" spans="1:9">
      <c r="A6579" s="9">
        <v>6577</v>
      </c>
      <c r="B6579" s="24">
        <v>9787229071059</v>
      </c>
      <c r="C6579" s="25" t="s">
        <v>7352</v>
      </c>
      <c r="D6579" s="26" t="s">
        <v>1772</v>
      </c>
      <c r="E6579" s="28" t="s">
        <v>7353</v>
      </c>
      <c r="F6579" s="21">
        <v>48</v>
      </c>
      <c r="G6579" s="15">
        <v>3</v>
      </c>
      <c r="H6579" s="16">
        <f t="shared" si="107"/>
        <v>144</v>
      </c>
      <c r="I6579" s="28"/>
    </row>
    <row r="6580" s="1" customFormat="1" ht="35" customHeight="1" spans="1:9">
      <c r="A6580" s="9">
        <v>6578</v>
      </c>
      <c r="B6580" s="24">
        <v>9787534859045</v>
      </c>
      <c r="C6580" s="25" t="s">
        <v>7354</v>
      </c>
      <c r="D6580" s="26" t="s">
        <v>496</v>
      </c>
      <c r="E6580" s="28" t="s">
        <v>7355</v>
      </c>
      <c r="F6580" s="21">
        <v>32</v>
      </c>
      <c r="G6580" s="15">
        <v>3</v>
      </c>
      <c r="H6580" s="16">
        <f t="shared" si="107"/>
        <v>96</v>
      </c>
      <c r="I6580" s="28"/>
    </row>
    <row r="6581" s="1" customFormat="1" ht="35" customHeight="1" spans="1:9">
      <c r="A6581" s="9">
        <v>6579</v>
      </c>
      <c r="B6581" s="24">
        <v>9787500155713</v>
      </c>
      <c r="C6581" s="25" t="s">
        <v>7356</v>
      </c>
      <c r="D6581" s="26" t="s">
        <v>7055</v>
      </c>
      <c r="E6581" s="28">
        <v>43160</v>
      </c>
      <c r="F6581" s="21">
        <v>25</v>
      </c>
      <c r="G6581" s="15">
        <v>3</v>
      </c>
      <c r="H6581" s="16">
        <f t="shared" si="107"/>
        <v>75</v>
      </c>
      <c r="I6581" s="28"/>
    </row>
    <row r="6582" s="1" customFormat="1" ht="35" customHeight="1" spans="1:9">
      <c r="A6582" s="9">
        <v>6580</v>
      </c>
      <c r="B6582" s="24">
        <v>9787500156086</v>
      </c>
      <c r="C6582" s="25" t="s">
        <v>7357</v>
      </c>
      <c r="D6582" s="26" t="s">
        <v>2984</v>
      </c>
      <c r="E6582" s="28" t="s">
        <v>806</v>
      </c>
      <c r="F6582" s="21">
        <v>28</v>
      </c>
      <c r="G6582" s="15">
        <v>3</v>
      </c>
      <c r="H6582" s="16">
        <f t="shared" si="107"/>
        <v>84</v>
      </c>
      <c r="I6582" s="28"/>
    </row>
    <row r="6583" s="1" customFormat="1" ht="35" customHeight="1" spans="1:9">
      <c r="A6583" s="9">
        <v>6581</v>
      </c>
      <c r="B6583" s="24">
        <v>9787507337341</v>
      </c>
      <c r="C6583" s="25" t="s">
        <v>7358</v>
      </c>
      <c r="D6583" s="26" t="s">
        <v>7359</v>
      </c>
      <c r="E6583" s="28" t="s">
        <v>185</v>
      </c>
      <c r="F6583" s="21">
        <v>38</v>
      </c>
      <c r="G6583" s="15">
        <v>3</v>
      </c>
      <c r="H6583" s="16">
        <f t="shared" si="107"/>
        <v>114</v>
      </c>
      <c r="I6583" s="28"/>
    </row>
    <row r="6584" s="1" customFormat="1" ht="35" customHeight="1" spans="1:9">
      <c r="A6584" s="9">
        <v>6582</v>
      </c>
      <c r="B6584" s="24">
        <v>9787503561030</v>
      </c>
      <c r="C6584" s="25" t="s">
        <v>7360</v>
      </c>
      <c r="D6584" s="26" t="s">
        <v>7361</v>
      </c>
      <c r="E6584" s="28" t="s">
        <v>7362</v>
      </c>
      <c r="F6584" s="21">
        <v>56</v>
      </c>
      <c r="G6584" s="15">
        <v>3</v>
      </c>
      <c r="H6584" s="16">
        <f t="shared" si="107"/>
        <v>168</v>
      </c>
      <c r="I6584" s="28"/>
    </row>
    <row r="6585" s="1" customFormat="1" ht="35" customHeight="1" spans="1:9">
      <c r="A6585" s="9">
        <v>6583</v>
      </c>
      <c r="B6585" s="24">
        <v>9787508650098</v>
      </c>
      <c r="C6585" s="25" t="s">
        <v>7363</v>
      </c>
      <c r="D6585" s="26" t="s">
        <v>7364</v>
      </c>
      <c r="E6585" s="28" t="s">
        <v>878</v>
      </c>
      <c r="F6585" s="21">
        <v>45</v>
      </c>
      <c r="G6585" s="15">
        <v>3</v>
      </c>
      <c r="H6585" s="16">
        <f t="shared" si="107"/>
        <v>135</v>
      </c>
      <c r="I6585" s="28"/>
    </row>
    <row r="6586" s="1" customFormat="1" ht="35" customHeight="1" spans="1:9">
      <c r="A6586" s="9">
        <v>6584</v>
      </c>
      <c r="B6586" s="24">
        <v>9787562083337</v>
      </c>
      <c r="C6586" s="25" t="s">
        <v>7365</v>
      </c>
      <c r="D6586" s="26" t="s">
        <v>5694</v>
      </c>
      <c r="E6586" s="28" t="s">
        <v>454</v>
      </c>
      <c r="F6586" s="21">
        <v>35</v>
      </c>
      <c r="G6586" s="15">
        <v>3</v>
      </c>
      <c r="H6586" s="16">
        <f t="shared" si="107"/>
        <v>105</v>
      </c>
      <c r="I6586" s="28"/>
    </row>
    <row r="6587" s="1" customFormat="1" ht="35" customHeight="1" spans="1:9">
      <c r="A6587" s="9">
        <v>6585</v>
      </c>
      <c r="B6587" s="24">
        <v>9787522105031</v>
      </c>
      <c r="C6587" s="25" t="s">
        <v>7366</v>
      </c>
      <c r="D6587" s="26" t="s">
        <v>965</v>
      </c>
      <c r="E6587" s="28" t="s">
        <v>7367</v>
      </c>
      <c r="F6587" s="21">
        <v>52</v>
      </c>
      <c r="G6587" s="15">
        <v>3</v>
      </c>
      <c r="H6587" s="16">
        <f t="shared" si="107"/>
        <v>156</v>
      </c>
      <c r="I6587" s="28"/>
    </row>
    <row r="6588" s="1" customFormat="1" ht="35" customHeight="1" spans="1:9">
      <c r="A6588" s="9">
        <v>6586</v>
      </c>
      <c r="B6588" s="24">
        <v>9787522104911</v>
      </c>
      <c r="C6588" s="25" t="s">
        <v>7368</v>
      </c>
      <c r="D6588" s="26" t="s">
        <v>965</v>
      </c>
      <c r="E6588" s="28" t="s">
        <v>7369</v>
      </c>
      <c r="F6588" s="21">
        <v>65</v>
      </c>
      <c r="G6588" s="15">
        <v>3</v>
      </c>
      <c r="H6588" s="16">
        <f t="shared" si="107"/>
        <v>195</v>
      </c>
      <c r="I6588" s="28"/>
    </row>
    <row r="6589" s="1" customFormat="1" ht="35" customHeight="1" spans="1:9">
      <c r="A6589" s="9">
        <v>6587</v>
      </c>
      <c r="B6589" s="24">
        <v>9787515913056</v>
      </c>
      <c r="C6589" s="25" t="s">
        <v>7370</v>
      </c>
      <c r="D6589" s="26" t="s">
        <v>7371</v>
      </c>
      <c r="E6589" s="28" t="s">
        <v>353</v>
      </c>
      <c r="F6589" s="21">
        <v>35</v>
      </c>
      <c r="G6589" s="15">
        <v>3</v>
      </c>
      <c r="H6589" s="16">
        <f t="shared" si="107"/>
        <v>105</v>
      </c>
      <c r="I6589" s="28"/>
    </row>
    <row r="6590" s="1" customFormat="1" ht="35" customHeight="1" spans="1:9">
      <c r="A6590" s="9">
        <v>6588</v>
      </c>
      <c r="B6590" s="24">
        <v>9787515912639</v>
      </c>
      <c r="C6590" s="25" t="s">
        <v>7372</v>
      </c>
      <c r="D6590" s="26" t="s">
        <v>7371</v>
      </c>
      <c r="E6590" s="28" t="s">
        <v>529</v>
      </c>
      <c r="F6590" s="21">
        <v>35</v>
      </c>
      <c r="G6590" s="15">
        <v>3</v>
      </c>
      <c r="H6590" s="16">
        <f t="shared" si="107"/>
        <v>105</v>
      </c>
      <c r="I6590" s="28"/>
    </row>
    <row r="6591" s="1" customFormat="1" ht="35" customHeight="1" spans="1:9">
      <c r="A6591" s="9">
        <v>6589</v>
      </c>
      <c r="B6591" s="24">
        <v>9787515910994</v>
      </c>
      <c r="C6591" s="25" t="s">
        <v>7373</v>
      </c>
      <c r="D6591" s="26" t="s">
        <v>7371</v>
      </c>
      <c r="E6591" s="28" t="s">
        <v>428</v>
      </c>
      <c r="F6591" s="21">
        <v>35</v>
      </c>
      <c r="G6591" s="15">
        <v>3</v>
      </c>
      <c r="H6591" s="16">
        <f t="shared" si="107"/>
        <v>105</v>
      </c>
      <c r="I6591" s="28"/>
    </row>
    <row r="6592" s="1" customFormat="1" ht="35" customHeight="1" spans="1:9">
      <c r="A6592" s="9">
        <v>6590</v>
      </c>
      <c r="B6592" s="24">
        <v>9787505745193</v>
      </c>
      <c r="C6592" s="25" t="s">
        <v>7374</v>
      </c>
      <c r="D6592" s="26" t="s">
        <v>7375</v>
      </c>
      <c r="E6592" s="28" t="s">
        <v>353</v>
      </c>
      <c r="F6592" s="21">
        <v>45</v>
      </c>
      <c r="G6592" s="15">
        <v>3</v>
      </c>
      <c r="H6592" s="16">
        <f t="shared" si="107"/>
        <v>135</v>
      </c>
      <c r="I6592" s="28"/>
    </row>
    <row r="6593" s="1" customFormat="1" ht="35" customHeight="1" spans="1:9">
      <c r="A6593" s="9">
        <v>6591</v>
      </c>
      <c r="B6593" s="24">
        <v>9787505745377</v>
      </c>
      <c r="C6593" s="25" t="s">
        <v>7376</v>
      </c>
      <c r="D6593" s="26" t="s">
        <v>406</v>
      </c>
      <c r="E6593" s="28" t="s">
        <v>7377</v>
      </c>
      <c r="F6593" s="21">
        <v>52</v>
      </c>
      <c r="G6593" s="15">
        <v>3</v>
      </c>
      <c r="H6593" s="16">
        <f t="shared" si="107"/>
        <v>156</v>
      </c>
      <c r="I6593" s="28"/>
    </row>
    <row r="6594" s="1" customFormat="1" ht="35" customHeight="1" spans="1:9">
      <c r="A6594" s="9">
        <v>6592</v>
      </c>
      <c r="B6594" s="24">
        <v>9787505743649</v>
      </c>
      <c r="C6594" s="25" t="s">
        <v>7378</v>
      </c>
      <c r="D6594" s="26" t="s">
        <v>406</v>
      </c>
      <c r="E6594" s="28" t="s">
        <v>878</v>
      </c>
      <c r="F6594" s="21">
        <v>45</v>
      </c>
      <c r="G6594" s="15">
        <v>3</v>
      </c>
      <c r="H6594" s="16">
        <f t="shared" si="107"/>
        <v>135</v>
      </c>
      <c r="I6594" s="28"/>
    </row>
    <row r="6595" s="1" customFormat="1" ht="35" customHeight="1" spans="1:9">
      <c r="A6595" s="9">
        <v>6593</v>
      </c>
      <c r="B6595" s="24">
        <v>9787505742017</v>
      </c>
      <c r="C6595" s="25" t="s">
        <v>7379</v>
      </c>
      <c r="D6595" s="26" t="s">
        <v>406</v>
      </c>
      <c r="E6595" s="28" t="s">
        <v>7380</v>
      </c>
      <c r="F6595" s="21">
        <v>45</v>
      </c>
      <c r="G6595" s="15">
        <v>3</v>
      </c>
      <c r="H6595" s="16">
        <f t="shared" si="107"/>
        <v>135</v>
      </c>
      <c r="I6595" s="28"/>
    </row>
    <row r="6596" s="1" customFormat="1" ht="35" customHeight="1" spans="1:9">
      <c r="A6596" s="9">
        <v>6594</v>
      </c>
      <c r="B6596" s="24">
        <v>9787505742420</v>
      </c>
      <c r="C6596" s="25" t="s">
        <v>7381</v>
      </c>
      <c r="D6596" s="26" t="s">
        <v>406</v>
      </c>
      <c r="E6596" s="28" t="s">
        <v>7382</v>
      </c>
      <c r="F6596" s="21">
        <v>52</v>
      </c>
      <c r="G6596" s="15">
        <v>3</v>
      </c>
      <c r="H6596" s="16">
        <f t="shared" si="107"/>
        <v>156</v>
      </c>
      <c r="I6596" s="28"/>
    </row>
    <row r="6597" s="1" customFormat="1" ht="35" customHeight="1" spans="1:9">
      <c r="A6597" s="9">
        <v>6595</v>
      </c>
      <c r="B6597" s="24">
        <v>9787113271275</v>
      </c>
      <c r="C6597" s="25" t="s">
        <v>7383</v>
      </c>
      <c r="D6597" s="26" t="s">
        <v>549</v>
      </c>
      <c r="E6597" s="28" t="s">
        <v>930</v>
      </c>
      <c r="F6597" s="21">
        <v>36</v>
      </c>
      <c r="G6597" s="15">
        <v>3</v>
      </c>
      <c r="H6597" s="21">
        <f t="shared" si="107"/>
        <v>108</v>
      </c>
      <c r="I6597" s="28"/>
    </row>
    <row r="6598" s="1" customFormat="1" ht="35" customHeight="1" spans="1:9">
      <c r="A6598" s="9">
        <v>6596</v>
      </c>
      <c r="B6598" s="24">
        <v>9787542961211</v>
      </c>
      <c r="C6598" s="25" t="s">
        <v>7384</v>
      </c>
      <c r="D6598" s="26" t="s">
        <v>645</v>
      </c>
      <c r="E6598" s="27">
        <v>43770</v>
      </c>
      <c r="F6598" s="38">
        <v>39.8</v>
      </c>
      <c r="G6598" s="15">
        <v>3</v>
      </c>
      <c r="H6598" s="16">
        <f t="shared" si="107"/>
        <v>119.4</v>
      </c>
      <c r="I6598" s="28"/>
    </row>
    <row r="6599" s="1" customFormat="1" ht="35" customHeight="1" spans="1:9">
      <c r="A6599" s="9">
        <v>6597</v>
      </c>
      <c r="B6599" s="24">
        <v>9787113154370</v>
      </c>
      <c r="C6599" s="25" t="s">
        <v>7385</v>
      </c>
      <c r="D6599" s="26" t="s">
        <v>549</v>
      </c>
      <c r="E6599" s="28" t="s">
        <v>7386</v>
      </c>
      <c r="F6599" s="21">
        <v>59</v>
      </c>
      <c r="G6599" s="15">
        <v>3</v>
      </c>
      <c r="H6599" s="16">
        <f t="shared" si="107"/>
        <v>177</v>
      </c>
      <c r="I6599" s="28"/>
    </row>
    <row r="6600" s="1" customFormat="1" ht="35" customHeight="1" spans="1:9">
      <c r="A6600" s="9">
        <v>6598</v>
      </c>
      <c r="B6600" s="24">
        <v>9787567808676</v>
      </c>
      <c r="C6600" s="25" t="s">
        <v>7387</v>
      </c>
      <c r="D6600" s="26" t="s">
        <v>7388</v>
      </c>
      <c r="E6600" s="28" t="s">
        <v>7389</v>
      </c>
      <c r="F6600" s="21">
        <v>42</v>
      </c>
      <c r="G6600" s="15">
        <v>3</v>
      </c>
      <c r="H6600" s="16">
        <f t="shared" si="107"/>
        <v>126</v>
      </c>
      <c r="I6600" s="28"/>
    </row>
    <row r="6601" s="1" customFormat="1" ht="35" customHeight="1" spans="1:9">
      <c r="A6601" s="9">
        <v>6599</v>
      </c>
      <c r="B6601" s="24">
        <v>9787300109220</v>
      </c>
      <c r="C6601" s="25" t="s">
        <v>7390</v>
      </c>
      <c r="D6601" s="26" t="s">
        <v>30</v>
      </c>
      <c r="E6601" s="28" t="s">
        <v>7391</v>
      </c>
      <c r="F6601" s="21">
        <v>45</v>
      </c>
      <c r="G6601" s="15">
        <v>3</v>
      </c>
      <c r="H6601" s="16">
        <f t="shared" si="107"/>
        <v>135</v>
      </c>
      <c r="I6601" s="28"/>
    </row>
    <row r="6602" s="1" customFormat="1" ht="35" customHeight="1" spans="1:9">
      <c r="A6602" s="9">
        <v>6600</v>
      </c>
      <c r="B6602" s="24">
        <v>9787517067115</v>
      </c>
      <c r="C6602" s="25" t="s">
        <v>7392</v>
      </c>
      <c r="D6602" s="26" t="s">
        <v>967</v>
      </c>
      <c r="E6602" s="28" t="s">
        <v>454</v>
      </c>
      <c r="F6602" s="21">
        <v>32</v>
      </c>
      <c r="G6602" s="15">
        <v>3</v>
      </c>
      <c r="H6602" s="16">
        <f t="shared" si="107"/>
        <v>96</v>
      </c>
      <c r="I6602" s="28"/>
    </row>
    <row r="6603" s="1" customFormat="1" ht="35" customHeight="1" spans="1:9">
      <c r="A6603" s="9">
        <v>6601</v>
      </c>
      <c r="B6603" s="24">
        <v>9787506870184</v>
      </c>
      <c r="C6603" s="25" t="s">
        <v>7393</v>
      </c>
      <c r="D6603" s="26" t="s">
        <v>65</v>
      </c>
      <c r="E6603" s="28" t="s">
        <v>7394</v>
      </c>
      <c r="F6603" s="21">
        <v>38</v>
      </c>
      <c r="G6603" s="15">
        <v>3</v>
      </c>
      <c r="H6603" s="16">
        <f t="shared" si="107"/>
        <v>114</v>
      </c>
      <c r="I6603" s="28"/>
    </row>
    <row r="6604" s="1" customFormat="1" ht="35" customHeight="1" spans="1:9">
      <c r="A6604" s="9">
        <v>6602</v>
      </c>
      <c r="B6604" s="24">
        <v>9787506870467</v>
      </c>
      <c r="C6604" s="25" t="s">
        <v>7395</v>
      </c>
      <c r="D6604" s="26" t="s">
        <v>65</v>
      </c>
      <c r="E6604" s="28" t="s">
        <v>224</v>
      </c>
      <c r="F6604" s="21">
        <v>36</v>
      </c>
      <c r="G6604" s="15">
        <v>3</v>
      </c>
      <c r="H6604" s="16">
        <f t="shared" ref="H6604:H6667" si="108">F6604*G6604</f>
        <v>108</v>
      </c>
      <c r="I6604" s="28"/>
    </row>
    <row r="6605" s="1" customFormat="1" ht="35" customHeight="1" spans="1:9">
      <c r="A6605" s="9">
        <v>6603</v>
      </c>
      <c r="B6605" s="24">
        <v>9787506878364</v>
      </c>
      <c r="C6605" s="25" t="s">
        <v>7396</v>
      </c>
      <c r="D6605" s="26" t="s">
        <v>65</v>
      </c>
      <c r="E6605" s="28" t="s">
        <v>185</v>
      </c>
      <c r="F6605" s="21">
        <v>42</v>
      </c>
      <c r="G6605" s="15">
        <v>3</v>
      </c>
      <c r="H6605" s="16">
        <f t="shared" si="108"/>
        <v>126</v>
      </c>
      <c r="I6605" s="28"/>
    </row>
    <row r="6606" s="1" customFormat="1" ht="35" customHeight="1" spans="1:9">
      <c r="A6606" s="9">
        <v>6604</v>
      </c>
      <c r="B6606" s="24">
        <v>9787506860796</v>
      </c>
      <c r="C6606" s="25" t="s">
        <v>7397</v>
      </c>
      <c r="D6606" s="26" t="s">
        <v>65</v>
      </c>
      <c r="E6606" s="28" t="s">
        <v>233</v>
      </c>
      <c r="F6606" s="21">
        <v>52</v>
      </c>
      <c r="G6606" s="15">
        <v>3</v>
      </c>
      <c r="H6606" s="16">
        <f t="shared" si="108"/>
        <v>156</v>
      </c>
      <c r="I6606" s="28"/>
    </row>
    <row r="6607" s="1" customFormat="1" ht="35" customHeight="1" spans="1:9">
      <c r="A6607" s="9">
        <v>6605</v>
      </c>
      <c r="B6607" s="24">
        <v>9787511928658</v>
      </c>
      <c r="C6607" s="25" t="s">
        <v>7398</v>
      </c>
      <c r="D6607" s="26" t="s">
        <v>7252</v>
      </c>
      <c r="E6607" s="28" t="s">
        <v>428</v>
      </c>
      <c r="F6607" s="21">
        <v>66</v>
      </c>
      <c r="G6607" s="15">
        <v>3</v>
      </c>
      <c r="H6607" s="16">
        <f t="shared" si="108"/>
        <v>198</v>
      </c>
      <c r="I6607" s="28"/>
    </row>
    <row r="6608" s="1" customFormat="1" ht="35" customHeight="1" spans="1:9">
      <c r="A6608" s="9">
        <v>6606</v>
      </c>
      <c r="B6608" s="24">
        <v>9787511929433</v>
      </c>
      <c r="C6608" s="25" t="s">
        <v>7399</v>
      </c>
      <c r="D6608" s="26" t="s">
        <v>7252</v>
      </c>
      <c r="E6608" s="28" t="s">
        <v>185</v>
      </c>
      <c r="F6608" s="21">
        <v>46</v>
      </c>
      <c r="G6608" s="15">
        <v>3</v>
      </c>
      <c r="H6608" s="16">
        <f t="shared" si="108"/>
        <v>138</v>
      </c>
      <c r="I6608" s="28"/>
    </row>
    <row r="6609" s="1" customFormat="1" ht="35" customHeight="1" spans="1:9">
      <c r="A6609" s="9">
        <v>6607</v>
      </c>
      <c r="B6609" s="24">
        <v>9787511928771</v>
      </c>
      <c r="C6609" s="25" t="s">
        <v>7400</v>
      </c>
      <c r="D6609" s="26" t="s">
        <v>7401</v>
      </c>
      <c r="E6609" s="28" t="s">
        <v>529</v>
      </c>
      <c r="F6609" s="21">
        <v>45</v>
      </c>
      <c r="G6609" s="15">
        <v>3</v>
      </c>
      <c r="H6609" s="16">
        <f t="shared" si="108"/>
        <v>135</v>
      </c>
      <c r="I6609" s="28"/>
    </row>
    <row r="6610" s="1" customFormat="1" ht="35" customHeight="1" spans="1:9">
      <c r="A6610" s="9">
        <v>6608</v>
      </c>
      <c r="B6610" s="24">
        <v>9787511445391</v>
      </c>
      <c r="C6610" s="25" t="s">
        <v>7402</v>
      </c>
      <c r="D6610" s="26" t="s">
        <v>7403</v>
      </c>
      <c r="E6610" s="28" t="s">
        <v>7404</v>
      </c>
      <c r="F6610" s="21">
        <v>36</v>
      </c>
      <c r="G6610" s="15">
        <v>3</v>
      </c>
      <c r="H6610" s="16">
        <f t="shared" si="108"/>
        <v>108</v>
      </c>
      <c r="I6610" s="28"/>
    </row>
    <row r="6611" s="1" customFormat="1" ht="35" customHeight="1" spans="1:9">
      <c r="A6611" s="9">
        <v>6609</v>
      </c>
      <c r="B6611" s="24">
        <v>9787511408372</v>
      </c>
      <c r="C6611" s="25" t="s">
        <v>7405</v>
      </c>
      <c r="D6611" s="26" t="s">
        <v>7406</v>
      </c>
      <c r="E6611" s="28" t="s">
        <v>7407</v>
      </c>
      <c r="F6611" s="21">
        <v>60</v>
      </c>
      <c r="G6611" s="15">
        <v>3</v>
      </c>
      <c r="H6611" s="16">
        <f t="shared" si="108"/>
        <v>180</v>
      </c>
      <c r="I6611" s="28"/>
    </row>
    <row r="6612" s="1" customFormat="1" ht="35" customHeight="1" spans="1:9">
      <c r="A6612" s="9">
        <v>6610</v>
      </c>
      <c r="B6612" s="24">
        <v>9787520328951</v>
      </c>
      <c r="C6612" s="25" t="s">
        <v>7408</v>
      </c>
      <c r="D6612" s="26" t="s">
        <v>6669</v>
      </c>
      <c r="E6612" s="28" t="s">
        <v>7409</v>
      </c>
      <c r="F6612" s="21">
        <v>35</v>
      </c>
      <c r="G6612" s="15">
        <v>3</v>
      </c>
      <c r="H6612" s="16">
        <f t="shared" si="108"/>
        <v>105</v>
      </c>
      <c r="I6612" s="28"/>
    </row>
    <row r="6613" s="1" customFormat="1" ht="35" customHeight="1" spans="1:9">
      <c r="A6613" s="9">
        <v>6611</v>
      </c>
      <c r="B6613" s="24">
        <v>9787520328937</v>
      </c>
      <c r="C6613" s="25" t="s">
        <v>7410</v>
      </c>
      <c r="D6613" s="26" t="s">
        <v>6669</v>
      </c>
      <c r="E6613" s="28" t="s">
        <v>7409</v>
      </c>
      <c r="F6613" s="21">
        <v>50</v>
      </c>
      <c r="G6613" s="15">
        <v>3</v>
      </c>
      <c r="H6613" s="16">
        <f t="shared" si="108"/>
        <v>150</v>
      </c>
      <c r="I6613" s="28"/>
    </row>
    <row r="6614" s="1" customFormat="1" ht="35" customHeight="1" spans="1:9">
      <c r="A6614" s="9">
        <v>6612</v>
      </c>
      <c r="B6614" s="24">
        <v>9787520803892</v>
      </c>
      <c r="C6614" s="25" t="s">
        <v>7411</v>
      </c>
      <c r="D6614" s="26" t="s">
        <v>1886</v>
      </c>
      <c r="E6614" s="28" t="s">
        <v>160</v>
      </c>
      <c r="F6614" s="21">
        <v>35</v>
      </c>
      <c r="G6614" s="15">
        <v>3</v>
      </c>
      <c r="H6614" s="16">
        <f t="shared" si="108"/>
        <v>105</v>
      </c>
      <c r="I6614" s="28"/>
    </row>
    <row r="6615" s="1" customFormat="1" ht="35" customHeight="1" spans="1:9">
      <c r="A6615" s="9">
        <v>6613</v>
      </c>
      <c r="B6615" s="24">
        <v>9787520803908</v>
      </c>
      <c r="C6615" s="25" t="s">
        <v>7412</v>
      </c>
      <c r="D6615" s="26" t="s">
        <v>1886</v>
      </c>
      <c r="E6615" s="28" t="s">
        <v>160</v>
      </c>
      <c r="F6615" s="21">
        <v>35</v>
      </c>
      <c r="G6615" s="15">
        <v>3</v>
      </c>
      <c r="H6615" s="16">
        <f t="shared" si="108"/>
        <v>105</v>
      </c>
      <c r="I6615" s="28"/>
    </row>
    <row r="6616" s="1" customFormat="1" ht="35" customHeight="1" spans="1:9">
      <c r="A6616" s="9">
        <v>6614</v>
      </c>
      <c r="B6616" s="24">
        <v>9787520803847</v>
      </c>
      <c r="C6616" s="25" t="s">
        <v>7413</v>
      </c>
      <c r="D6616" s="26" t="s">
        <v>1886</v>
      </c>
      <c r="E6616" s="28" t="s">
        <v>160</v>
      </c>
      <c r="F6616" s="21">
        <v>35</v>
      </c>
      <c r="G6616" s="15">
        <v>3</v>
      </c>
      <c r="H6616" s="16">
        <f t="shared" si="108"/>
        <v>105</v>
      </c>
      <c r="I6616" s="28"/>
    </row>
    <row r="6617" s="1" customFormat="1" ht="35" customHeight="1" spans="1:9">
      <c r="A6617" s="9">
        <v>6615</v>
      </c>
      <c r="B6617" s="24">
        <v>9787520803885</v>
      </c>
      <c r="C6617" s="25" t="s">
        <v>7414</v>
      </c>
      <c r="D6617" s="26" t="s">
        <v>1886</v>
      </c>
      <c r="E6617" s="28" t="s">
        <v>160</v>
      </c>
      <c r="F6617" s="21">
        <v>35</v>
      </c>
      <c r="G6617" s="15">
        <v>3</v>
      </c>
      <c r="H6617" s="16">
        <f t="shared" si="108"/>
        <v>105</v>
      </c>
      <c r="I6617" s="28"/>
    </row>
    <row r="6618" s="1" customFormat="1" ht="35" customHeight="1" spans="1:9">
      <c r="A6618" s="9">
        <v>6616</v>
      </c>
      <c r="B6618" s="24">
        <v>9787520803854</v>
      </c>
      <c r="C6618" s="25" t="s">
        <v>7415</v>
      </c>
      <c r="D6618" s="26" t="s">
        <v>1886</v>
      </c>
      <c r="E6618" s="28" t="s">
        <v>7321</v>
      </c>
      <c r="F6618" s="21">
        <v>35</v>
      </c>
      <c r="G6618" s="15">
        <v>3</v>
      </c>
      <c r="H6618" s="16">
        <f t="shared" si="108"/>
        <v>105</v>
      </c>
      <c r="I6618" s="28"/>
    </row>
    <row r="6619" s="1" customFormat="1" ht="35" customHeight="1" spans="1:9">
      <c r="A6619" s="9">
        <v>6617</v>
      </c>
      <c r="B6619" s="24">
        <v>9787520806848</v>
      </c>
      <c r="C6619" s="25" t="s">
        <v>7416</v>
      </c>
      <c r="D6619" s="26" t="s">
        <v>1886</v>
      </c>
      <c r="E6619" s="28" t="s">
        <v>7417</v>
      </c>
      <c r="F6619" s="21">
        <v>49.8</v>
      </c>
      <c r="G6619" s="15">
        <v>3</v>
      </c>
      <c r="H6619" s="16">
        <f t="shared" si="108"/>
        <v>149.4</v>
      </c>
      <c r="I6619" s="28"/>
    </row>
    <row r="6620" s="1" customFormat="1" ht="35" customHeight="1" spans="1:9">
      <c r="A6620" s="9">
        <v>6618</v>
      </c>
      <c r="B6620" s="24">
        <v>9787520804004</v>
      </c>
      <c r="C6620" s="25" t="s">
        <v>7418</v>
      </c>
      <c r="D6620" s="26" t="s">
        <v>1886</v>
      </c>
      <c r="E6620" s="28" t="s">
        <v>7321</v>
      </c>
      <c r="F6620" s="21">
        <v>60</v>
      </c>
      <c r="G6620" s="15">
        <v>3</v>
      </c>
      <c r="H6620" s="16">
        <f t="shared" si="108"/>
        <v>180</v>
      </c>
      <c r="I6620" s="28"/>
    </row>
    <row r="6621" s="1" customFormat="1" ht="35" customHeight="1" spans="1:9">
      <c r="A6621" s="9">
        <v>6619</v>
      </c>
      <c r="B6621" s="24">
        <v>9787504485595</v>
      </c>
      <c r="C6621" s="25" t="s">
        <v>7419</v>
      </c>
      <c r="D6621" s="26" t="s">
        <v>1886</v>
      </c>
      <c r="E6621" s="28" t="s">
        <v>529</v>
      </c>
      <c r="F6621" s="21">
        <v>25</v>
      </c>
      <c r="G6621" s="15">
        <v>3</v>
      </c>
      <c r="H6621" s="16">
        <f t="shared" si="108"/>
        <v>75</v>
      </c>
      <c r="I6621" s="28"/>
    </row>
    <row r="6622" s="1" customFormat="1" ht="35" customHeight="1" spans="1:9">
      <c r="A6622" s="9">
        <v>6620</v>
      </c>
      <c r="B6622" s="24">
        <v>9787520804820</v>
      </c>
      <c r="C6622" s="25" t="s">
        <v>7420</v>
      </c>
      <c r="D6622" s="26" t="s">
        <v>1886</v>
      </c>
      <c r="E6622" s="28" t="s">
        <v>103</v>
      </c>
      <c r="F6622" s="21">
        <v>30</v>
      </c>
      <c r="G6622" s="15">
        <v>3</v>
      </c>
      <c r="H6622" s="16">
        <f t="shared" si="108"/>
        <v>90</v>
      </c>
      <c r="I6622" s="28"/>
    </row>
    <row r="6623" s="1" customFormat="1" ht="35" customHeight="1" spans="1:9">
      <c r="A6623" s="9">
        <v>6621</v>
      </c>
      <c r="B6623" s="24">
        <v>9787514167689</v>
      </c>
      <c r="C6623" s="25" t="s">
        <v>7421</v>
      </c>
      <c r="D6623" s="26" t="s">
        <v>16</v>
      </c>
      <c r="E6623" s="28" t="s">
        <v>7422</v>
      </c>
      <c r="F6623" s="21">
        <v>40</v>
      </c>
      <c r="G6623" s="15">
        <v>3</v>
      </c>
      <c r="H6623" s="16">
        <f t="shared" si="108"/>
        <v>120</v>
      </c>
      <c r="I6623" s="28"/>
    </row>
    <row r="6624" s="1" customFormat="1" ht="35" customHeight="1" spans="1:9">
      <c r="A6624" s="9">
        <v>6622</v>
      </c>
      <c r="B6624" s="24">
        <v>9787520803984</v>
      </c>
      <c r="C6624" s="25" t="s">
        <v>7423</v>
      </c>
      <c r="D6624" s="26" t="s">
        <v>1886</v>
      </c>
      <c r="E6624" s="28" t="s">
        <v>160</v>
      </c>
      <c r="F6624" s="21">
        <v>40</v>
      </c>
      <c r="G6624" s="15">
        <v>3</v>
      </c>
      <c r="H6624" s="16">
        <f t="shared" si="108"/>
        <v>120</v>
      </c>
      <c r="I6624" s="28"/>
    </row>
    <row r="6625" s="1" customFormat="1" ht="35" customHeight="1" spans="1:9">
      <c r="A6625" s="9">
        <v>6623</v>
      </c>
      <c r="B6625" s="24">
        <v>9787510311888</v>
      </c>
      <c r="C6625" s="25" t="s">
        <v>7424</v>
      </c>
      <c r="D6625" s="26" t="s">
        <v>1521</v>
      </c>
      <c r="E6625" s="28" t="s">
        <v>7425</v>
      </c>
      <c r="F6625" s="21">
        <v>49</v>
      </c>
      <c r="G6625" s="15">
        <v>3</v>
      </c>
      <c r="H6625" s="16">
        <f t="shared" si="108"/>
        <v>147</v>
      </c>
      <c r="I6625" s="28"/>
    </row>
    <row r="6626" s="1" customFormat="1" ht="35" customHeight="1" spans="1:9">
      <c r="A6626" s="9">
        <v>6624</v>
      </c>
      <c r="B6626" s="24">
        <v>9787504492456</v>
      </c>
      <c r="C6626" s="25" t="s">
        <v>7426</v>
      </c>
      <c r="D6626" s="26" t="s">
        <v>1886</v>
      </c>
      <c r="E6626" s="28" t="s">
        <v>160</v>
      </c>
      <c r="F6626" s="21">
        <v>58</v>
      </c>
      <c r="G6626" s="15">
        <v>3</v>
      </c>
      <c r="H6626" s="16">
        <f t="shared" si="108"/>
        <v>174</v>
      </c>
      <c r="I6626" s="28"/>
    </row>
    <row r="6627" s="1" customFormat="1" ht="35" customHeight="1" spans="1:9">
      <c r="A6627" s="9">
        <v>6625</v>
      </c>
      <c r="B6627" s="24">
        <v>9787520803939</v>
      </c>
      <c r="C6627" s="25" t="s">
        <v>7427</v>
      </c>
      <c r="D6627" s="26" t="s">
        <v>1886</v>
      </c>
      <c r="E6627" s="28" t="s">
        <v>160</v>
      </c>
      <c r="F6627" s="21">
        <v>60</v>
      </c>
      <c r="G6627" s="15">
        <v>3</v>
      </c>
      <c r="H6627" s="16">
        <f t="shared" si="108"/>
        <v>180</v>
      </c>
      <c r="I6627" s="28"/>
    </row>
    <row r="6628" s="1" customFormat="1" ht="35" customHeight="1" spans="1:9">
      <c r="A6628" s="9">
        <v>6626</v>
      </c>
      <c r="B6628" s="24">
        <v>9787520803915</v>
      </c>
      <c r="C6628" s="25" t="s">
        <v>7428</v>
      </c>
      <c r="D6628" s="26" t="s">
        <v>1886</v>
      </c>
      <c r="E6628" s="28" t="s">
        <v>7429</v>
      </c>
      <c r="F6628" s="21">
        <v>60</v>
      </c>
      <c r="G6628" s="15">
        <v>3</v>
      </c>
      <c r="H6628" s="21">
        <f t="shared" si="108"/>
        <v>180</v>
      </c>
      <c r="I6628" s="28"/>
    </row>
    <row r="6629" s="1" customFormat="1" ht="35" customHeight="1" spans="1:9">
      <c r="A6629" s="9">
        <v>6627</v>
      </c>
      <c r="B6629" s="24">
        <v>9787520803977</v>
      </c>
      <c r="C6629" s="25" t="s">
        <v>7430</v>
      </c>
      <c r="D6629" s="26" t="s">
        <v>1886</v>
      </c>
      <c r="E6629" s="28" t="s">
        <v>7429</v>
      </c>
      <c r="F6629" s="21">
        <v>60</v>
      </c>
      <c r="G6629" s="15">
        <v>3</v>
      </c>
      <c r="H6629" s="16">
        <f t="shared" si="108"/>
        <v>180</v>
      </c>
      <c r="I6629" s="28"/>
    </row>
    <row r="6630" s="1" customFormat="1" ht="35" customHeight="1" spans="1:9">
      <c r="A6630" s="9">
        <v>6628</v>
      </c>
      <c r="B6630" s="24">
        <v>9787520803922</v>
      </c>
      <c r="C6630" s="25" t="s">
        <v>7431</v>
      </c>
      <c r="D6630" s="26" t="s">
        <v>1886</v>
      </c>
      <c r="E6630" s="28" t="s">
        <v>160</v>
      </c>
      <c r="F6630" s="21">
        <v>60</v>
      </c>
      <c r="G6630" s="15">
        <v>3</v>
      </c>
      <c r="H6630" s="16">
        <f t="shared" si="108"/>
        <v>180</v>
      </c>
      <c r="I6630" s="28"/>
    </row>
    <row r="6631" s="1" customFormat="1" ht="35" customHeight="1" spans="1:9">
      <c r="A6631" s="9">
        <v>6629</v>
      </c>
      <c r="B6631" s="24">
        <v>9787510330841</v>
      </c>
      <c r="C6631" s="25" t="s">
        <v>7432</v>
      </c>
      <c r="D6631" s="26" t="s">
        <v>1521</v>
      </c>
      <c r="E6631" s="28" t="s">
        <v>7433</v>
      </c>
      <c r="F6631" s="21">
        <v>39.8</v>
      </c>
      <c r="G6631" s="15">
        <v>3</v>
      </c>
      <c r="H6631" s="16">
        <f t="shared" si="108"/>
        <v>119.4</v>
      </c>
      <c r="I6631" s="28"/>
    </row>
    <row r="6632" s="1" customFormat="1" ht="35" customHeight="1" spans="1:9">
      <c r="A6632" s="9">
        <v>6630</v>
      </c>
      <c r="B6632" s="24">
        <v>9787512910980</v>
      </c>
      <c r="C6632" s="25" t="s">
        <v>7434</v>
      </c>
      <c r="D6632" s="26" t="s">
        <v>7435</v>
      </c>
      <c r="E6632" s="28" t="s">
        <v>7436</v>
      </c>
      <c r="F6632" s="21">
        <v>39</v>
      </c>
      <c r="G6632" s="15">
        <v>3</v>
      </c>
      <c r="H6632" s="16">
        <f t="shared" si="108"/>
        <v>117</v>
      </c>
      <c r="I6632" s="28"/>
    </row>
    <row r="6633" s="1" customFormat="1" ht="35" customHeight="1" spans="1:9">
      <c r="A6633" s="9">
        <v>6631</v>
      </c>
      <c r="B6633" s="24">
        <v>9787512912861</v>
      </c>
      <c r="C6633" s="25" t="s">
        <v>7437</v>
      </c>
      <c r="D6633" s="26" t="s">
        <v>7435</v>
      </c>
      <c r="E6633" s="28" t="s">
        <v>7438</v>
      </c>
      <c r="F6633" s="21">
        <v>50</v>
      </c>
      <c r="G6633" s="15">
        <v>3</v>
      </c>
      <c r="H6633" s="16">
        <f t="shared" si="108"/>
        <v>150</v>
      </c>
      <c r="I6633" s="28"/>
    </row>
    <row r="6634" s="1" customFormat="1" ht="35" customHeight="1" spans="1:9">
      <c r="A6634" s="9">
        <v>6632</v>
      </c>
      <c r="B6634" s="24">
        <v>9787512912854</v>
      </c>
      <c r="C6634" s="25" t="s">
        <v>7439</v>
      </c>
      <c r="D6634" s="26" t="s">
        <v>7435</v>
      </c>
      <c r="E6634" s="28" t="s">
        <v>7440</v>
      </c>
      <c r="F6634" s="21">
        <v>50</v>
      </c>
      <c r="G6634" s="15">
        <v>3</v>
      </c>
      <c r="H6634" s="16">
        <f t="shared" si="108"/>
        <v>150</v>
      </c>
      <c r="I6634" s="28"/>
    </row>
    <row r="6635" s="1" customFormat="1" ht="35" customHeight="1" spans="1:9">
      <c r="A6635" s="9">
        <v>6633</v>
      </c>
      <c r="B6635" s="24">
        <v>9787565337642</v>
      </c>
      <c r="C6635" s="25" t="s">
        <v>7441</v>
      </c>
      <c r="D6635" s="26" t="s">
        <v>7442</v>
      </c>
      <c r="E6635" s="28" t="s">
        <v>3842</v>
      </c>
      <c r="F6635" s="21">
        <v>65</v>
      </c>
      <c r="G6635" s="15">
        <v>3</v>
      </c>
      <c r="H6635" s="16">
        <f t="shared" si="108"/>
        <v>195</v>
      </c>
      <c r="I6635" s="28"/>
    </row>
    <row r="6636" s="1" customFormat="1" ht="35" customHeight="1" spans="1:9">
      <c r="A6636" s="9">
        <v>6634</v>
      </c>
      <c r="B6636" s="24">
        <v>9787300173443</v>
      </c>
      <c r="C6636" s="25" t="s">
        <v>7443</v>
      </c>
      <c r="D6636" s="26" t="s">
        <v>30</v>
      </c>
      <c r="E6636" s="28" t="s">
        <v>454</v>
      </c>
      <c r="F6636" s="21">
        <v>49</v>
      </c>
      <c r="G6636" s="15">
        <v>3</v>
      </c>
      <c r="H6636" s="16">
        <f t="shared" si="108"/>
        <v>147</v>
      </c>
      <c r="I6636" s="28"/>
    </row>
    <row r="6637" s="1" customFormat="1" ht="35" customHeight="1" spans="1:9">
      <c r="A6637" s="9">
        <v>6635</v>
      </c>
      <c r="B6637" s="24">
        <v>9787300145778</v>
      </c>
      <c r="C6637" s="25" t="s">
        <v>7444</v>
      </c>
      <c r="D6637" s="26" t="s">
        <v>30</v>
      </c>
      <c r="E6637" s="28" t="s">
        <v>7445</v>
      </c>
      <c r="F6637" s="21">
        <v>49</v>
      </c>
      <c r="G6637" s="15">
        <v>3</v>
      </c>
      <c r="H6637" s="16">
        <f t="shared" si="108"/>
        <v>147</v>
      </c>
      <c r="I6637" s="28"/>
    </row>
    <row r="6638" s="1" customFormat="1" ht="35" customHeight="1" spans="1:9">
      <c r="A6638" s="9">
        <v>6636</v>
      </c>
      <c r="B6638" s="24">
        <v>9787300227542</v>
      </c>
      <c r="C6638" s="25" t="s">
        <v>7446</v>
      </c>
      <c r="D6638" s="26" t="s">
        <v>30</v>
      </c>
      <c r="E6638" s="28" t="s">
        <v>7447</v>
      </c>
      <c r="F6638" s="21">
        <v>58</v>
      </c>
      <c r="G6638" s="15">
        <v>3</v>
      </c>
      <c r="H6638" s="16">
        <f t="shared" si="108"/>
        <v>174</v>
      </c>
      <c r="I6638" s="28"/>
    </row>
    <row r="6639" s="1" customFormat="1" ht="35" customHeight="1" spans="1:9">
      <c r="A6639" s="9">
        <v>6637</v>
      </c>
      <c r="B6639" s="24">
        <v>9787300208190</v>
      </c>
      <c r="C6639" s="25" t="s">
        <v>7448</v>
      </c>
      <c r="D6639" s="26" t="s">
        <v>6399</v>
      </c>
      <c r="E6639" s="28" t="s">
        <v>7449</v>
      </c>
      <c r="F6639" s="21">
        <v>32</v>
      </c>
      <c r="G6639" s="15">
        <v>3</v>
      </c>
      <c r="H6639" s="16">
        <f t="shared" si="108"/>
        <v>96</v>
      </c>
      <c r="I6639" s="28"/>
    </row>
    <row r="6640" s="1" customFormat="1" ht="35" customHeight="1" spans="1:9">
      <c r="A6640" s="9">
        <v>6638</v>
      </c>
      <c r="B6640" s="24">
        <v>9787300256283</v>
      </c>
      <c r="C6640" s="25" t="s">
        <v>7450</v>
      </c>
      <c r="D6640" s="26" t="s">
        <v>6399</v>
      </c>
      <c r="E6640" s="28" t="s">
        <v>7451</v>
      </c>
      <c r="F6640" s="21">
        <v>39</v>
      </c>
      <c r="G6640" s="15">
        <v>3</v>
      </c>
      <c r="H6640" s="16">
        <f t="shared" si="108"/>
        <v>117</v>
      </c>
      <c r="I6640" s="28"/>
    </row>
    <row r="6641" s="1" customFormat="1" ht="35" customHeight="1" spans="1:9">
      <c r="A6641" s="9">
        <v>6639</v>
      </c>
      <c r="B6641" s="24">
        <v>9787300205465</v>
      </c>
      <c r="C6641" s="25" t="s">
        <v>7452</v>
      </c>
      <c r="D6641" s="26" t="s">
        <v>6399</v>
      </c>
      <c r="E6641" s="28" t="s">
        <v>7453</v>
      </c>
      <c r="F6641" s="21">
        <v>24</v>
      </c>
      <c r="G6641" s="15">
        <v>3</v>
      </c>
      <c r="H6641" s="16">
        <f t="shared" si="108"/>
        <v>72</v>
      </c>
      <c r="I6641" s="28"/>
    </row>
    <row r="6642" s="1" customFormat="1" ht="35" customHeight="1" spans="1:9">
      <c r="A6642" s="9">
        <v>6640</v>
      </c>
      <c r="B6642" s="24">
        <v>9787300256511</v>
      </c>
      <c r="C6642" s="25" t="s">
        <v>7454</v>
      </c>
      <c r="D6642" s="26" t="s">
        <v>6399</v>
      </c>
      <c r="E6642" s="28" t="s">
        <v>7455</v>
      </c>
      <c r="F6642" s="21">
        <v>27</v>
      </c>
      <c r="G6642" s="15">
        <v>3</v>
      </c>
      <c r="H6642" s="16">
        <f t="shared" si="108"/>
        <v>81</v>
      </c>
      <c r="I6642" s="28"/>
    </row>
    <row r="6643" s="1" customFormat="1" ht="35" customHeight="1" spans="1:9">
      <c r="A6643" s="9">
        <v>6641</v>
      </c>
      <c r="B6643" s="24">
        <v>9787300249391</v>
      </c>
      <c r="C6643" s="25" t="s">
        <v>7456</v>
      </c>
      <c r="D6643" s="26" t="s">
        <v>6399</v>
      </c>
      <c r="E6643" s="28" t="s">
        <v>7457</v>
      </c>
      <c r="F6643" s="21">
        <v>28</v>
      </c>
      <c r="G6643" s="15">
        <v>3</v>
      </c>
      <c r="H6643" s="16">
        <f t="shared" si="108"/>
        <v>84</v>
      </c>
      <c r="I6643" s="28"/>
    </row>
    <row r="6644" s="1" customFormat="1" ht="35" customHeight="1" spans="1:9">
      <c r="A6644" s="9">
        <v>6642</v>
      </c>
      <c r="B6644" s="24">
        <v>9787300176574</v>
      </c>
      <c r="C6644" s="25" t="s">
        <v>7458</v>
      </c>
      <c r="D6644" s="26" t="s">
        <v>6399</v>
      </c>
      <c r="E6644" s="28" t="s">
        <v>680</v>
      </c>
      <c r="F6644" s="21">
        <v>29</v>
      </c>
      <c r="G6644" s="15">
        <v>3</v>
      </c>
      <c r="H6644" s="16">
        <f t="shared" si="108"/>
        <v>87</v>
      </c>
      <c r="I6644" s="28"/>
    </row>
    <row r="6645" s="1" customFormat="1" ht="35" customHeight="1" spans="1:9">
      <c r="A6645" s="9">
        <v>6643</v>
      </c>
      <c r="B6645" s="24">
        <v>9787300230863</v>
      </c>
      <c r="C6645" s="25" t="s">
        <v>7459</v>
      </c>
      <c r="D6645" s="26" t="s">
        <v>6399</v>
      </c>
      <c r="E6645" s="28" t="s">
        <v>7460</v>
      </c>
      <c r="F6645" s="21">
        <v>29</v>
      </c>
      <c r="G6645" s="15">
        <v>3</v>
      </c>
      <c r="H6645" s="16">
        <f t="shared" si="108"/>
        <v>87</v>
      </c>
      <c r="I6645" s="28"/>
    </row>
    <row r="6646" s="1" customFormat="1" ht="35" customHeight="1" spans="1:9">
      <c r="A6646" s="9">
        <v>6644</v>
      </c>
      <c r="B6646" s="24">
        <v>9787300234724</v>
      </c>
      <c r="C6646" s="25" t="s">
        <v>7461</v>
      </c>
      <c r="D6646" s="26" t="s">
        <v>6399</v>
      </c>
      <c r="E6646" s="28" t="s">
        <v>7462</v>
      </c>
      <c r="F6646" s="21">
        <v>29</v>
      </c>
      <c r="G6646" s="15">
        <v>3</v>
      </c>
      <c r="H6646" s="16">
        <f t="shared" si="108"/>
        <v>87</v>
      </c>
      <c r="I6646" s="28"/>
    </row>
    <row r="6647" s="1" customFormat="1" ht="35" customHeight="1" spans="1:9">
      <c r="A6647" s="9">
        <v>6645</v>
      </c>
      <c r="B6647" s="24">
        <v>9787300208671</v>
      </c>
      <c r="C6647" s="25" t="s">
        <v>7463</v>
      </c>
      <c r="D6647" s="26" t="s">
        <v>6399</v>
      </c>
      <c r="E6647" s="28" t="s">
        <v>7464</v>
      </c>
      <c r="F6647" s="21">
        <v>29.8</v>
      </c>
      <c r="G6647" s="15">
        <v>3</v>
      </c>
      <c r="H6647" s="16">
        <f t="shared" si="108"/>
        <v>89.4</v>
      </c>
      <c r="I6647" s="28"/>
    </row>
    <row r="6648" s="1" customFormat="1" ht="35" customHeight="1" spans="1:9">
      <c r="A6648" s="9">
        <v>6646</v>
      </c>
      <c r="B6648" s="24">
        <v>9787300219356</v>
      </c>
      <c r="C6648" s="25" t="s">
        <v>7465</v>
      </c>
      <c r="D6648" s="26" t="s">
        <v>6399</v>
      </c>
      <c r="E6648" s="28" t="s">
        <v>7466</v>
      </c>
      <c r="F6648" s="21">
        <v>32</v>
      </c>
      <c r="G6648" s="15">
        <v>3</v>
      </c>
      <c r="H6648" s="16">
        <f t="shared" si="108"/>
        <v>96</v>
      </c>
      <c r="I6648" s="28"/>
    </row>
    <row r="6649" s="1" customFormat="1" ht="35" customHeight="1" spans="1:9">
      <c r="A6649" s="9">
        <v>6647</v>
      </c>
      <c r="B6649" s="24">
        <v>9787300162799</v>
      </c>
      <c r="C6649" s="25" t="s">
        <v>7467</v>
      </c>
      <c r="D6649" s="26" t="s">
        <v>6399</v>
      </c>
      <c r="E6649" s="28" t="s">
        <v>7468</v>
      </c>
      <c r="F6649" s="21">
        <v>32</v>
      </c>
      <c r="G6649" s="15">
        <v>3</v>
      </c>
      <c r="H6649" s="16">
        <f t="shared" si="108"/>
        <v>96</v>
      </c>
      <c r="I6649" s="28"/>
    </row>
    <row r="6650" s="1" customFormat="1" ht="35" customHeight="1" spans="1:9">
      <c r="A6650" s="9">
        <v>6648</v>
      </c>
      <c r="B6650" s="24">
        <v>9787560857671</v>
      </c>
      <c r="C6650" s="25" t="s">
        <v>7469</v>
      </c>
      <c r="D6650" s="26" t="s">
        <v>1220</v>
      </c>
      <c r="E6650" s="28" t="s">
        <v>7470</v>
      </c>
      <c r="F6650" s="21">
        <v>35</v>
      </c>
      <c r="G6650" s="15">
        <v>3</v>
      </c>
      <c r="H6650" s="16">
        <f t="shared" si="108"/>
        <v>105</v>
      </c>
      <c r="I6650" s="28"/>
    </row>
    <row r="6651" s="1" customFormat="1" ht="35" customHeight="1" spans="1:9">
      <c r="A6651" s="9">
        <v>6649</v>
      </c>
      <c r="B6651" s="24">
        <v>9787300238883</v>
      </c>
      <c r="C6651" s="25" t="s">
        <v>7471</v>
      </c>
      <c r="D6651" s="26" t="s">
        <v>6399</v>
      </c>
      <c r="E6651" s="28" t="s">
        <v>7472</v>
      </c>
      <c r="F6651" s="21">
        <v>34</v>
      </c>
      <c r="G6651" s="15">
        <v>3</v>
      </c>
      <c r="H6651" s="16">
        <f t="shared" si="108"/>
        <v>102</v>
      </c>
      <c r="I6651" s="28"/>
    </row>
    <row r="6652" s="1" customFormat="1" ht="35" customHeight="1" spans="1:9">
      <c r="A6652" s="9">
        <v>6650</v>
      </c>
      <c r="B6652" s="24">
        <v>9787300242125</v>
      </c>
      <c r="C6652" s="25" t="s">
        <v>7473</v>
      </c>
      <c r="D6652" s="26" t="s">
        <v>6399</v>
      </c>
      <c r="E6652" s="28" t="s">
        <v>7474</v>
      </c>
      <c r="F6652" s="21">
        <v>35</v>
      </c>
      <c r="G6652" s="15">
        <v>3</v>
      </c>
      <c r="H6652" s="16">
        <f t="shared" si="108"/>
        <v>105</v>
      </c>
      <c r="I6652" s="28"/>
    </row>
    <row r="6653" s="1" customFormat="1" ht="35" customHeight="1" spans="1:9">
      <c r="A6653" s="9">
        <v>6651</v>
      </c>
      <c r="B6653" s="24">
        <v>9787300228976</v>
      </c>
      <c r="C6653" s="25" t="s">
        <v>7475</v>
      </c>
      <c r="D6653" s="26" t="s">
        <v>6399</v>
      </c>
      <c r="E6653" s="28" t="s">
        <v>7476</v>
      </c>
      <c r="F6653" s="21">
        <v>36</v>
      </c>
      <c r="G6653" s="15">
        <v>3</v>
      </c>
      <c r="H6653" s="16">
        <f t="shared" si="108"/>
        <v>108</v>
      </c>
      <c r="I6653" s="28"/>
    </row>
    <row r="6654" s="1" customFormat="1" ht="35" customHeight="1" spans="1:9">
      <c r="A6654" s="9">
        <v>6652</v>
      </c>
      <c r="B6654" s="24">
        <v>9787300203775</v>
      </c>
      <c r="C6654" s="25" t="s">
        <v>7477</v>
      </c>
      <c r="D6654" s="26" t="s">
        <v>6399</v>
      </c>
      <c r="E6654" s="28" t="s">
        <v>7478</v>
      </c>
      <c r="F6654" s="21">
        <v>36</v>
      </c>
      <c r="G6654" s="15">
        <v>3</v>
      </c>
      <c r="H6654" s="16">
        <f t="shared" si="108"/>
        <v>108</v>
      </c>
      <c r="I6654" s="28"/>
    </row>
    <row r="6655" s="1" customFormat="1" ht="35" customHeight="1" spans="1:9">
      <c r="A6655" s="9">
        <v>6653</v>
      </c>
      <c r="B6655" s="24">
        <v>9787300182414</v>
      </c>
      <c r="C6655" s="25" t="s">
        <v>7479</v>
      </c>
      <c r="D6655" s="26" t="s">
        <v>6399</v>
      </c>
      <c r="E6655" s="28" t="s">
        <v>7480</v>
      </c>
      <c r="F6655" s="21">
        <v>38</v>
      </c>
      <c r="G6655" s="15">
        <v>3</v>
      </c>
      <c r="H6655" s="16">
        <f t="shared" si="108"/>
        <v>114</v>
      </c>
      <c r="I6655" s="28"/>
    </row>
    <row r="6656" s="1" customFormat="1" ht="35" customHeight="1" spans="1:9">
      <c r="A6656" s="9">
        <v>6654</v>
      </c>
      <c r="B6656" s="24">
        <v>9787300237336</v>
      </c>
      <c r="C6656" s="25" t="s">
        <v>7481</v>
      </c>
      <c r="D6656" s="26" t="s">
        <v>6399</v>
      </c>
      <c r="E6656" s="28" t="s">
        <v>7482</v>
      </c>
      <c r="F6656" s="21">
        <v>38</v>
      </c>
      <c r="G6656" s="15">
        <v>3</v>
      </c>
      <c r="H6656" s="16">
        <f t="shared" si="108"/>
        <v>114</v>
      </c>
      <c r="I6656" s="28"/>
    </row>
    <row r="6657" s="1" customFormat="1" ht="35" customHeight="1" spans="1:9">
      <c r="A6657" s="9">
        <v>6655</v>
      </c>
      <c r="B6657" s="24">
        <v>9787300211480</v>
      </c>
      <c r="C6657" s="25" t="s">
        <v>7483</v>
      </c>
      <c r="D6657" s="26" t="s">
        <v>6399</v>
      </c>
      <c r="E6657" s="28" t="s">
        <v>873</v>
      </c>
      <c r="F6657" s="21">
        <v>39</v>
      </c>
      <c r="G6657" s="15">
        <v>3</v>
      </c>
      <c r="H6657" s="16">
        <f t="shared" si="108"/>
        <v>117</v>
      </c>
      <c r="I6657" s="28"/>
    </row>
    <row r="6658" s="1" customFormat="1" ht="35" customHeight="1" spans="1:9">
      <c r="A6658" s="9">
        <v>6656</v>
      </c>
      <c r="B6658" s="24">
        <v>9787300196008</v>
      </c>
      <c r="C6658" s="25" t="s">
        <v>7484</v>
      </c>
      <c r="D6658" s="26" t="s">
        <v>6399</v>
      </c>
      <c r="E6658" s="28" t="s">
        <v>7485</v>
      </c>
      <c r="F6658" s="21">
        <v>39</v>
      </c>
      <c r="G6658" s="15">
        <v>3</v>
      </c>
      <c r="H6658" s="21">
        <f t="shared" si="108"/>
        <v>117</v>
      </c>
      <c r="I6658" s="28"/>
    </row>
    <row r="6659" s="1" customFormat="1" ht="35" customHeight="1" spans="1:9">
      <c r="A6659" s="9">
        <v>6657</v>
      </c>
      <c r="B6659" s="24">
        <v>9787300103259</v>
      </c>
      <c r="C6659" s="25" t="s">
        <v>7486</v>
      </c>
      <c r="D6659" s="26" t="s">
        <v>6399</v>
      </c>
      <c r="E6659" s="28" t="s">
        <v>680</v>
      </c>
      <c r="F6659" s="21">
        <v>39</v>
      </c>
      <c r="G6659" s="15">
        <v>3</v>
      </c>
      <c r="H6659" s="16">
        <f t="shared" si="108"/>
        <v>117</v>
      </c>
      <c r="I6659" s="28"/>
    </row>
    <row r="6660" s="1" customFormat="1" ht="35" customHeight="1" spans="1:9">
      <c r="A6660" s="9">
        <v>6658</v>
      </c>
      <c r="B6660" s="24">
        <v>9787300189444</v>
      </c>
      <c r="C6660" s="25" t="s">
        <v>7487</v>
      </c>
      <c r="D6660" s="26" t="s">
        <v>6399</v>
      </c>
      <c r="E6660" s="28" t="s">
        <v>7488</v>
      </c>
      <c r="F6660" s="21">
        <v>39.8</v>
      </c>
      <c r="G6660" s="15">
        <v>3</v>
      </c>
      <c r="H6660" s="16">
        <f t="shared" si="108"/>
        <v>119.4</v>
      </c>
      <c r="I6660" s="28"/>
    </row>
    <row r="6661" s="1" customFormat="1" ht="35" customHeight="1" spans="1:9">
      <c r="A6661" s="9">
        <v>6659</v>
      </c>
      <c r="B6661" s="24">
        <v>9787300231891</v>
      </c>
      <c r="C6661" s="25" t="s">
        <v>7489</v>
      </c>
      <c r="D6661" s="26" t="s">
        <v>6399</v>
      </c>
      <c r="E6661" s="28" t="s">
        <v>7490</v>
      </c>
      <c r="F6661" s="21">
        <v>39.8</v>
      </c>
      <c r="G6661" s="15">
        <v>3</v>
      </c>
      <c r="H6661" s="16">
        <f t="shared" si="108"/>
        <v>119.4</v>
      </c>
      <c r="I6661" s="28"/>
    </row>
    <row r="6662" s="1" customFormat="1" ht="35" customHeight="1" spans="1:9">
      <c r="A6662" s="9">
        <v>6660</v>
      </c>
      <c r="B6662" s="24">
        <v>9787300230870</v>
      </c>
      <c r="C6662" s="25" t="s">
        <v>7491</v>
      </c>
      <c r="D6662" s="26" t="s">
        <v>6399</v>
      </c>
      <c r="E6662" s="28" t="s">
        <v>7492</v>
      </c>
      <c r="F6662" s="21">
        <v>42</v>
      </c>
      <c r="G6662" s="15">
        <v>3</v>
      </c>
      <c r="H6662" s="16">
        <f t="shared" si="108"/>
        <v>126</v>
      </c>
      <c r="I6662" s="28"/>
    </row>
    <row r="6663" s="1" customFormat="1" ht="35" customHeight="1" spans="1:9">
      <c r="A6663" s="9">
        <v>6661</v>
      </c>
      <c r="B6663" s="24">
        <v>9787300258645</v>
      </c>
      <c r="C6663" s="25" t="s">
        <v>7493</v>
      </c>
      <c r="D6663" s="26" t="s">
        <v>6399</v>
      </c>
      <c r="E6663" s="28" t="s">
        <v>7494</v>
      </c>
      <c r="F6663" s="21">
        <v>43</v>
      </c>
      <c r="G6663" s="15">
        <v>3</v>
      </c>
      <c r="H6663" s="16">
        <f t="shared" si="108"/>
        <v>129</v>
      </c>
      <c r="I6663" s="28"/>
    </row>
    <row r="6664" s="1" customFormat="1" ht="35" customHeight="1" spans="1:9">
      <c r="A6664" s="9">
        <v>6662</v>
      </c>
      <c r="B6664" s="24">
        <v>9787300215716</v>
      </c>
      <c r="C6664" s="25" t="s">
        <v>7495</v>
      </c>
      <c r="D6664" s="26" t="s">
        <v>6399</v>
      </c>
      <c r="E6664" s="28" t="s">
        <v>7496</v>
      </c>
      <c r="F6664" s="21">
        <v>45</v>
      </c>
      <c r="G6664" s="15">
        <v>3</v>
      </c>
      <c r="H6664" s="16">
        <f t="shared" si="108"/>
        <v>135</v>
      </c>
      <c r="I6664" s="28"/>
    </row>
    <row r="6665" s="1" customFormat="1" ht="35" customHeight="1" spans="1:9">
      <c r="A6665" s="9">
        <v>6663</v>
      </c>
      <c r="B6665" s="24">
        <v>9787300198545</v>
      </c>
      <c r="C6665" s="25" t="s">
        <v>7497</v>
      </c>
      <c r="D6665" s="26" t="s">
        <v>6399</v>
      </c>
      <c r="E6665" s="28" t="s">
        <v>7498</v>
      </c>
      <c r="F6665" s="21">
        <v>48</v>
      </c>
      <c r="G6665" s="15">
        <v>3</v>
      </c>
      <c r="H6665" s="16">
        <f t="shared" si="108"/>
        <v>144</v>
      </c>
      <c r="I6665" s="28"/>
    </row>
    <row r="6666" s="1" customFormat="1" ht="35" customHeight="1" spans="1:9">
      <c r="A6666" s="9">
        <v>6664</v>
      </c>
      <c r="B6666" s="24">
        <v>9787300265506</v>
      </c>
      <c r="C6666" s="25" t="s">
        <v>7499</v>
      </c>
      <c r="D6666" s="26" t="s">
        <v>6399</v>
      </c>
      <c r="E6666" s="28" t="s">
        <v>7121</v>
      </c>
      <c r="F6666" s="21">
        <v>49</v>
      </c>
      <c r="G6666" s="15">
        <v>3</v>
      </c>
      <c r="H6666" s="16">
        <f t="shared" si="108"/>
        <v>147</v>
      </c>
      <c r="I6666" s="28"/>
    </row>
    <row r="6667" s="1" customFormat="1" ht="35" customHeight="1" spans="1:9">
      <c r="A6667" s="9">
        <v>6665</v>
      </c>
      <c r="B6667" s="24">
        <v>9787300259307</v>
      </c>
      <c r="C6667" s="25" t="s">
        <v>7500</v>
      </c>
      <c r="D6667" s="26" t="s">
        <v>6399</v>
      </c>
      <c r="E6667" s="28" t="s">
        <v>7501</v>
      </c>
      <c r="F6667" s="21">
        <v>58</v>
      </c>
      <c r="G6667" s="15">
        <v>3</v>
      </c>
      <c r="H6667" s="16">
        <f t="shared" si="108"/>
        <v>174</v>
      </c>
      <c r="I6667" s="28"/>
    </row>
    <row r="6668" s="1" customFormat="1" ht="35" customHeight="1" spans="1:9">
      <c r="A6668" s="9">
        <v>6666</v>
      </c>
      <c r="B6668" s="24">
        <v>9787300124643</v>
      </c>
      <c r="C6668" s="25" t="s">
        <v>7502</v>
      </c>
      <c r="D6668" s="26" t="s">
        <v>6399</v>
      </c>
      <c r="E6668" s="28" t="s">
        <v>7503</v>
      </c>
      <c r="F6668" s="21">
        <v>63</v>
      </c>
      <c r="G6668" s="15">
        <v>3</v>
      </c>
      <c r="H6668" s="16">
        <f t="shared" ref="H6668:H6731" si="109">F6668*G6668</f>
        <v>189</v>
      </c>
      <c r="I6668" s="28"/>
    </row>
    <row r="6669" s="1" customFormat="1" ht="35" customHeight="1" spans="1:9">
      <c r="A6669" s="9">
        <v>6667</v>
      </c>
      <c r="B6669" s="24">
        <v>9787515348353</v>
      </c>
      <c r="C6669" s="25" t="s">
        <v>7504</v>
      </c>
      <c r="D6669" s="26" t="s">
        <v>145</v>
      </c>
      <c r="E6669" s="28" t="s">
        <v>7505</v>
      </c>
      <c r="F6669" s="21">
        <v>49.9</v>
      </c>
      <c r="G6669" s="15">
        <v>3</v>
      </c>
      <c r="H6669" s="16">
        <f t="shared" si="109"/>
        <v>149.7</v>
      </c>
      <c r="I6669" s="28"/>
    </row>
    <row r="6670" s="1" customFormat="1" ht="35" customHeight="1" spans="1:9">
      <c r="A6670" s="9">
        <v>6668</v>
      </c>
      <c r="B6670" s="24">
        <v>9787109103245</v>
      </c>
      <c r="C6670" s="25" t="s">
        <v>7506</v>
      </c>
      <c r="D6670" s="26" t="s">
        <v>7507</v>
      </c>
      <c r="E6670" s="28" t="s">
        <v>392</v>
      </c>
      <c r="F6670" s="21">
        <v>26.1</v>
      </c>
      <c r="G6670" s="15">
        <v>3</v>
      </c>
      <c r="H6670" s="16">
        <f t="shared" si="109"/>
        <v>78.3</v>
      </c>
      <c r="I6670" s="28"/>
    </row>
    <row r="6671" s="1" customFormat="1" ht="35" customHeight="1" spans="1:9">
      <c r="A6671" s="9">
        <v>6669</v>
      </c>
      <c r="B6671" s="24">
        <v>9787109238879</v>
      </c>
      <c r="C6671" s="25" t="s">
        <v>7508</v>
      </c>
      <c r="D6671" s="26" t="s">
        <v>3979</v>
      </c>
      <c r="E6671" s="28" t="s">
        <v>7220</v>
      </c>
      <c r="F6671" s="21">
        <v>45</v>
      </c>
      <c r="G6671" s="15">
        <v>3</v>
      </c>
      <c r="H6671" s="16">
        <f t="shared" si="109"/>
        <v>135</v>
      </c>
      <c r="I6671" s="28"/>
    </row>
    <row r="6672" s="1" customFormat="1" ht="35" customHeight="1" spans="1:9">
      <c r="A6672" s="9">
        <v>6670</v>
      </c>
      <c r="B6672" s="24">
        <v>9787503247057</v>
      </c>
      <c r="C6672" s="25" t="s">
        <v>7509</v>
      </c>
      <c r="D6672" s="26" t="s">
        <v>3986</v>
      </c>
      <c r="E6672" s="28">
        <v>43101</v>
      </c>
      <c r="F6672" s="21">
        <v>25</v>
      </c>
      <c r="G6672" s="15">
        <v>3</v>
      </c>
      <c r="H6672" s="16">
        <f t="shared" si="109"/>
        <v>75</v>
      </c>
      <c r="I6672" s="28"/>
    </row>
    <row r="6673" s="1" customFormat="1" ht="35" customHeight="1" spans="1:9">
      <c r="A6673" s="9">
        <v>6671</v>
      </c>
      <c r="B6673" s="24">
        <v>9787503247088</v>
      </c>
      <c r="C6673" s="25" t="s">
        <v>7510</v>
      </c>
      <c r="D6673" s="26" t="s">
        <v>3986</v>
      </c>
      <c r="E6673" s="28">
        <v>43101</v>
      </c>
      <c r="F6673" s="21">
        <v>26.8</v>
      </c>
      <c r="G6673" s="15">
        <v>3</v>
      </c>
      <c r="H6673" s="16">
        <f t="shared" si="109"/>
        <v>80.4</v>
      </c>
      <c r="I6673" s="28"/>
    </row>
    <row r="6674" s="1" customFormat="1" ht="35" customHeight="1" spans="1:9">
      <c r="A6674" s="9">
        <v>6672</v>
      </c>
      <c r="B6674" s="24">
        <v>9787503247071</v>
      </c>
      <c r="C6674" s="25" t="s">
        <v>7511</v>
      </c>
      <c r="D6674" s="26" t="s">
        <v>3986</v>
      </c>
      <c r="E6674" s="28">
        <v>43101</v>
      </c>
      <c r="F6674" s="21">
        <v>29.8</v>
      </c>
      <c r="G6674" s="15">
        <v>3</v>
      </c>
      <c r="H6674" s="16">
        <f t="shared" si="109"/>
        <v>89.4</v>
      </c>
      <c r="I6674" s="28"/>
    </row>
    <row r="6675" s="1" customFormat="1" ht="35" customHeight="1" spans="1:9">
      <c r="A6675" s="9">
        <v>6673</v>
      </c>
      <c r="B6675" s="24">
        <v>9787503247125</v>
      </c>
      <c r="C6675" s="25" t="s">
        <v>7512</v>
      </c>
      <c r="D6675" s="26" t="s">
        <v>3986</v>
      </c>
      <c r="E6675" s="28">
        <v>43101</v>
      </c>
      <c r="F6675" s="21">
        <v>30.8</v>
      </c>
      <c r="G6675" s="15">
        <v>3</v>
      </c>
      <c r="H6675" s="16">
        <f t="shared" si="109"/>
        <v>92.4</v>
      </c>
      <c r="I6675" s="28"/>
    </row>
    <row r="6676" s="1" customFormat="1" ht="35" customHeight="1" spans="1:9">
      <c r="A6676" s="9">
        <v>6674</v>
      </c>
      <c r="B6676" s="24">
        <v>9787503247064</v>
      </c>
      <c r="C6676" s="25" t="s">
        <v>7513</v>
      </c>
      <c r="D6676" s="26" t="s">
        <v>3986</v>
      </c>
      <c r="E6676" s="28" t="s">
        <v>238</v>
      </c>
      <c r="F6676" s="21">
        <v>42.8</v>
      </c>
      <c r="G6676" s="15">
        <v>3</v>
      </c>
      <c r="H6676" s="16">
        <f t="shared" si="109"/>
        <v>128.4</v>
      </c>
      <c r="I6676" s="28"/>
    </row>
    <row r="6677" s="1" customFormat="1" ht="35" customHeight="1" spans="1:9">
      <c r="A6677" s="9">
        <v>6675</v>
      </c>
      <c r="B6677" s="24">
        <v>9787503896767</v>
      </c>
      <c r="C6677" s="25" t="s">
        <v>7514</v>
      </c>
      <c r="D6677" s="26" t="s">
        <v>1419</v>
      </c>
      <c r="E6677" s="28" t="s">
        <v>224</v>
      </c>
      <c r="F6677" s="21">
        <v>50</v>
      </c>
      <c r="G6677" s="15">
        <v>3</v>
      </c>
      <c r="H6677" s="16">
        <f t="shared" si="109"/>
        <v>150</v>
      </c>
      <c r="I6677" s="28"/>
    </row>
    <row r="6678" s="1" customFormat="1" ht="35" customHeight="1" spans="1:9">
      <c r="A6678" s="9">
        <v>6676</v>
      </c>
      <c r="B6678" s="24">
        <v>9787516735107</v>
      </c>
      <c r="C6678" s="25" t="s">
        <v>7515</v>
      </c>
      <c r="D6678" s="26" t="s">
        <v>1245</v>
      </c>
      <c r="E6678" s="28" t="s">
        <v>930</v>
      </c>
      <c r="F6678" s="21">
        <v>21</v>
      </c>
      <c r="G6678" s="15">
        <v>3</v>
      </c>
      <c r="H6678" s="16">
        <f t="shared" si="109"/>
        <v>63</v>
      </c>
      <c r="I6678" s="28"/>
    </row>
    <row r="6679" s="1" customFormat="1" ht="35" customHeight="1" spans="1:9">
      <c r="A6679" s="9">
        <v>6677</v>
      </c>
      <c r="B6679" s="24">
        <v>9787030469809</v>
      </c>
      <c r="C6679" s="25" t="s">
        <v>7516</v>
      </c>
      <c r="D6679" s="26" t="s">
        <v>2397</v>
      </c>
      <c r="E6679" s="28" t="s">
        <v>93</v>
      </c>
      <c r="F6679" s="21">
        <v>59</v>
      </c>
      <c r="G6679" s="15">
        <v>3</v>
      </c>
      <c r="H6679" s="16">
        <f t="shared" si="109"/>
        <v>177</v>
      </c>
      <c r="I6679" s="28"/>
    </row>
    <row r="6680" s="1" customFormat="1" ht="35" customHeight="1" spans="1:9">
      <c r="A6680" s="9">
        <v>6678</v>
      </c>
      <c r="B6680" s="24">
        <v>9787504562838</v>
      </c>
      <c r="C6680" s="25" t="s">
        <v>7517</v>
      </c>
      <c r="D6680" s="26" t="s">
        <v>1245</v>
      </c>
      <c r="E6680" s="28" t="s">
        <v>7220</v>
      </c>
      <c r="F6680" s="21">
        <v>29</v>
      </c>
      <c r="G6680" s="15">
        <v>3</v>
      </c>
      <c r="H6680" s="16">
        <f t="shared" si="109"/>
        <v>87</v>
      </c>
      <c r="I6680" s="28"/>
    </row>
    <row r="6681" s="1" customFormat="1" ht="35" customHeight="1" spans="1:9">
      <c r="A6681" s="9">
        <v>6679</v>
      </c>
      <c r="B6681" s="24">
        <v>9787516734957</v>
      </c>
      <c r="C6681" s="25" t="s">
        <v>7518</v>
      </c>
      <c r="D6681" s="26" t="s">
        <v>7092</v>
      </c>
      <c r="E6681" s="28" t="s">
        <v>7519</v>
      </c>
      <c r="F6681" s="21">
        <v>34</v>
      </c>
      <c r="G6681" s="15">
        <v>3</v>
      </c>
      <c r="H6681" s="16">
        <f t="shared" si="109"/>
        <v>102</v>
      </c>
      <c r="I6681" s="28"/>
    </row>
    <row r="6682" s="1" customFormat="1" ht="35" customHeight="1" spans="1:9">
      <c r="A6682" s="9">
        <v>6680</v>
      </c>
      <c r="B6682" s="24">
        <v>9787513646918</v>
      </c>
      <c r="C6682" s="25" t="s">
        <v>7520</v>
      </c>
      <c r="D6682" s="26" t="s">
        <v>181</v>
      </c>
      <c r="E6682" s="28" t="s">
        <v>378</v>
      </c>
      <c r="F6682" s="21">
        <v>32</v>
      </c>
      <c r="G6682" s="15">
        <v>3</v>
      </c>
      <c r="H6682" s="16">
        <f t="shared" si="109"/>
        <v>96</v>
      </c>
      <c r="I6682" s="28"/>
    </row>
    <row r="6683" s="1" customFormat="1" ht="35" customHeight="1" spans="1:9">
      <c r="A6683" s="9">
        <v>6681</v>
      </c>
      <c r="B6683" s="24">
        <v>9787513651387</v>
      </c>
      <c r="C6683" s="25" t="s">
        <v>7521</v>
      </c>
      <c r="D6683" s="26" t="s">
        <v>181</v>
      </c>
      <c r="E6683" s="28" t="s">
        <v>392</v>
      </c>
      <c r="F6683" s="21">
        <v>49</v>
      </c>
      <c r="G6683" s="15">
        <v>3</v>
      </c>
      <c r="H6683" s="16">
        <f t="shared" si="109"/>
        <v>147</v>
      </c>
      <c r="I6683" s="28"/>
    </row>
    <row r="6684" s="1" customFormat="1" ht="35" customHeight="1" spans="1:9">
      <c r="A6684" s="9">
        <v>6682</v>
      </c>
      <c r="B6684" s="24">
        <v>9787300227900</v>
      </c>
      <c r="C6684" s="25" t="s">
        <v>7522</v>
      </c>
      <c r="D6684" s="26" t="s">
        <v>6399</v>
      </c>
      <c r="E6684" s="28" t="s">
        <v>7488</v>
      </c>
      <c r="F6684" s="21">
        <v>33</v>
      </c>
      <c r="G6684" s="15">
        <v>3</v>
      </c>
      <c r="H6684" s="16">
        <f t="shared" si="109"/>
        <v>99</v>
      </c>
      <c r="I6684" s="28"/>
    </row>
    <row r="6685" s="1" customFormat="1" ht="35" customHeight="1" spans="1:9">
      <c r="A6685" s="9">
        <v>6683</v>
      </c>
      <c r="B6685" s="24">
        <v>9787513621168</v>
      </c>
      <c r="C6685" s="25" t="s">
        <v>7523</v>
      </c>
      <c r="D6685" s="26" t="s">
        <v>181</v>
      </c>
      <c r="E6685" s="28" t="s">
        <v>713</v>
      </c>
      <c r="F6685" s="21">
        <v>58</v>
      </c>
      <c r="G6685" s="15">
        <v>3</v>
      </c>
      <c r="H6685" s="16">
        <f t="shared" si="109"/>
        <v>174</v>
      </c>
      <c r="I6685" s="28"/>
    </row>
    <row r="6686" s="1" customFormat="1" ht="35" customHeight="1" spans="1:9">
      <c r="A6686" s="9">
        <v>6684</v>
      </c>
      <c r="B6686" s="24">
        <v>9787513625197</v>
      </c>
      <c r="C6686" s="25" t="s">
        <v>7524</v>
      </c>
      <c r="D6686" s="26" t="s">
        <v>181</v>
      </c>
      <c r="E6686" s="28" t="s">
        <v>300</v>
      </c>
      <c r="F6686" s="21">
        <v>58</v>
      </c>
      <c r="G6686" s="15">
        <v>3</v>
      </c>
      <c r="H6686" s="16">
        <f t="shared" si="109"/>
        <v>174</v>
      </c>
      <c r="I6686" s="28"/>
    </row>
    <row r="6687" s="1" customFormat="1" ht="35" customHeight="1" spans="1:9">
      <c r="A6687" s="9">
        <v>6685</v>
      </c>
      <c r="B6687" s="24">
        <v>9787513647892</v>
      </c>
      <c r="C6687" s="25" t="s">
        <v>7525</v>
      </c>
      <c r="D6687" s="26" t="s">
        <v>181</v>
      </c>
      <c r="E6687" s="28" t="s">
        <v>7526</v>
      </c>
      <c r="F6687" s="21">
        <v>58</v>
      </c>
      <c r="G6687" s="15">
        <v>3</v>
      </c>
      <c r="H6687" s="16">
        <f t="shared" si="109"/>
        <v>174</v>
      </c>
      <c r="I6687" s="28"/>
    </row>
    <row r="6688" s="1" customFormat="1" ht="35" customHeight="1" spans="1:9">
      <c r="A6688" s="9">
        <v>6686</v>
      </c>
      <c r="B6688" s="24">
        <v>9787513660884</v>
      </c>
      <c r="C6688" s="25" t="s">
        <v>7527</v>
      </c>
      <c r="D6688" s="26" t="s">
        <v>181</v>
      </c>
      <c r="E6688" s="28" t="s">
        <v>199</v>
      </c>
      <c r="F6688" s="21">
        <v>59.8</v>
      </c>
      <c r="G6688" s="15">
        <v>3</v>
      </c>
      <c r="H6688" s="16">
        <f t="shared" si="109"/>
        <v>179.4</v>
      </c>
      <c r="I6688" s="28"/>
    </row>
    <row r="6689" s="1" customFormat="1" ht="35" customHeight="1" spans="1:9">
      <c r="A6689" s="9">
        <v>6687</v>
      </c>
      <c r="B6689" s="24">
        <v>9787504997173</v>
      </c>
      <c r="C6689" s="25" t="s">
        <v>7528</v>
      </c>
      <c r="D6689" s="26" t="s">
        <v>4330</v>
      </c>
      <c r="E6689" s="28" t="s">
        <v>300</v>
      </c>
      <c r="F6689" s="21">
        <v>38</v>
      </c>
      <c r="G6689" s="15">
        <v>3</v>
      </c>
      <c r="H6689" s="21">
        <f t="shared" si="109"/>
        <v>114</v>
      </c>
      <c r="I6689" s="28"/>
    </row>
    <row r="6690" s="1" customFormat="1" ht="35" customHeight="1" spans="1:9">
      <c r="A6690" s="9">
        <v>6688</v>
      </c>
      <c r="B6690" s="24">
        <v>9787504998521</v>
      </c>
      <c r="C6690" s="25" t="s">
        <v>7529</v>
      </c>
      <c r="D6690" s="26" t="s">
        <v>4330</v>
      </c>
      <c r="E6690" s="28" t="s">
        <v>103</v>
      </c>
      <c r="F6690" s="21">
        <v>38</v>
      </c>
      <c r="G6690" s="15">
        <v>3</v>
      </c>
      <c r="H6690" s="16">
        <f t="shared" si="109"/>
        <v>114</v>
      </c>
      <c r="I6690" s="28"/>
    </row>
    <row r="6691" s="1" customFormat="1" ht="35" customHeight="1" spans="1:9">
      <c r="A6691" s="9">
        <v>6689</v>
      </c>
      <c r="B6691" s="24">
        <v>9787504999849</v>
      </c>
      <c r="C6691" s="25" t="s">
        <v>7530</v>
      </c>
      <c r="D6691" s="26" t="s">
        <v>4330</v>
      </c>
      <c r="E6691" s="28" t="s">
        <v>469</v>
      </c>
      <c r="F6691" s="21">
        <v>38</v>
      </c>
      <c r="G6691" s="15">
        <v>3</v>
      </c>
      <c r="H6691" s="16">
        <f t="shared" si="109"/>
        <v>114</v>
      </c>
      <c r="I6691" s="28"/>
    </row>
    <row r="6692" s="1" customFormat="1" ht="35" customHeight="1" spans="1:9">
      <c r="A6692" s="9">
        <v>6690</v>
      </c>
      <c r="B6692" s="24">
        <v>9787566315960</v>
      </c>
      <c r="C6692" s="25" t="s">
        <v>7531</v>
      </c>
      <c r="D6692" s="26" t="s">
        <v>1216</v>
      </c>
      <c r="E6692" s="28" t="s">
        <v>806</v>
      </c>
      <c r="F6692" s="21">
        <v>36</v>
      </c>
      <c r="G6692" s="15">
        <v>3</v>
      </c>
      <c r="H6692" s="16">
        <f t="shared" si="109"/>
        <v>108</v>
      </c>
      <c r="I6692" s="28"/>
    </row>
    <row r="6693" s="1" customFormat="1" ht="35" customHeight="1" spans="1:9">
      <c r="A6693" s="9">
        <v>6691</v>
      </c>
      <c r="B6693" s="24">
        <v>9787504984050</v>
      </c>
      <c r="C6693" s="25" t="s">
        <v>7532</v>
      </c>
      <c r="D6693" s="26" t="s">
        <v>4330</v>
      </c>
      <c r="E6693" s="28" t="s">
        <v>7533</v>
      </c>
      <c r="F6693" s="21">
        <v>60</v>
      </c>
      <c r="G6693" s="15">
        <v>3</v>
      </c>
      <c r="H6693" s="16">
        <f t="shared" si="109"/>
        <v>180</v>
      </c>
      <c r="I6693" s="28"/>
    </row>
    <row r="6694" s="1" customFormat="1" ht="35" customHeight="1" spans="1:9">
      <c r="A6694" s="9">
        <v>6692</v>
      </c>
      <c r="B6694" s="24">
        <v>9787112234318</v>
      </c>
      <c r="C6694" s="25" t="s">
        <v>7534</v>
      </c>
      <c r="D6694" s="26" t="s">
        <v>7535</v>
      </c>
      <c r="E6694" s="28" t="s">
        <v>428</v>
      </c>
      <c r="F6694" s="21">
        <v>20</v>
      </c>
      <c r="G6694" s="15">
        <v>3</v>
      </c>
      <c r="H6694" s="16">
        <f t="shared" si="109"/>
        <v>60</v>
      </c>
      <c r="I6694" s="28"/>
    </row>
    <row r="6695" s="1" customFormat="1" ht="35" customHeight="1" spans="1:9">
      <c r="A6695" s="9">
        <v>6693</v>
      </c>
      <c r="B6695" s="24">
        <v>9787112221400</v>
      </c>
      <c r="C6695" s="25" t="s">
        <v>7536</v>
      </c>
      <c r="D6695" s="26" t="s">
        <v>7535</v>
      </c>
      <c r="E6695" s="28" t="s">
        <v>673</v>
      </c>
      <c r="F6695" s="21">
        <v>32</v>
      </c>
      <c r="G6695" s="15">
        <v>3</v>
      </c>
      <c r="H6695" s="16">
        <f t="shared" si="109"/>
        <v>96</v>
      </c>
      <c r="I6695" s="28"/>
    </row>
    <row r="6696" s="1" customFormat="1" ht="35" customHeight="1" spans="1:9">
      <c r="A6696" s="9">
        <v>6694</v>
      </c>
      <c r="B6696" s="24">
        <v>9787112221394</v>
      </c>
      <c r="C6696" s="25" t="s">
        <v>7537</v>
      </c>
      <c r="D6696" s="26" t="s">
        <v>7535</v>
      </c>
      <c r="E6696" s="28" t="s">
        <v>673</v>
      </c>
      <c r="F6696" s="21">
        <v>42</v>
      </c>
      <c r="G6696" s="15">
        <v>3</v>
      </c>
      <c r="H6696" s="16">
        <f t="shared" si="109"/>
        <v>126</v>
      </c>
      <c r="I6696" s="28"/>
    </row>
    <row r="6697" s="1" customFormat="1" ht="35" customHeight="1" spans="1:9">
      <c r="A6697" s="9">
        <v>6695</v>
      </c>
      <c r="B6697" s="24">
        <v>9787112221660</v>
      </c>
      <c r="C6697" s="25" t="s">
        <v>7538</v>
      </c>
      <c r="D6697" s="26" t="s">
        <v>7535</v>
      </c>
      <c r="E6697" s="28" t="s">
        <v>673</v>
      </c>
      <c r="F6697" s="21">
        <v>29</v>
      </c>
      <c r="G6697" s="15">
        <v>3</v>
      </c>
      <c r="H6697" s="16">
        <f t="shared" si="109"/>
        <v>87</v>
      </c>
      <c r="I6697" s="28"/>
    </row>
    <row r="6698" s="1" customFormat="1" ht="35" customHeight="1" spans="1:9">
      <c r="A6698" s="9">
        <v>6696</v>
      </c>
      <c r="B6698" s="24">
        <v>9787112221417</v>
      </c>
      <c r="C6698" s="25" t="s">
        <v>7539</v>
      </c>
      <c r="D6698" s="26" t="s">
        <v>7535</v>
      </c>
      <c r="E6698" s="28" t="s">
        <v>673</v>
      </c>
      <c r="F6698" s="21">
        <v>36</v>
      </c>
      <c r="G6698" s="15">
        <v>3</v>
      </c>
      <c r="H6698" s="16">
        <f t="shared" si="109"/>
        <v>108</v>
      </c>
      <c r="I6698" s="28"/>
    </row>
    <row r="6699" s="1" customFormat="1" ht="35" customHeight="1" spans="1:9">
      <c r="A6699" s="9">
        <v>6697</v>
      </c>
      <c r="B6699" s="24">
        <v>9787112237944</v>
      </c>
      <c r="C6699" s="25" t="s">
        <v>7540</v>
      </c>
      <c r="D6699" s="26" t="s">
        <v>7535</v>
      </c>
      <c r="E6699" s="28" t="s">
        <v>680</v>
      </c>
      <c r="F6699" s="21">
        <v>40</v>
      </c>
      <c r="G6699" s="15">
        <v>3</v>
      </c>
      <c r="H6699" s="16">
        <f t="shared" si="109"/>
        <v>120</v>
      </c>
      <c r="I6699" s="28"/>
    </row>
    <row r="6700" s="1" customFormat="1" ht="35" customHeight="1" spans="1:9">
      <c r="A6700" s="9">
        <v>6698</v>
      </c>
      <c r="B6700" s="24">
        <v>9787112225545</v>
      </c>
      <c r="C6700" s="25" t="s">
        <v>7541</v>
      </c>
      <c r="D6700" s="26" t="s">
        <v>7535</v>
      </c>
      <c r="E6700" s="28" t="s">
        <v>469</v>
      </c>
      <c r="F6700" s="21">
        <v>45</v>
      </c>
      <c r="G6700" s="15">
        <v>3</v>
      </c>
      <c r="H6700" s="16">
        <f t="shared" si="109"/>
        <v>135</v>
      </c>
      <c r="I6700" s="28"/>
    </row>
    <row r="6701" s="1" customFormat="1" ht="35" customHeight="1" spans="1:9">
      <c r="A6701" s="9">
        <v>6699</v>
      </c>
      <c r="B6701" s="24">
        <v>9787112222018</v>
      </c>
      <c r="C6701" s="25" t="s">
        <v>7542</v>
      </c>
      <c r="D6701" s="26" t="s">
        <v>7535</v>
      </c>
      <c r="E6701" s="28" t="s">
        <v>454</v>
      </c>
      <c r="F6701" s="21">
        <v>45</v>
      </c>
      <c r="G6701" s="15">
        <v>3</v>
      </c>
      <c r="H6701" s="16">
        <f t="shared" si="109"/>
        <v>135</v>
      </c>
      <c r="I6701" s="28"/>
    </row>
    <row r="6702" s="1" customFormat="1" ht="35" customHeight="1" spans="1:9">
      <c r="A6702" s="9">
        <v>6700</v>
      </c>
      <c r="B6702" s="24">
        <v>9787507431834</v>
      </c>
      <c r="C6702" s="25" t="s">
        <v>7543</v>
      </c>
      <c r="D6702" s="26" t="s">
        <v>7535</v>
      </c>
      <c r="E6702" s="28" t="s">
        <v>428</v>
      </c>
      <c r="F6702" s="21">
        <v>65</v>
      </c>
      <c r="G6702" s="15">
        <v>3</v>
      </c>
      <c r="H6702" s="16">
        <f t="shared" si="109"/>
        <v>195</v>
      </c>
      <c r="I6702" s="28"/>
    </row>
    <row r="6703" s="1" customFormat="1" ht="35" customHeight="1" spans="1:9">
      <c r="A6703" s="9">
        <v>6701</v>
      </c>
      <c r="B6703" s="24">
        <v>9787112225118</v>
      </c>
      <c r="C6703" s="25" t="s">
        <v>7544</v>
      </c>
      <c r="D6703" s="26" t="s">
        <v>7545</v>
      </c>
      <c r="E6703" s="28" t="s">
        <v>7425</v>
      </c>
      <c r="F6703" s="21">
        <v>45</v>
      </c>
      <c r="G6703" s="15">
        <v>3</v>
      </c>
      <c r="H6703" s="16">
        <f t="shared" si="109"/>
        <v>135</v>
      </c>
      <c r="I6703" s="28"/>
    </row>
    <row r="6704" s="1" customFormat="1" ht="35" customHeight="1" spans="1:9">
      <c r="A6704" s="9">
        <v>6702</v>
      </c>
      <c r="B6704" s="24">
        <v>9787313159823</v>
      </c>
      <c r="C6704" s="25" t="s">
        <v>7546</v>
      </c>
      <c r="D6704" s="26" t="s">
        <v>1250</v>
      </c>
      <c r="E6704" s="28" t="s">
        <v>112</v>
      </c>
      <c r="F6704" s="21">
        <v>48</v>
      </c>
      <c r="G6704" s="15">
        <v>3</v>
      </c>
      <c r="H6704" s="16">
        <f t="shared" si="109"/>
        <v>144</v>
      </c>
      <c r="I6704" s="28"/>
    </row>
    <row r="6705" s="1" customFormat="1" ht="35" customHeight="1" spans="1:9">
      <c r="A6705" s="9">
        <v>6703</v>
      </c>
      <c r="B6705" s="24">
        <v>9787112233243</v>
      </c>
      <c r="C6705" s="25" t="s">
        <v>7547</v>
      </c>
      <c r="D6705" s="26" t="s">
        <v>7545</v>
      </c>
      <c r="E6705" s="28" t="s">
        <v>7548</v>
      </c>
      <c r="F6705" s="21">
        <v>63</v>
      </c>
      <c r="G6705" s="15">
        <v>3</v>
      </c>
      <c r="H6705" s="16">
        <f t="shared" si="109"/>
        <v>189</v>
      </c>
      <c r="I6705" s="28"/>
    </row>
    <row r="6706" s="1" customFormat="1" ht="35" customHeight="1" spans="1:9">
      <c r="A6706" s="9">
        <v>6704</v>
      </c>
      <c r="B6706" s="24">
        <v>9787800582868</v>
      </c>
      <c r="C6706" s="25" t="s">
        <v>7549</v>
      </c>
      <c r="D6706" s="26" t="s">
        <v>7550</v>
      </c>
      <c r="E6706" s="28" t="s">
        <v>7551</v>
      </c>
      <c r="F6706" s="21">
        <v>60</v>
      </c>
      <c r="G6706" s="15">
        <v>3</v>
      </c>
      <c r="H6706" s="16">
        <f t="shared" si="109"/>
        <v>180</v>
      </c>
      <c r="I6706" s="28"/>
    </row>
    <row r="6707" s="1" customFormat="1" ht="35" customHeight="1" spans="1:9">
      <c r="A6707" s="9">
        <v>6705</v>
      </c>
      <c r="B6707" s="24">
        <v>9787511376213</v>
      </c>
      <c r="C6707" s="25" t="s">
        <v>7552</v>
      </c>
      <c r="D6707" s="26" t="s">
        <v>102</v>
      </c>
      <c r="E6707" s="28" t="s">
        <v>353</v>
      </c>
      <c r="F6707" s="21">
        <v>27</v>
      </c>
      <c r="G6707" s="15">
        <v>3</v>
      </c>
      <c r="H6707" s="16">
        <f t="shared" si="109"/>
        <v>81</v>
      </c>
      <c r="I6707" s="28"/>
    </row>
    <row r="6708" s="1" customFormat="1" ht="35" customHeight="1" spans="1:9">
      <c r="A6708" s="9">
        <v>6706</v>
      </c>
      <c r="B6708" s="24">
        <v>9787511371201</v>
      </c>
      <c r="C6708" s="25" t="s">
        <v>7553</v>
      </c>
      <c r="D6708" s="26" t="s">
        <v>102</v>
      </c>
      <c r="E6708" s="28" t="s">
        <v>238</v>
      </c>
      <c r="F6708" s="21">
        <v>35</v>
      </c>
      <c r="G6708" s="15">
        <v>3</v>
      </c>
      <c r="H6708" s="16">
        <f t="shared" si="109"/>
        <v>105</v>
      </c>
      <c r="I6708" s="28"/>
    </row>
    <row r="6709" s="1" customFormat="1" ht="35" customHeight="1" spans="1:9">
      <c r="A6709" s="9">
        <v>6707</v>
      </c>
      <c r="B6709" s="24">
        <v>9787511376008</v>
      </c>
      <c r="C6709" s="25" t="s">
        <v>7554</v>
      </c>
      <c r="D6709" s="26" t="s">
        <v>102</v>
      </c>
      <c r="E6709" s="28" t="s">
        <v>224</v>
      </c>
      <c r="F6709" s="21">
        <v>39</v>
      </c>
      <c r="G6709" s="15">
        <v>3</v>
      </c>
      <c r="H6709" s="16">
        <f t="shared" si="109"/>
        <v>117</v>
      </c>
      <c r="I6709" s="28"/>
    </row>
    <row r="6710" s="1" customFormat="1" ht="35" customHeight="1" spans="1:9">
      <c r="A6710" s="9">
        <v>6708</v>
      </c>
      <c r="B6710" s="24">
        <v>9787511335302</v>
      </c>
      <c r="C6710" s="25" t="s">
        <v>7555</v>
      </c>
      <c r="D6710" s="26" t="s">
        <v>102</v>
      </c>
      <c r="E6710" s="28" t="s">
        <v>160</v>
      </c>
      <c r="F6710" s="21">
        <v>59</v>
      </c>
      <c r="G6710" s="15">
        <v>3</v>
      </c>
      <c r="H6710" s="16">
        <f t="shared" si="109"/>
        <v>177</v>
      </c>
      <c r="I6710" s="28"/>
    </row>
    <row r="6711" s="1" customFormat="1" ht="35" customHeight="1" spans="1:9">
      <c r="A6711" s="9">
        <v>6709</v>
      </c>
      <c r="B6711" s="24">
        <v>9787511359483</v>
      </c>
      <c r="C6711" s="25" t="s">
        <v>7556</v>
      </c>
      <c r="D6711" s="26" t="s">
        <v>102</v>
      </c>
      <c r="E6711" s="28" t="s">
        <v>103</v>
      </c>
      <c r="F6711" s="21">
        <v>59</v>
      </c>
      <c r="G6711" s="15">
        <v>3</v>
      </c>
      <c r="H6711" s="16">
        <f t="shared" si="109"/>
        <v>177</v>
      </c>
      <c r="I6711" s="28"/>
    </row>
    <row r="6712" s="1" customFormat="1" ht="35" customHeight="1" spans="1:9">
      <c r="A6712" s="9">
        <v>6710</v>
      </c>
      <c r="B6712" s="24">
        <v>9787511371263</v>
      </c>
      <c r="C6712" s="25" t="s">
        <v>7557</v>
      </c>
      <c r="D6712" s="26" t="s">
        <v>102</v>
      </c>
      <c r="E6712" s="28" t="s">
        <v>173</v>
      </c>
      <c r="F6712" s="21">
        <v>59</v>
      </c>
      <c r="G6712" s="15">
        <v>3</v>
      </c>
      <c r="H6712" s="16">
        <f t="shared" si="109"/>
        <v>177</v>
      </c>
      <c r="I6712" s="28"/>
    </row>
    <row r="6713" s="1" customFormat="1" ht="35" customHeight="1" spans="1:9">
      <c r="A6713" s="9">
        <v>6711</v>
      </c>
      <c r="B6713" s="24">
        <v>9787500851561</v>
      </c>
      <c r="C6713" s="25" t="s">
        <v>7558</v>
      </c>
      <c r="D6713" s="26" t="s">
        <v>709</v>
      </c>
      <c r="E6713" s="28" t="s">
        <v>7559</v>
      </c>
      <c r="F6713" s="21">
        <v>38</v>
      </c>
      <c r="G6713" s="15">
        <v>3</v>
      </c>
      <c r="H6713" s="16">
        <f t="shared" si="109"/>
        <v>114</v>
      </c>
      <c r="I6713" s="28"/>
    </row>
    <row r="6714" s="1" customFormat="1" ht="35" customHeight="1" spans="1:9">
      <c r="A6714" s="9">
        <v>6712</v>
      </c>
      <c r="B6714" s="24">
        <v>9787518038145</v>
      </c>
      <c r="C6714" s="25" t="s">
        <v>7560</v>
      </c>
      <c r="D6714" s="26" t="s">
        <v>611</v>
      </c>
      <c r="E6714" s="28" t="s">
        <v>378</v>
      </c>
      <c r="F6714" s="21">
        <v>35</v>
      </c>
      <c r="G6714" s="15">
        <v>3</v>
      </c>
      <c r="H6714" s="16">
        <f t="shared" si="109"/>
        <v>105</v>
      </c>
      <c r="I6714" s="28"/>
    </row>
    <row r="6715" s="1" customFormat="1" ht="35" customHeight="1" spans="1:9">
      <c r="A6715" s="9">
        <v>6713</v>
      </c>
      <c r="B6715" s="24">
        <v>9787518039623</v>
      </c>
      <c r="C6715" s="25" t="s">
        <v>7561</v>
      </c>
      <c r="D6715" s="26" t="s">
        <v>611</v>
      </c>
      <c r="E6715" s="28" t="s">
        <v>392</v>
      </c>
      <c r="F6715" s="21">
        <v>58</v>
      </c>
      <c r="G6715" s="15">
        <v>3</v>
      </c>
      <c r="H6715" s="16">
        <f t="shared" si="109"/>
        <v>174</v>
      </c>
      <c r="I6715" s="28"/>
    </row>
    <row r="6716" s="1" customFormat="1" ht="35" customHeight="1" spans="1:9">
      <c r="A6716" s="9">
        <v>6714</v>
      </c>
      <c r="B6716" s="24">
        <v>9787518071272</v>
      </c>
      <c r="C6716" s="25" t="s">
        <v>7562</v>
      </c>
      <c r="D6716" s="26" t="s">
        <v>611</v>
      </c>
      <c r="E6716" s="28" t="s">
        <v>459</v>
      </c>
      <c r="F6716" s="21">
        <v>39.8</v>
      </c>
      <c r="G6716" s="15">
        <v>3</v>
      </c>
      <c r="H6716" s="16">
        <f t="shared" si="109"/>
        <v>119.4</v>
      </c>
      <c r="I6716" s="28"/>
    </row>
    <row r="6717" s="1" customFormat="1" ht="35" customHeight="1" spans="1:9">
      <c r="A6717" s="9">
        <v>6715</v>
      </c>
      <c r="B6717" s="24">
        <v>9787518042777</v>
      </c>
      <c r="C6717" s="25" t="s">
        <v>7563</v>
      </c>
      <c r="D6717" s="26" t="s">
        <v>611</v>
      </c>
      <c r="E6717" s="28" t="s">
        <v>353</v>
      </c>
      <c r="F6717" s="21">
        <v>56</v>
      </c>
      <c r="G6717" s="15">
        <v>3</v>
      </c>
      <c r="H6717" s="16">
        <f t="shared" si="109"/>
        <v>168</v>
      </c>
      <c r="I6717" s="28"/>
    </row>
    <row r="6718" s="1" customFormat="1" ht="35" customHeight="1" spans="1:9">
      <c r="A6718" s="9">
        <v>6716</v>
      </c>
      <c r="B6718" s="24">
        <v>9787521603569</v>
      </c>
      <c r="C6718" s="25" t="s">
        <v>7564</v>
      </c>
      <c r="D6718" s="26" t="s">
        <v>1149</v>
      </c>
      <c r="E6718" s="28" t="s">
        <v>680</v>
      </c>
      <c r="F6718" s="21">
        <v>31</v>
      </c>
      <c r="G6718" s="15">
        <v>3</v>
      </c>
      <c r="H6718" s="16">
        <f t="shared" si="109"/>
        <v>93</v>
      </c>
      <c r="I6718" s="28"/>
    </row>
    <row r="6719" s="1" customFormat="1" ht="35" customHeight="1" spans="1:9">
      <c r="A6719" s="9">
        <v>6717</v>
      </c>
      <c r="B6719" s="24">
        <v>9787521603057</v>
      </c>
      <c r="C6719" s="25" t="s">
        <v>7565</v>
      </c>
      <c r="D6719" s="26" t="s">
        <v>1149</v>
      </c>
      <c r="E6719" s="28" t="s">
        <v>680</v>
      </c>
      <c r="F6719" s="21">
        <v>31</v>
      </c>
      <c r="G6719" s="15">
        <v>3</v>
      </c>
      <c r="H6719" s="16">
        <f t="shared" si="109"/>
        <v>93</v>
      </c>
      <c r="I6719" s="28"/>
    </row>
    <row r="6720" s="1" customFormat="1" ht="35" customHeight="1" spans="1:9">
      <c r="A6720" s="9">
        <v>6718</v>
      </c>
      <c r="B6720" s="24">
        <v>9787509381892</v>
      </c>
      <c r="C6720" s="25" t="s">
        <v>7566</v>
      </c>
      <c r="D6720" s="26" t="s">
        <v>1149</v>
      </c>
      <c r="E6720" s="28" t="s">
        <v>7567</v>
      </c>
      <c r="F6720" s="21">
        <v>42</v>
      </c>
      <c r="G6720" s="15">
        <v>3</v>
      </c>
      <c r="H6720" s="21">
        <f t="shared" si="109"/>
        <v>126</v>
      </c>
      <c r="I6720" s="28"/>
    </row>
    <row r="6721" s="1" customFormat="1" ht="35" customHeight="1" spans="1:9">
      <c r="A6721" s="9">
        <v>6719</v>
      </c>
      <c r="B6721" s="24">
        <v>9787509391389</v>
      </c>
      <c r="C6721" s="25" t="s">
        <v>7568</v>
      </c>
      <c r="D6721" s="26" t="s">
        <v>1149</v>
      </c>
      <c r="E6721" s="28" t="s">
        <v>7569</v>
      </c>
      <c r="F6721" s="21">
        <v>45</v>
      </c>
      <c r="G6721" s="15">
        <v>3</v>
      </c>
      <c r="H6721" s="16">
        <f t="shared" si="109"/>
        <v>135</v>
      </c>
      <c r="I6721" s="28"/>
    </row>
    <row r="6722" s="1" customFormat="1" ht="35" customHeight="1" spans="1:9">
      <c r="A6722" s="9">
        <v>6720</v>
      </c>
      <c r="B6722" s="24">
        <v>9787302483496</v>
      </c>
      <c r="C6722" s="25" t="s">
        <v>7570</v>
      </c>
      <c r="D6722" s="26" t="s">
        <v>1206</v>
      </c>
      <c r="E6722" s="28" t="s">
        <v>454</v>
      </c>
      <c r="F6722" s="21">
        <v>54.6</v>
      </c>
      <c r="G6722" s="15">
        <v>3</v>
      </c>
      <c r="H6722" s="16">
        <f t="shared" si="109"/>
        <v>163.8</v>
      </c>
      <c r="I6722" s="28"/>
    </row>
    <row r="6723" s="1" customFormat="1" ht="35" customHeight="1" spans="1:9">
      <c r="A6723" s="9">
        <v>6721</v>
      </c>
      <c r="B6723" s="24">
        <v>9787300155654</v>
      </c>
      <c r="C6723" s="25" t="s">
        <v>7571</v>
      </c>
      <c r="D6723" s="26" t="s">
        <v>6399</v>
      </c>
      <c r="E6723" s="28" t="s">
        <v>529</v>
      </c>
      <c r="F6723" s="21">
        <v>39</v>
      </c>
      <c r="G6723" s="15">
        <v>3</v>
      </c>
      <c r="H6723" s="16">
        <f t="shared" si="109"/>
        <v>117</v>
      </c>
      <c r="I6723" s="28"/>
    </row>
    <row r="6724" s="1" customFormat="1" ht="35" customHeight="1" spans="1:9">
      <c r="A6724" s="9">
        <v>6722</v>
      </c>
      <c r="B6724" s="24">
        <v>9787500156116</v>
      </c>
      <c r="C6724" s="25" t="s">
        <v>7572</v>
      </c>
      <c r="D6724" s="26" t="s">
        <v>7573</v>
      </c>
      <c r="E6724" s="28" t="s">
        <v>353</v>
      </c>
      <c r="F6724" s="21">
        <v>18</v>
      </c>
      <c r="G6724" s="15">
        <v>3</v>
      </c>
      <c r="H6724" s="16">
        <f t="shared" si="109"/>
        <v>54</v>
      </c>
      <c r="I6724" s="28"/>
    </row>
    <row r="6725" s="1" customFormat="1" ht="35" customHeight="1" spans="1:9">
      <c r="A6725" s="9">
        <v>6723</v>
      </c>
      <c r="B6725" s="24">
        <v>9787512389267</v>
      </c>
      <c r="C6725" s="25" t="s">
        <v>7574</v>
      </c>
      <c r="D6725" s="26" t="s">
        <v>3578</v>
      </c>
      <c r="E6725" s="28" t="s">
        <v>7250</v>
      </c>
      <c r="F6725" s="21">
        <v>30</v>
      </c>
      <c r="G6725" s="15">
        <v>3</v>
      </c>
      <c r="H6725" s="16">
        <f t="shared" si="109"/>
        <v>90</v>
      </c>
      <c r="I6725" s="28"/>
    </row>
    <row r="6726" s="1" customFormat="1" ht="35" customHeight="1" spans="1:9">
      <c r="A6726" s="9">
        <v>6724</v>
      </c>
      <c r="B6726" s="24">
        <v>9787512361393</v>
      </c>
      <c r="C6726" s="25" t="s">
        <v>7575</v>
      </c>
      <c r="D6726" s="26" t="s">
        <v>3578</v>
      </c>
      <c r="E6726" s="28" t="s">
        <v>7576</v>
      </c>
      <c r="F6726" s="21">
        <v>56</v>
      </c>
      <c r="G6726" s="15">
        <v>3</v>
      </c>
      <c r="H6726" s="16">
        <f t="shared" si="109"/>
        <v>168</v>
      </c>
      <c r="I6726" s="28"/>
    </row>
    <row r="6727" s="1" customFormat="1" ht="35" customHeight="1" spans="1:9">
      <c r="A6727" s="9">
        <v>6725</v>
      </c>
      <c r="B6727" s="24">
        <v>9787519811617</v>
      </c>
      <c r="C6727" s="25" t="s">
        <v>7577</v>
      </c>
      <c r="D6727" s="26" t="s">
        <v>3578</v>
      </c>
      <c r="E6727" s="28" t="s">
        <v>7578</v>
      </c>
      <c r="F6727" s="21">
        <v>65</v>
      </c>
      <c r="G6727" s="15">
        <v>3</v>
      </c>
      <c r="H6727" s="16">
        <f t="shared" si="109"/>
        <v>195</v>
      </c>
      <c r="I6727" s="28"/>
    </row>
    <row r="6728" s="1" customFormat="1" ht="35" customHeight="1" spans="1:9">
      <c r="A6728" s="9">
        <v>6726</v>
      </c>
      <c r="B6728" s="24">
        <v>9787503198588</v>
      </c>
      <c r="C6728" s="25" t="s">
        <v>7579</v>
      </c>
      <c r="D6728" s="26" t="s">
        <v>423</v>
      </c>
      <c r="E6728" s="28" t="s">
        <v>363</v>
      </c>
      <c r="F6728" s="21">
        <v>40</v>
      </c>
      <c r="G6728" s="15">
        <v>3</v>
      </c>
      <c r="H6728" s="16">
        <f t="shared" si="109"/>
        <v>120</v>
      </c>
      <c r="I6728" s="28"/>
    </row>
    <row r="6729" s="1" customFormat="1" ht="35" customHeight="1" spans="1:9">
      <c r="A6729" s="9">
        <v>6727</v>
      </c>
      <c r="B6729" s="24">
        <v>9787520005548</v>
      </c>
      <c r="C6729" s="25" t="s">
        <v>7580</v>
      </c>
      <c r="D6729" s="26" t="s">
        <v>1047</v>
      </c>
      <c r="E6729" s="28" t="s">
        <v>182</v>
      </c>
      <c r="F6729" s="21">
        <v>30</v>
      </c>
      <c r="G6729" s="15">
        <v>3</v>
      </c>
      <c r="H6729" s="16">
        <f t="shared" si="109"/>
        <v>90</v>
      </c>
      <c r="I6729" s="28"/>
    </row>
    <row r="6730" s="1" customFormat="1" ht="35" customHeight="1" spans="1:9">
      <c r="A6730" s="9">
        <v>6728</v>
      </c>
      <c r="B6730" s="24">
        <v>9787509578452</v>
      </c>
      <c r="C6730" s="25" t="s">
        <v>7581</v>
      </c>
      <c r="D6730" s="26" t="s">
        <v>7582</v>
      </c>
      <c r="E6730" s="28" t="s">
        <v>713</v>
      </c>
      <c r="F6730" s="21">
        <v>50</v>
      </c>
      <c r="G6730" s="15">
        <v>3</v>
      </c>
      <c r="H6730" s="16">
        <f t="shared" si="109"/>
        <v>150</v>
      </c>
      <c r="I6730" s="28"/>
    </row>
    <row r="6731" s="1" customFormat="1" ht="35" customHeight="1" spans="1:9">
      <c r="A6731" s="9">
        <v>6729</v>
      </c>
      <c r="B6731" s="24">
        <v>9787509584286</v>
      </c>
      <c r="C6731" s="25" t="s">
        <v>7583</v>
      </c>
      <c r="D6731" s="26" t="s">
        <v>7582</v>
      </c>
      <c r="E6731" s="28" t="s">
        <v>716</v>
      </c>
      <c r="F6731" s="21">
        <v>27</v>
      </c>
      <c r="G6731" s="15">
        <v>3</v>
      </c>
      <c r="H6731" s="16">
        <f t="shared" si="109"/>
        <v>81</v>
      </c>
      <c r="I6731" s="28"/>
    </row>
    <row r="6732" s="1" customFormat="1" ht="35" customHeight="1" spans="1:9">
      <c r="A6732" s="9">
        <v>6730</v>
      </c>
      <c r="B6732" s="24">
        <v>9787509548738</v>
      </c>
      <c r="C6732" s="25" t="s">
        <v>7584</v>
      </c>
      <c r="D6732" s="26" t="s">
        <v>666</v>
      </c>
      <c r="E6732" s="28" t="s">
        <v>7585</v>
      </c>
      <c r="F6732" s="21">
        <v>35</v>
      </c>
      <c r="G6732" s="15">
        <v>3</v>
      </c>
      <c r="H6732" s="16">
        <f t="shared" ref="H6732:H6795" si="110">F6732*G6732</f>
        <v>105</v>
      </c>
      <c r="I6732" s="28"/>
    </row>
    <row r="6733" s="1" customFormat="1" ht="35" customHeight="1" spans="1:9">
      <c r="A6733" s="9">
        <v>6731</v>
      </c>
      <c r="B6733" s="24">
        <v>9787509596517</v>
      </c>
      <c r="C6733" s="25" t="s">
        <v>7586</v>
      </c>
      <c r="D6733" s="26" t="s">
        <v>666</v>
      </c>
      <c r="E6733" s="28" t="s">
        <v>2007</v>
      </c>
      <c r="F6733" s="21">
        <v>36</v>
      </c>
      <c r="G6733" s="15">
        <v>3</v>
      </c>
      <c r="H6733" s="16">
        <f t="shared" si="110"/>
        <v>108</v>
      </c>
      <c r="I6733" s="28"/>
    </row>
    <row r="6734" s="1" customFormat="1" ht="35" customHeight="1" spans="1:9">
      <c r="A6734" s="9">
        <v>6732</v>
      </c>
      <c r="B6734" s="24">
        <v>9787509574942</v>
      </c>
      <c r="C6734" s="25" t="s">
        <v>7587</v>
      </c>
      <c r="D6734" s="26" t="s">
        <v>666</v>
      </c>
      <c r="E6734" s="28" t="s">
        <v>930</v>
      </c>
      <c r="F6734" s="21">
        <v>28</v>
      </c>
      <c r="G6734" s="15">
        <v>3</v>
      </c>
      <c r="H6734" s="16">
        <f t="shared" si="110"/>
        <v>84</v>
      </c>
      <c r="I6734" s="28"/>
    </row>
    <row r="6735" s="1" customFormat="1" ht="35" customHeight="1" spans="1:9">
      <c r="A6735" s="9">
        <v>6733</v>
      </c>
      <c r="B6735" s="24">
        <v>9787509547571</v>
      </c>
      <c r="C6735" s="25" t="s">
        <v>7588</v>
      </c>
      <c r="D6735" s="26" t="s">
        <v>666</v>
      </c>
      <c r="E6735" s="28" t="s">
        <v>176</v>
      </c>
      <c r="F6735" s="21">
        <v>32</v>
      </c>
      <c r="G6735" s="15">
        <v>3</v>
      </c>
      <c r="H6735" s="16">
        <f t="shared" si="110"/>
        <v>96</v>
      </c>
      <c r="I6735" s="28"/>
    </row>
    <row r="6736" s="1" customFormat="1" ht="35" customHeight="1" spans="1:9">
      <c r="A6736" s="9">
        <v>6734</v>
      </c>
      <c r="B6736" s="24">
        <v>9787509586921</v>
      </c>
      <c r="C6736" s="25" t="s">
        <v>7589</v>
      </c>
      <c r="D6736" s="26" t="s">
        <v>666</v>
      </c>
      <c r="E6736" s="28" t="s">
        <v>353</v>
      </c>
      <c r="F6736" s="21">
        <v>45</v>
      </c>
      <c r="G6736" s="15">
        <v>3</v>
      </c>
      <c r="H6736" s="16">
        <f t="shared" si="110"/>
        <v>135</v>
      </c>
      <c r="I6736" s="28"/>
    </row>
    <row r="6737" s="1" customFormat="1" ht="35" customHeight="1" spans="1:9">
      <c r="A6737" s="9">
        <v>6735</v>
      </c>
      <c r="B6737" s="24">
        <v>9787509579350</v>
      </c>
      <c r="C6737" s="25" t="s">
        <v>7590</v>
      </c>
      <c r="D6737" s="26" t="s">
        <v>666</v>
      </c>
      <c r="E6737" s="28" t="s">
        <v>680</v>
      </c>
      <c r="F6737" s="21">
        <v>46</v>
      </c>
      <c r="G6737" s="15">
        <v>3</v>
      </c>
      <c r="H6737" s="16">
        <f t="shared" si="110"/>
        <v>138</v>
      </c>
      <c r="I6737" s="28"/>
    </row>
    <row r="6738" s="1" customFormat="1" ht="35" customHeight="1" spans="1:9">
      <c r="A6738" s="9">
        <v>6736</v>
      </c>
      <c r="B6738" s="24">
        <v>9787509587089</v>
      </c>
      <c r="C6738" s="25" t="s">
        <v>7591</v>
      </c>
      <c r="D6738" s="26" t="s">
        <v>666</v>
      </c>
      <c r="E6738" s="28" t="s">
        <v>7592</v>
      </c>
      <c r="F6738" s="21">
        <v>62</v>
      </c>
      <c r="G6738" s="15">
        <v>3</v>
      </c>
      <c r="H6738" s="16">
        <f t="shared" si="110"/>
        <v>186</v>
      </c>
      <c r="I6738" s="28"/>
    </row>
    <row r="6739" s="1" customFormat="1" ht="35" customHeight="1" spans="1:9">
      <c r="A6739" s="9">
        <v>6737</v>
      </c>
      <c r="B6739" s="24">
        <v>9787509587508</v>
      </c>
      <c r="C6739" s="25" t="s">
        <v>7593</v>
      </c>
      <c r="D6739" s="26" t="s">
        <v>666</v>
      </c>
      <c r="E6739" s="28" t="s">
        <v>469</v>
      </c>
      <c r="F6739" s="21">
        <v>65</v>
      </c>
      <c r="G6739" s="15">
        <v>3</v>
      </c>
      <c r="H6739" s="16">
        <f t="shared" si="110"/>
        <v>195</v>
      </c>
      <c r="I6739" s="28"/>
    </row>
    <row r="6740" s="1" customFormat="1" ht="35" customHeight="1" spans="1:9">
      <c r="A6740" s="9">
        <v>6738</v>
      </c>
      <c r="B6740" s="24">
        <v>9787509581513</v>
      </c>
      <c r="C6740" s="25" t="s">
        <v>7594</v>
      </c>
      <c r="D6740" s="26" t="s">
        <v>7595</v>
      </c>
      <c r="E6740" s="28" t="s">
        <v>173</v>
      </c>
      <c r="F6740" s="21">
        <v>50</v>
      </c>
      <c r="G6740" s="15">
        <v>3</v>
      </c>
      <c r="H6740" s="16">
        <f t="shared" si="110"/>
        <v>150</v>
      </c>
      <c r="I6740" s="28"/>
    </row>
    <row r="6741" s="1" customFormat="1" ht="35" customHeight="1" spans="1:9">
      <c r="A6741" s="9">
        <v>6739</v>
      </c>
      <c r="B6741" s="24">
        <v>9787509596340</v>
      </c>
      <c r="C6741" s="25" t="s">
        <v>7596</v>
      </c>
      <c r="D6741" s="26" t="s">
        <v>7597</v>
      </c>
      <c r="E6741" s="28" t="s">
        <v>7598</v>
      </c>
      <c r="F6741" s="21">
        <v>25</v>
      </c>
      <c r="G6741" s="15">
        <v>3</v>
      </c>
      <c r="H6741" s="16">
        <f t="shared" si="110"/>
        <v>75</v>
      </c>
      <c r="I6741" s="28"/>
    </row>
    <row r="6742" s="1" customFormat="1" ht="35" customHeight="1" spans="1:9">
      <c r="A6742" s="9">
        <v>6740</v>
      </c>
      <c r="B6742" s="24">
        <v>9787514198485</v>
      </c>
      <c r="C6742" s="25" t="s">
        <v>7599</v>
      </c>
      <c r="D6742" s="26" t="s">
        <v>7102</v>
      </c>
      <c r="E6742" s="28" t="s">
        <v>7600</v>
      </c>
      <c r="F6742" s="21">
        <v>48</v>
      </c>
      <c r="G6742" s="15">
        <v>3</v>
      </c>
      <c r="H6742" s="16">
        <f t="shared" si="110"/>
        <v>144</v>
      </c>
      <c r="I6742" s="28"/>
    </row>
    <row r="6743" s="1" customFormat="1" ht="35" customHeight="1" spans="1:9">
      <c r="A6743" s="9">
        <v>6741</v>
      </c>
      <c r="B6743" s="24">
        <v>9787509583999</v>
      </c>
      <c r="C6743" s="25" t="s">
        <v>7601</v>
      </c>
      <c r="D6743" s="26" t="s">
        <v>7102</v>
      </c>
      <c r="E6743" s="28" t="s">
        <v>7602</v>
      </c>
      <c r="F6743" s="21">
        <v>28</v>
      </c>
      <c r="G6743" s="15">
        <v>3</v>
      </c>
      <c r="H6743" s="16">
        <f t="shared" si="110"/>
        <v>84</v>
      </c>
      <c r="I6743" s="28"/>
    </row>
    <row r="6744" s="1" customFormat="1" ht="35" customHeight="1" spans="1:9">
      <c r="A6744" s="9">
        <v>6742</v>
      </c>
      <c r="B6744" s="24">
        <v>9787502646622</v>
      </c>
      <c r="C6744" s="25" t="s">
        <v>7603</v>
      </c>
      <c r="D6744" s="26" t="s">
        <v>294</v>
      </c>
      <c r="E6744" s="28" t="s">
        <v>363</v>
      </c>
      <c r="F6744" s="21">
        <v>49</v>
      </c>
      <c r="G6744" s="15">
        <v>3</v>
      </c>
      <c r="H6744" s="16">
        <f t="shared" si="110"/>
        <v>147</v>
      </c>
      <c r="I6744" s="28"/>
    </row>
    <row r="6745" s="1" customFormat="1" ht="35" customHeight="1" spans="1:9">
      <c r="A6745" s="9">
        <v>6743</v>
      </c>
      <c r="B6745" s="24">
        <v>9787506691079</v>
      </c>
      <c r="C6745" s="25" t="s">
        <v>7604</v>
      </c>
      <c r="D6745" s="26" t="s">
        <v>294</v>
      </c>
      <c r="E6745" s="28" t="s">
        <v>7605</v>
      </c>
      <c r="F6745" s="21">
        <v>33</v>
      </c>
      <c r="G6745" s="15">
        <v>3</v>
      </c>
      <c r="H6745" s="16">
        <f t="shared" si="110"/>
        <v>99</v>
      </c>
      <c r="I6745" s="28"/>
    </row>
    <row r="6746" s="1" customFormat="1" ht="35" customHeight="1" spans="1:9">
      <c r="A6746" s="9">
        <v>6744</v>
      </c>
      <c r="B6746" s="24">
        <v>9787503566806</v>
      </c>
      <c r="C6746" s="25" t="s">
        <v>7606</v>
      </c>
      <c r="D6746" s="26" t="s">
        <v>4221</v>
      </c>
      <c r="E6746" s="28" t="s">
        <v>93</v>
      </c>
      <c r="F6746" s="21">
        <v>45</v>
      </c>
      <c r="G6746" s="15">
        <v>3</v>
      </c>
      <c r="H6746" s="16">
        <f t="shared" si="110"/>
        <v>135</v>
      </c>
      <c r="I6746" s="28"/>
    </row>
    <row r="6747" s="1" customFormat="1" ht="35" customHeight="1" spans="1:9">
      <c r="A6747" s="9">
        <v>6745</v>
      </c>
      <c r="B6747" s="24">
        <v>9787513021227</v>
      </c>
      <c r="C6747" s="25" t="s">
        <v>7607</v>
      </c>
      <c r="D6747" s="26" t="s">
        <v>1312</v>
      </c>
      <c r="E6747" s="28" t="s">
        <v>7608</v>
      </c>
      <c r="F6747" s="21">
        <v>46</v>
      </c>
      <c r="G6747" s="15">
        <v>3</v>
      </c>
      <c r="H6747" s="16">
        <f t="shared" si="110"/>
        <v>138</v>
      </c>
      <c r="I6747" s="28"/>
    </row>
    <row r="6748" s="1" customFormat="1" ht="35" customHeight="1" spans="1:9">
      <c r="A6748" s="9">
        <v>6746</v>
      </c>
      <c r="B6748" s="24">
        <v>9787513070935</v>
      </c>
      <c r="C6748" s="25" t="s">
        <v>7609</v>
      </c>
      <c r="D6748" s="26" t="s">
        <v>1312</v>
      </c>
      <c r="E6748" s="28" t="s">
        <v>7610</v>
      </c>
      <c r="F6748" s="21">
        <v>56</v>
      </c>
      <c r="G6748" s="15">
        <v>3</v>
      </c>
      <c r="H6748" s="16">
        <f t="shared" si="110"/>
        <v>168</v>
      </c>
      <c r="I6748" s="28"/>
    </row>
    <row r="6749" s="1" customFormat="1" ht="35" customHeight="1" spans="1:9">
      <c r="A6749" s="9">
        <v>6747</v>
      </c>
      <c r="B6749" s="24">
        <v>9787501594924</v>
      </c>
      <c r="C6749" s="25" t="s">
        <v>7611</v>
      </c>
      <c r="D6749" s="26" t="s">
        <v>696</v>
      </c>
      <c r="E6749" s="28" t="s">
        <v>643</v>
      </c>
      <c r="F6749" s="21">
        <v>38</v>
      </c>
      <c r="G6749" s="15">
        <v>3</v>
      </c>
      <c r="H6749" s="16">
        <f t="shared" si="110"/>
        <v>114</v>
      </c>
      <c r="I6749" s="28"/>
    </row>
    <row r="6750" s="1" customFormat="1" ht="35" customHeight="1" spans="1:9">
      <c r="A6750" s="9">
        <v>6748</v>
      </c>
      <c r="B6750" s="24">
        <v>9787562082088</v>
      </c>
      <c r="C6750" s="25" t="s">
        <v>7612</v>
      </c>
      <c r="D6750" s="26" t="s">
        <v>7613</v>
      </c>
      <c r="E6750" s="28" t="s">
        <v>7614</v>
      </c>
      <c r="F6750" s="21">
        <v>46.8</v>
      </c>
      <c r="G6750" s="15">
        <v>3</v>
      </c>
      <c r="H6750" s="16">
        <f t="shared" si="110"/>
        <v>140.4</v>
      </c>
      <c r="I6750" s="28"/>
    </row>
    <row r="6751" s="1" customFormat="1" ht="35" customHeight="1" spans="1:9">
      <c r="A6751" s="9">
        <v>6749</v>
      </c>
      <c r="B6751" s="24">
        <v>9787213077395</v>
      </c>
      <c r="C6751" s="25" t="s">
        <v>7615</v>
      </c>
      <c r="D6751" s="26" t="s">
        <v>918</v>
      </c>
      <c r="E6751" s="28" t="s">
        <v>7616</v>
      </c>
      <c r="F6751" s="21">
        <v>24</v>
      </c>
      <c r="G6751" s="15">
        <v>3</v>
      </c>
      <c r="H6751" s="21">
        <f t="shared" si="110"/>
        <v>72</v>
      </c>
      <c r="I6751" s="28"/>
    </row>
    <row r="6752" s="1" customFormat="1" ht="35" customHeight="1" spans="1:9">
      <c r="A6752" s="9">
        <v>6750</v>
      </c>
      <c r="B6752" s="24">
        <v>9787553662626</v>
      </c>
      <c r="C6752" s="25" t="s">
        <v>7617</v>
      </c>
      <c r="D6752" s="26" t="s">
        <v>7618</v>
      </c>
      <c r="E6752" s="28" t="s">
        <v>7619</v>
      </c>
      <c r="F6752" s="21">
        <v>38</v>
      </c>
      <c r="G6752" s="15">
        <v>3</v>
      </c>
      <c r="H6752" s="16">
        <f t="shared" si="110"/>
        <v>114</v>
      </c>
      <c r="I6752" s="28"/>
    </row>
    <row r="6753" s="1" customFormat="1" ht="35" customHeight="1" spans="1:9">
      <c r="A6753" s="9">
        <v>6751</v>
      </c>
      <c r="B6753" s="24">
        <v>9787553631622</v>
      </c>
      <c r="C6753" s="25" t="s">
        <v>7620</v>
      </c>
      <c r="D6753" s="26" t="s">
        <v>7621</v>
      </c>
      <c r="E6753" s="28" t="s">
        <v>7622</v>
      </c>
      <c r="F6753" s="21">
        <v>40</v>
      </c>
      <c r="G6753" s="15">
        <v>3</v>
      </c>
      <c r="H6753" s="16">
        <f t="shared" si="110"/>
        <v>120</v>
      </c>
      <c r="I6753" s="28"/>
    </row>
    <row r="6754" s="1" customFormat="1" ht="35" customHeight="1" spans="1:9">
      <c r="A6754" s="9">
        <v>6752</v>
      </c>
      <c r="B6754" s="24">
        <v>9787553655185</v>
      </c>
      <c r="C6754" s="25" t="s">
        <v>7623</v>
      </c>
      <c r="D6754" s="26" t="s">
        <v>263</v>
      </c>
      <c r="E6754" s="28" t="s">
        <v>7498</v>
      </c>
      <c r="F6754" s="21">
        <v>16</v>
      </c>
      <c r="G6754" s="15">
        <v>3</v>
      </c>
      <c r="H6754" s="16">
        <f t="shared" si="110"/>
        <v>48</v>
      </c>
      <c r="I6754" s="28"/>
    </row>
    <row r="6755" s="1" customFormat="1" ht="35" customHeight="1" spans="1:9">
      <c r="A6755" s="9">
        <v>6753</v>
      </c>
      <c r="B6755" s="24">
        <v>9787553659725</v>
      </c>
      <c r="C6755" s="25" t="s">
        <v>7624</v>
      </c>
      <c r="D6755" s="26" t="s">
        <v>263</v>
      </c>
      <c r="E6755" s="28" t="s">
        <v>7625</v>
      </c>
      <c r="F6755" s="21">
        <v>16</v>
      </c>
      <c r="G6755" s="15">
        <v>3</v>
      </c>
      <c r="H6755" s="16">
        <f t="shared" si="110"/>
        <v>48</v>
      </c>
      <c r="I6755" s="28"/>
    </row>
    <row r="6756" s="1" customFormat="1" ht="35" customHeight="1" spans="1:9">
      <c r="A6756" s="9">
        <v>6754</v>
      </c>
      <c r="B6756" s="24">
        <v>9787553631615</v>
      </c>
      <c r="C6756" s="25" t="s">
        <v>7626</v>
      </c>
      <c r="D6756" s="26" t="s">
        <v>263</v>
      </c>
      <c r="E6756" s="28" t="s">
        <v>7627</v>
      </c>
      <c r="F6756" s="21">
        <v>18</v>
      </c>
      <c r="G6756" s="15">
        <v>3</v>
      </c>
      <c r="H6756" s="16">
        <f t="shared" si="110"/>
        <v>54</v>
      </c>
      <c r="I6756" s="28"/>
    </row>
    <row r="6757" s="1" customFormat="1" ht="35" customHeight="1" spans="1:9">
      <c r="A6757" s="9">
        <v>6755</v>
      </c>
      <c r="B6757" s="24">
        <v>9787553655208</v>
      </c>
      <c r="C6757" s="25" t="s">
        <v>7628</v>
      </c>
      <c r="D6757" s="26" t="s">
        <v>263</v>
      </c>
      <c r="E6757" s="28" t="s">
        <v>529</v>
      </c>
      <c r="F6757" s="21">
        <v>35</v>
      </c>
      <c r="G6757" s="15">
        <v>3</v>
      </c>
      <c r="H6757" s="16">
        <f t="shared" si="110"/>
        <v>105</v>
      </c>
      <c r="I6757" s="28"/>
    </row>
    <row r="6758" s="1" customFormat="1" ht="35" customHeight="1" spans="1:9">
      <c r="A6758" s="9">
        <v>6756</v>
      </c>
      <c r="B6758" s="24">
        <v>9787553669472</v>
      </c>
      <c r="C6758" s="25" t="s">
        <v>7629</v>
      </c>
      <c r="D6758" s="26" t="s">
        <v>263</v>
      </c>
      <c r="E6758" s="28" t="s">
        <v>173</v>
      </c>
      <c r="F6758" s="21">
        <v>38</v>
      </c>
      <c r="G6758" s="15">
        <v>3</v>
      </c>
      <c r="H6758" s="16">
        <f t="shared" si="110"/>
        <v>114</v>
      </c>
      <c r="I6758" s="28"/>
    </row>
    <row r="6759" s="1" customFormat="1" ht="35" customHeight="1" spans="1:9">
      <c r="A6759" s="9">
        <v>6757</v>
      </c>
      <c r="B6759" s="24">
        <v>9787553662619</v>
      </c>
      <c r="C6759" s="25" t="s">
        <v>7630</v>
      </c>
      <c r="D6759" s="26" t="s">
        <v>263</v>
      </c>
      <c r="E6759" s="28" t="s">
        <v>103</v>
      </c>
      <c r="F6759" s="21">
        <v>38</v>
      </c>
      <c r="G6759" s="15">
        <v>3</v>
      </c>
      <c r="H6759" s="16">
        <f t="shared" si="110"/>
        <v>114</v>
      </c>
      <c r="I6759" s="28"/>
    </row>
    <row r="6760" s="1" customFormat="1" ht="35" customHeight="1" spans="1:9">
      <c r="A6760" s="9">
        <v>6758</v>
      </c>
      <c r="B6760" s="24">
        <v>9787553662565</v>
      </c>
      <c r="C6760" s="25" t="s">
        <v>7631</v>
      </c>
      <c r="D6760" s="26" t="s">
        <v>263</v>
      </c>
      <c r="E6760" s="28" t="s">
        <v>103</v>
      </c>
      <c r="F6760" s="21">
        <v>38</v>
      </c>
      <c r="G6760" s="15">
        <v>3</v>
      </c>
      <c r="H6760" s="16">
        <f t="shared" si="110"/>
        <v>114</v>
      </c>
      <c r="I6760" s="28"/>
    </row>
    <row r="6761" s="1" customFormat="1" ht="35" customHeight="1" spans="1:9">
      <c r="A6761" s="9">
        <v>6759</v>
      </c>
      <c r="B6761" s="24">
        <v>9787553662725</v>
      </c>
      <c r="C6761" s="25" t="s">
        <v>7632</v>
      </c>
      <c r="D6761" s="26" t="s">
        <v>263</v>
      </c>
      <c r="E6761" s="28" t="s">
        <v>238</v>
      </c>
      <c r="F6761" s="21">
        <v>45</v>
      </c>
      <c r="G6761" s="15">
        <v>3</v>
      </c>
      <c r="H6761" s="16">
        <f t="shared" si="110"/>
        <v>135</v>
      </c>
      <c r="I6761" s="28"/>
    </row>
    <row r="6762" s="1" customFormat="1" ht="35" customHeight="1" spans="1:9">
      <c r="A6762" s="9">
        <v>6760</v>
      </c>
      <c r="B6762" s="24">
        <v>9787553672526</v>
      </c>
      <c r="C6762" s="25" t="s">
        <v>7633</v>
      </c>
      <c r="D6762" s="26" t="s">
        <v>263</v>
      </c>
      <c r="E6762" s="28" t="s">
        <v>716</v>
      </c>
      <c r="F6762" s="21">
        <v>48</v>
      </c>
      <c r="G6762" s="15">
        <v>3</v>
      </c>
      <c r="H6762" s="16">
        <f t="shared" si="110"/>
        <v>144</v>
      </c>
      <c r="I6762" s="28"/>
    </row>
    <row r="6763" s="1" customFormat="1" ht="35" customHeight="1" spans="1:9">
      <c r="A6763" s="9">
        <v>6761</v>
      </c>
      <c r="B6763" s="24">
        <v>9787553631639</v>
      </c>
      <c r="C6763" s="25" t="s">
        <v>7634</v>
      </c>
      <c r="D6763" s="26" t="s">
        <v>263</v>
      </c>
      <c r="E6763" s="28" t="s">
        <v>7377</v>
      </c>
      <c r="F6763" s="21">
        <v>48</v>
      </c>
      <c r="G6763" s="15">
        <v>3</v>
      </c>
      <c r="H6763" s="16">
        <f t="shared" si="110"/>
        <v>144</v>
      </c>
      <c r="I6763" s="28"/>
    </row>
    <row r="6764" s="1" customFormat="1" ht="35" customHeight="1" spans="1:9">
      <c r="A6764" s="9">
        <v>6762</v>
      </c>
      <c r="B6764" s="24">
        <v>9787553629193</v>
      </c>
      <c r="C6764" s="25" t="s">
        <v>7635</v>
      </c>
      <c r="D6764" s="26" t="s">
        <v>263</v>
      </c>
      <c r="E6764" s="28" t="s">
        <v>7636</v>
      </c>
      <c r="F6764" s="21">
        <v>50</v>
      </c>
      <c r="G6764" s="15">
        <v>3</v>
      </c>
      <c r="H6764" s="16">
        <f t="shared" si="110"/>
        <v>150</v>
      </c>
      <c r="I6764" s="28"/>
    </row>
    <row r="6765" s="1" customFormat="1" ht="35" customHeight="1" spans="1:9">
      <c r="A6765" s="9">
        <v>6763</v>
      </c>
      <c r="B6765" s="24">
        <v>9787553672519</v>
      </c>
      <c r="C6765" s="25" t="s">
        <v>7637</v>
      </c>
      <c r="D6765" s="26" t="s">
        <v>263</v>
      </c>
      <c r="E6765" s="28" t="s">
        <v>428</v>
      </c>
      <c r="F6765" s="21">
        <v>58</v>
      </c>
      <c r="G6765" s="15">
        <v>3</v>
      </c>
      <c r="H6765" s="16">
        <f t="shared" si="110"/>
        <v>174</v>
      </c>
      <c r="I6765" s="28"/>
    </row>
    <row r="6766" s="1" customFormat="1" ht="35" customHeight="1" spans="1:9">
      <c r="A6766" s="9">
        <v>6764</v>
      </c>
      <c r="B6766" s="24">
        <v>9787553662602</v>
      </c>
      <c r="C6766" s="25" t="s">
        <v>7638</v>
      </c>
      <c r="D6766" s="26" t="s">
        <v>263</v>
      </c>
      <c r="E6766" s="28" t="s">
        <v>529</v>
      </c>
      <c r="F6766" s="21">
        <v>38</v>
      </c>
      <c r="G6766" s="15">
        <v>3</v>
      </c>
      <c r="H6766" s="16">
        <f t="shared" si="110"/>
        <v>114</v>
      </c>
      <c r="I6766" s="28"/>
    </row>
    <row r="6767" s="1" customFormat="1" ht="35" customHeight="1" spans="1:9">
      <c r="A6767" s="9">
        <v>6765</v>
      </c>
      <c r="B6767" s="24">
        <v>9787553662596</v>
      </c>
      <c r="C6767" s="25" t="s">
        <v>7639</v>
      </c>
      <c r="D6767" s="26" t="s">
        <v>263</v>
      </c>
      <c r="E6767" s="28" t="s">
        <v>7640</v>
      </c>
      <c r="F6767" s="21">
        <v>38</v>
      </c>
      <c r="G6767" s="15">
        <v>3</v>
      </c>
      <c r="H6767" s="16">
        <f t="shared" si="110"/>
        <v>114</v>
      </c>
      <c r="I6767" s="28"/>
    </row>
    <row r="6768" s="1" customFormat="1" ht="35" customHeight="1" spans="1:9">
      <c r="A6768" s="9">
        <v>6766</v>
      </c>
      <c r="B6768" s="24">
        <v>9787553672991</v>
      </c>
      <c r="C6768" s="25" t="s">
        <v>7641</v>
      </c>
      <c r="D6768" s="26" t="s">
        <v>263</v>
      </c>
      <c r="E6768" s="28" t="s">
        <v>392</v>
      </c>
      <c r="F6768" s="21">
        <v>48</v>
      </c>
      <c r="G6768" s="15">
        <v>3</v>
      </c>
      <c r="H6768" s="16">
        <f t="shared" si="110"/>
        <v>144</v>
      </c>
      <c r="I6768" s="28"/>
    </row>
    <row r="6769" s="1" customFormat="1" ht="35" customHeight="1" spans="1:9">
      <c r="A6769" s="9">
        <v>6767</v>
      </c>
      <c r="B6769" s="24">
        <v>9787553671970</v>
      </c>
      <c r="C6769" s="25" t="s">
        <v>7642</v>
      </c>
      <c r="D6769" s="26" t="s">
        <v>263</v>
      </c>
      <c r="E6769" s="28" t="s">
        <v>454</v>
      </c>
      <c r="F6769" s="21">
        <v>48</v>
      </c>
      <c r="G6769" s="15">
        <v>3</v>
      </c>
      <c r="H6769" s="16">
        <f t="shared" si="110"/>
        <v>144</v>
      </c>
      <c r="I6769" s="28"/>
    </row>
    <row r="6770" s="1" customFormat="1" ht="35" customHeight="1" spans="1:9">
      <c r="A6770" s="9">
        <v>6768</v>
      </c>
      <c r="B6770" s="24">
        <v>9787553672533</v>
      </c>
      <c r="C6770" s="25" t="s">
        <v>7643</v>
      </c>
      <c r="D6770" s="26" t="s">
        <v>263</v>
      </c>
      <c r="E6770" s="28" t="s">
        <v>673</v>
      </c>
      <c r="F6770" s="21">
        <v>48</v>
      </c>
      <c r="G6770" s="15">
        <v>3</v>
      </c>
      <c r="H6770" s="16">
        <f t="shared" si="110"/>
        <v>144</v>
      </c>
      <c r="I6770" s="28"/>
    </row>
    <row r="6771" s="1" customFormat="1" ht="35" customHeight="1" spans="1:9">
      <c r="A6771" s="9">
        <v>6769</v>
      </c>
      <c r="B6771" s="24">
        <v>9787553651323</v>
      </c>
      <c r="C6771" s="25" t="s">
        <v>7644</v>
      </c>
      <c r="D6771" s="26" t="s">
        <v>263</v>
      </c>
      <c r="E6771" s="28" t="s">
        <v>7645</v>
      </c>
      <c r="F6771" s="21">
        <v>55</v>
      </c>
      <c r="G6771" s="15">
        <v>3</v>
      </c>
      <c r="H6771" s="16">
        <f t="shared" si="110"/>
        <v>165</v>
      </c>
      <c r="I6771" s="28"/>
    </row>
    <row r="6772" s="1" customFormat="1" ht="35" customHeight="1" spans="1:9">
      <c r="A6772" s="9">
        <v>6770</v>
      </c>
      <c r="B6772" s="24">
        <v>9787517822745</v>
      </c>
      <c r="C6772" s="25" t="s">
        <v>7646</v>
      </c>
      <c r="D6772" s="26" t="s">
        <v>2920</v>
      </c>
      <c r="E6772" s="28" t="s">
        <v>233</v>
      </c>
      <c r="F6772" s="21">
        <v>59</v>
      </c>
      <c r="G6772" s="15">
        <v>3</v>
      </c>
      <c r="H6772" s="16">
        <f t="shared" si="110"/>
        <v>177</v>
      </c>
      <c r="I6772" s="28"/>
    </row>
    <row r="6773" s="1" customFormat="1" ht="35" customHeight="1" spans="1:9">
      <c r="A6773" s="9">
        <v>6771</v>
      </c>
      <c r="B6773" s="24">
        <v>9787308079983</v>
      </c>
      <c r="C6773" s="25" t="s">
        <v>7647</v>
      </c>
      <c r="D6773" s="26" t="s">
        <v>1385</v>
      </c>
      <c r="E6773" s="28" t="s">
        <v>7648</v>
      </c>
      <c r="F6773" s="21">
        <v>42</v>
      </c>
      <c r="G6773" s="15">
        <v>3</v>
      </c>
      <c r="H6773" s="16">
        <f t="shared" si="110"/>
        <v>126</v>
      </c>
      <c r="I6773" s="28"/>
    </row>
    <row r="6774" s="1" customFormat="1" ht="35" customHeight="1" spans="1:9">
      <c r="A6774" s="9">
        <v>6772</v>
      </c>
      <c r="B6774" s="24">
        <v>9787308094290</v>
      </c>
      <c r="C6774" s="25" t="s">
        <v>7649</v>
      </c>
      <c r="D6774" s="26" t="s">
        <v>1385</v>
      </c>
      <c r="E6774" s="28" t="s">
        <v>7650</v>
      </c>
      <c r="F6774" s="21">
        <v>42</v>
      </c>
      <c r="G6774" s="15">
        <v>3</v>
      </c>
      <c r="H6774" s="16">
        <f t="shared" si="110"/>
        <v>126</v>
      </c>
      <c r="I6774" s="28"/>
    </row>
    <row r="6775" s="1" customFormat="1" ht="35" customHeight="1" spans="1:9">
      <c r="A6775" s="9">
        <v>6773</v>
      </c>
      <c r="B6775" s="24">
        <v>9787308177191</v>
      </c>
      <c r="C6775" s="25" t="s">
        <v>7651</v>
      </c>
      <c r="D6775" s="26" t="s">
        <v>1385</v>
      </c>
      <c r="E6775" s="28" t="s">
        <v>713</v>
      </c>
      <c r="F6775" s="21">
        <v>49</v>
      </c>
      <c r="G6775" s="15">
        <v>3</v>
      </c>
      <c r="H6775" s="16">
        <f t="shared" si="110"/>
        <v>147</v>
      </c>
      <c r="I6775" s="28"/>
    </row>
    <row r="6776" s="1" customFormat="1" ht="35" customHeight="1" spans="1:9">
      <c r="A6776" s="9">
        <v>6774</v>
      </c>
      <c r="B6776" s="24">
        <v>9787308181747</v>
      </c>
      <c r="C6776" s="25" t="s">
        <v>7652</v>
      </c>
      <c r="D6776" s="26" t="s">
        <v>1385</v>
      </c>
      <c r="E6776" s="28" t="s">
        <v>300</v>
      </c>
      <c r="F6776" s="21">
        <v>49</v>
      </c>
      <c r="G6776" s="15">
        <v>3</v>
      </c>
      <c r="H6776" s="16">
        <f t="shared" si="110"/>
        <v>147</v>
      </c>
      <c r="I6776" s="28"/>
    </row>
    <row r="6777" s="1" customFormat="1" ht="35" customHeight="1" spans="1:9">
      <c r="A6777" s="9">
        <v>6775</v>
      </c>
      <c r="B6777" s="24">
        <v>9787308134910</v>
      </c>
      <c r="C6777" s="25" t="s">
        <v>7653</v>
      </c>
      <c r="D6777" s="26" t="s">
        <v>1385</v>
      </c>
      <c r="E6777" s="28" t="s">
        <v>428</v>
      </c>
      <c r="F6777" s="21">
        <v>55</v>
      </c>
      <c r="G6777" s="15">
        <v>3</v>
      </c>
      <c r="H6777" s="16">
        <f t="shared" si="110"/>
        <v>165</v>
      </c>
      <c r="I6777" s="28"/>
    </row>
    <row r="6778" s="1" customFormat="1" ht="35" customHeight="1" spans="1:9">
      <c r="A6778" s="9">
        <v>6776</v>
      </c>
      <c r="B6778" s="24">
        <v>9787010202495</v>
      </c>
      <c r="C6778" s="25" t="s">
        <v>7654</v>
      </c>
      <c r="D6778" s="26" t="s">
        <v>7655</v>
      </c>
      <c r="E6778" s="28" t="s">
        <v>7449</v>
      </c>
      <c r="F6778" s="21">
        <v>35</v>
      </c>
      <c r="G6778" s="15">
        <v>3</v>
      </c>
      <c r="H6778" s="16">
        <f t="shared" si="110"/>
        <v>105</v>
      </c>
      <c r="I6778" s="28"/>
    </row>
    <row r="6779" s="1" customFormat="1" ht="35" customHeight="1" spans="1:9">
      <c r="A6779" s="9">
        <v>6777</v>
      </c>
      <c r="B6779" s="24">
        <v>9787807234029</v>
      </c>
      <c r="C6779" s="25" t="s">
        <v>7656</v>
      </c>
      <c r="D6779" s="26" t="s">
        <v>590</v>
      </c>
      <c r="E6779" s="28" t="s">
        <v>529</v>
      </c>
      <c r="F6779" s="21">
        <v>26.8</v>
      </c>
      <c r="G6779" s="15">
        <v>3</v>
      </c>
      <c r="H6779" s="16">
        <f t="shared" si="110"/>
        <v>80.4</v>
      </c>
      <c r="I6779" s="28"/>
    </row>
    <row r="6780" s="1" customFormat="1" ht="35" customHeight="1" spans="1:9">
      <c r="A6780" s="9">
        <v>6778</v>
      </c>
      <c r="B6780" s="24">
        <v>9787807233893</v>
      </c>
      <c r="C6780" s="25" t="s">
        <v>7657</v>
      </c>
      <c r="D6780" s="26" t="s">
        <v>590</v>
      </c>
      <c r="E6780" s="28" t="s">
        <v>529</v>
      </c>
      <c r="F6780" s="21">
        <v>26.8</v>
      </c>
      <c r="G6780" s="15">
        <v>3</v>
      </c>
      <c r="H6780" s="16">
        <f t="shared" si="110"/>
        <v>80.4</v>
      </c>
      <c r="I6780" s="28"/>
    </row>
    <row r="6781" s="1" customFormat="1" ht="35" customHeight="1" spans="1:9">
      <c r="A6781" s="9">
        <v>6779</v>
      </c>
      <c r="B6781" s="24">
        <v>9787561939789</v>
      </c>
      <c r="C6781" s="25" t="s">
        <v>7658</v>
      </c>
      <c r="D6781" s="26" t="s">
        <v>7659</v>
      </c>
      <c r="E6781" s="28" t="s">
        <v>878</v>
      </c>
      <c r="F6781" s="21">
        <v>55</v>
      </c>
      <c r="G6781" s="15">
        <v>3</v>
      </c>
      <c r="H6781" s="16">
        <f t="shared" si="110"/>
        <v>165</v>
      </c>
      <c r="I6781" s="28"/>
    </row>
    <row r="6782" s="1" customFormat="1" ht="35" customHeight="1" spans="1:9">
      <c r="A6782" s="9">
        <v>6780</v>
      </c>
      <c r="B6782" s="24">
        <v>9787544750448</v>
      </c>
      <c r="C6782" s="25" t="s">
        <v>7660</v>
      </c>
      <c r="D6782" s="26" t="s">
        <v>7661</v>
      </c>
      <c r="E6782" s="28" t="s">
        <v>7662</v>
      </c>
      <c r="F6782" s="21">
        <v>39</v>
      </c>
      <c r="G6782" s="15">
        <v>3</v>
      </c>
      <c r="H6782" s="21">
        <f t="shared" si="110"/>
        <v>117</v>
      </c>
      <c r="I6782" s="28"/>
    </row>
    <row r="6783" s="1" customFormat="1" ht="35" customHeight="1" spans="1:9">
      <c r="A6783" s="9">
        <v>6781</v>
      </c>
      <c r="B6783" s="24">
        <v>9787502454777</v>
      </c>
      <c r="C6783" s="25" t="s">
        <v>7663</v>
      </c>
      <c r="D6783" s="26" t="s">
        <v>7109</v>
      </c>
      <c r="E6783" s="28" t="s">
        <v>454</v>
      </c>
      <c r="F6783" s="21">
        <v>39</v>
      </c>
      <c r="G6783" s="15">
        <v>3</v>
      </c>
      <c r="H6783" s="16">
        <f t="shared" si="110"/>
        <v>117</v>
      </c>
      <c r="I6783" s="28"/>
    </row>
    <row r="6784" s="1" customFormat="1" ht="35" customHeight="1" spans="1:9">
      <c r="A6784" s="9">
        <v>6782</v>
      </c>
      <c r="B6784" s="24">
        <v>9787553426181</v>
      </c>
      <c r="C6784" s="25" t="s">
        <v>7664</v>
      </c>
      <c r="D6784" s="26" t="s">
        <v>7665</v>
      </c>
      <c r="E6784" s="28" t="s">
        <v>387</v>
      </c>
      <c r="F6784" s="21">
        <v>29.7</v>
      </c>
      <c r="G6784" s="15">
        <v>3</v>
      </c>
      <c r="H6784" s="16">
        <f t="shared" si="110"/>
        <v>89.1</v>
      </c>
      <c r="I6784" s="28"/>
    </row>
    <row r="6785" s="1" customFormat="1" ht="35" customHeight="1" spans="1:9">
      <c r="A6785" s="9">
        <v>6783</v>
      </c>
      <c r="B6785" s="24">
        <v>9787568858533</v>
      </c>
      <c r="C6785" s="25" t="s">
        <v>7666</v>
      </c>
      <c r="D6785" s="26" t="s">
        <v>664</v>
      </c>
      <c r="E6785" s="28" t="s">
        <v>300</v>
      </c>
      <c r="F6785" s="21">
        <v>38</v>
      </c>
      <c r="G6785" s="15">
        <v>3</v>
      </c>
      <c r="H6785" s="16">
        <f t="shared" si="110"/>
        <v>114</v>
      </c>
      <c r="I6785" s="28"/>
    </row>
    <row r="6786" s="1" customFormat="1" ht="35" customHeight="1" spans="1:9">
      <c r="A6786" s="9">
        <v>6784</v>
      </c>
      <c r="B6786" s="24">
        <v>9787519200268</v>
      </c>
      <c r="C6786" s="25" t="s">
        <v>7667</v>
      </c>
      <c r="D6786" s="26" t="s">
        <v>7668</v>
      </c>
      <c r="E6786" s="28" t="s">
        <v>7669</v>
      </c>
      <c r="F6786" s="21">
        <v>55</v>
      </c>
      <c r="G6786" s="15">
        <v>3</v>
      </c>
      <c r="H6786" s="16">
        <f t="shared" si="110"/>
        <v>165</v>
      </c>
      <c r="I6786" s="28"/>
    </row>
    <row r="6787" s="1" customFormat="1" ht="35" customHeight="1" spans="1:9">
      <c r="A6787" s="9">
        <v>6785</v>
      </c>
      <c r="B6787" s="24">
        <v>9787516644249</v>
      </c>
      <c r="C6787" s="25" t="s">
        <v>7670</v>
      </c>
      <c r="D6787" s="26" t="s">
        <v>22</v>
      </c>
      <c r="E6787" s="28" t="s">
        <v>353</v>
      </c>
      <c r="F6787" s="21">
        <v>39</v>
      </c>
      <c r="G6787" s="15">
        <v>3</v>
      </c>
      <c r="H6787" s="16">
        <f t="shared" si="110"/>
        <v>117</v>
      </c>
      <c r="I6787" s="28"/>
    </row>
    <row r="6788" s="1" customFormat="1" ht="35" customHeight="1" spans="1:9">
      <c r="A6788" s="9">
        <v>6786</v>
      </c>
      <c r="B6788" s="24">
        <v>9787510657092</v>
      </c>
      <c r="C6788" s="25" t="s">
        <v>7671</v>
      </c>
      <c r="D6788" s="26" t="s">
        <v>3154</v>
      </c>
      <c r="E6788" s="28" t="s">
        <v>7672</v>
      </c>
      <c r="F6788" s="21">
        <v>45.8</v>
      </c>
      <c r="G6788" s="15">
        <v>3</v>
      </c>
      <c r="H6788" s="16">
        <f t="shared" si="110"/>
        <v>137.4</v>
      </c>
      <c r="I6788" s="28"/>
    </row>
    <row r="6789" s="1" customFormat="1" ht="35" customHeight="1" spans="1:9">
      <c r="A6789" s="9">
        <v>6787</v>
      </c>
      <c r="B6789" s="24">
        <v>9787510639531</v>
      </c>
      <c r="C6789" s="25" t="s">
        <v>7673</v>
      </c>
      <c r="D6789" s="26" t="s">
        <v>3154</v>
      </c>
      <c r="E6789" s="28" t="s">
        <v>7674</v>
      </c>
      <c r="F6789" s="21">
        <v>46</v>
      </c>
      <c r="G6789" s="15">
        <v>3</v>
      </c>
      <c r="H6789" s="16">
        <f t="shared" si="110"/>
        <v>138</v>
      </c>
      <c r="I6789" s="28"/>
    </row>
    <row r="6790" s="1" customFormat="1" ht="35" customHeight="1" spans="1:9">
      <c r="A6790" s="9">
        <v>6788</v>
      </c>
      <c r="B6790" s="24">
        <v>9787510667152</v>
      </c>
      <c r="C6790" s="25" t="s">
        <v>7675</v>
      </c>
      <c r="D6790" s="26" t="s">
        <v>3154</v>
      </c>
      <c r="E6790" s="28" t="s">
        <v>182</v>
      </c>
      <c r="F6790" s="21">
        <v>53</v>
      </c>
      <c r="G6790" s="15">
        <v>3</v>
      </c>
      <c r="H6790" s="16">
        <f t="shared" si="110"/>
        <v>159</v>
      </c>
      <c r="I6790" s="28"/>
    </row>
    <row r="6791" s="1" customFormat="1" ht="35" customHeight="1" spans="1:9">
      <c r="A6791" s="9">
        <v>6789</v>
      </c>
      <c r="B6791" s="24">
        <v>9787514315332</v>
      </c>
      <c r="C6791" s="25" t="s">
        <v>7676</v>
      </c>
      <c r="D6791" s="26" t="s">
        <v>232</v>
      </c>
      <c r="E6791" s="28" t="s">
        <v>7677</v>
      </c>
      <c r="F6791" s="21">
        <v>40</v>
      </c>
      <c r="G6791" s="15">
        <v>3</v>
      </c>
      <c r="H6791" s="16">
        <f t="shared" si="110"/>
        <v>120</v>
      </c>
      <c r="I6791" s="28"/>
    </row>
    <row r="6792" s="1" customFormat="1" ht="35" customHeight="1" spans="1:9">
      <c r="A6792" s="9">
        <v>6790</v>
      </c>
      <c r="B6792" s="24">
        <v>9787514323085</v>
      </c>
      <c r="C6792" s="25" t="s">
        <v>7678</v>
      </c>
      <c r="D6792" s="26" t="s">
        <v>232</v>
      </c>
      <c r="E6792" s="28" t="s">
        <v>353</v>
      </c>
      <c r="F6792" s="21">
        <v>40</v>
      </c>
      <c r="G6792" s="15">
        <v>3</v>
      </c>
      <c r="H6792" s="16">
        <f t="shared" si="110"/>
        <v>120</v>
      </c>
      <c r="I6792" s="28"/>
    </row>
    <row r="6793" s="1" customFormat="1" ht="35" customHeight="1" spans="1:9">
      <c r="A6793" s="9">
        <v>6791</v>
      </c>
      <c r="B6793" s="24">
        <v>9787564360221</v>
      </c>
      <c r="C6793" s="25" t="s">
        <v>7679</v>
      </c>
      <c r="D6793" s="26" t="s">
        <v>7680</v>
      </c>
      <c r="E6793" s="28" t="s">
        <v>713</v>
      </c>
      <c r="F6793" s="21">
        <v>48</v>
      </c>
      <c r="G6793" s="15">
        <v>3</v>
      </c>
      <c r="H6793" s="16">
        <f t="shared" si="110"/>
        <v>144</v>
      </c>
      <c r="I6793" s="28"/>
    </row>
    <row r="6794" s="1" customFormat="1" ht="35" customHeight="1" spans="1:9">
      <c r="A6794" s="9">
        <v>6792</v>
      </c>
      <c r="B6794" s="24">
        <v>9787811381917</v>
      </c>
      <c r="C6794" s="25" t="s">
        <v>7681</v>
      </c>
      <c r="D6794" s="26" t="s">
        <v>7120</v>
      </c>
      <c r="E6794" s="28" t="s">
        <v>7682</v>
      </c>
      <c r="F6794" s="21">
        <v>36</v>
      </c>
      <c r="G6794" s="15">
        <v>3</v>
      </c>
      <c r="H6794" s="16">
        <f t="shared" si="110"/>
        <v>108</v>
      </c>
      <c r="I6794" s="28"/>
    </row>
    <row r="6795" s="1" customFormat="1" ht="35" customHeight="1" spans="1:9">
      <c r="A6795" s="9">
        <v>6793</v>
      </c>
      <c r="B6795" s="24">
        <v>9787550433595</v>
      </c>
      <c r="C6795" s="25" t="s">
        <v>7683</v>
      </c>
      <c r="D6795" s="26" t="s">
        <v>7120</v>
      </c>
      <c r="E6795" s="28" t="s">
        <v>7682</v>
      </c>
      <c r="F6795" s="21">
        <v>49.8</v>
      </c>
      <c r="G6795" s="15">
        <v>3</v>
      </c>
      <c r="H6795" s="16">
        <f t="shared" si="110"/>
        <v>149.4</v>
      </c>
      <c r="I6795" s="28"/>
    </row>
    <row r="6796" s="1" customFormat="1" ht="35" customHeight="1" spans="1:9">
      <c r="A6796" s="9">
        <v>6794</v>
      </c>
      <c r="B6796" s="24">
        <v>9787550416215</v>
      </c>
      <c r="C6796" s="25" t="s">
        <v>7684</v>
      </c>
      <c r="D6796" s="26" t="s">
        <v>7278</v>
      </c>
      <c r="E6796" s="28" t="s">
        <v>238</v>
      </c>
      <c r="F6796" s="21">
        <v>49.8</v>
      </c>
      <c r="G6796" s="15">
        <v>3</v>
      </c>
      <c r="H6796" s="16">
        <f t="shared" ref="H6796:H6859" si="111">F6796*G6796</f>
        <v>149.4</v>
      </c>
      <c r="I6796" s="28"/>
    </row>
    <row r="6797" s="1" customFormat="1" ht="35" customHeight="1" spans="1:9">
      <c r="A6797" s="9">
        <v>6795</v>
      </c>
      <c r="B6797" s="24">
        <v>9787561266823</v>
      </c>
      <c r="C6797" s="25" t="s">
        <v>7685</v>
      </c>
      <c r="D6797" s="26" t="s">
        <v>7686</v>
      </c>
      <c r="E6797" s="28" t="s">
        <v>7687</v>
      </c>
      <c r="F6797" s="21">
        <v>49</v>
      </c>
      <c r="G6797" s="15">
        <v>3</v>
      </c>
      <c r="H6797" s="16">
        <f t="shared" si="111"/>
        <v>147</v>
      </c>
      <c r="I6797" s="28"/>
    </row>
    <row r="6798" s="1" customFormat="1" ht="35" customHeight="1" spans="1:9">
      <c r="A6798" s="9">
        <v>6796</v>
      </c>
      <c r="B6798" s="24">
        <v>9787560584928</v>
      </c>
      <c r="C6798" s="25" t="s">
        <v>7688</v>
      </c>
      <c r="D6798" s="26" t="s">
        <v>3941</v>
      </c>
      <c r="E6798" s="28" t="s">
        <v>233</v>
      </c>
      <c r="F6798" s="21">
        <v>45</v>
      </c>
      <c r="G6798" s="15">
        <v>3</v>
      </c>
      <c r="H6798" s="16">
        <f t="shared" si="111"/>
        <v>135</v>
      </c>
      <c r="I6798" s="28"/>
    </row>
    <row r="6799" s="1" customFormat="1" ht="35" customHeight="1" spans="1:9">
      <c r="A6799" s="9">
        <v>6797</v>
      </c>
      <c r="B6799" s="24">
        <v>9787560543772</v>
      </c>
      <c r="C6799" s="25" t="s">
        <v>7689</v>
      </c>
      <c r="D6799" s="26" t="s">
        <v>3941</v>
      </c>
      <c r="E6799" s="28" t="s">
        <v>233</v>
      </c>
      <c r="F6799" s="21">
        <v>48</v>
      </c>
      <c r="G6799" s="15">
        <v>3</v>
      </c>
      <c r="H6799" s="16">
        <f t="shared" si="111"/>
        <v>144</v>
      </c>
      <c r="I6799" s="28"/>
    </row>
    <row r="6800" s="1" customFormat="1" ht="35" customHeight="1" spans="1:9">
      <c r="A6800" s="9">
        <v>6798</v>
      </c>
      <c r="B6800" s="24">
        <v>9787560558912</v>
      </c>
      <c r="C6800" s="25" t="s">
        <v>7690</v>
      </c>
      <c r="D6800" s="26" t="s">
        <v>3941</v>
      </c>
      <c r="E6800" s="28" t="s">
        <v>112</v>
      </c>
      <c r="F6800" s="21">
        <v>40</v>
      </c>
      <c r="G6800" s="15">
        <v>3</v>
      </c>
      <c r="H6800" s="16">
        <f t="shared" si="111"/>
        <v>120</v>
      </c>
      <c r="I6800" s="28"/>
    </row>
    <row r="6801" s="1" customFormat="1" ht="35" customHeight="1" spans="1:9">
      <c r="A6801" s="9">
        <v>6799</v>
      </c>
      <c r="B6801" s="24">
        <v>9787560543765</v>
      </c>
      <c r="C6801" s="25" t="s">
        <v>7691</v>
      </c>
      <c r="D6801" s="26" t="s">
        <v>3941</v>
      </c>
      <c r="E6801" s="28" t="s">
        <v>238</v>
      </c>
      <c r="F6801" s="21">
        <v>48</v>
      </c>
      <c r="G6801" s="15">
        <v>3</v>
      </c>
      <c r="H6801" s="16">
        <f t="shared" si="111"/>
        <v>144</v>
      </c>
      <c r="I6801" s="28"/>
    </row>
    <row r="6802" s="1" customFormat="1" ht="35" customHeight="1" spans="1:9">
      <c r="A6802" s="9">
        <v>6800</v>
      </c>
      <c r="B6802" s="24">
        <v>9787558234750</v>
      </c>
      <c r="C6802" s="25" t="s">
        <v>7692</v>
      </c>
      <c r="D6802" s="26" t="s">
        <v>7693</v>
      </c>
      <c r="E6802" s="28" t="s">
        <v>7694</v>
      </c>
      <c r="F6802" s="21">
        <v>42</v>
      </c>
      <c r="G6802" s="15">
        <v>3</v>
      </c>
      <c r="H6802" s="16">
        <f t="shared" si="111"/>
        <v>126</v>
      </c>
      <c r="I6802" s="28"/>
    </row>
    <row r="6803" s="1" customFormat="1" ht="35" customHeight="1" spans="1:9">
      <c r="A6803" s="9">
        <v>6801</v>
      </c>
      <c r="B6803" s="24">
        <v>9787543049390</v>
      </c>
      <c r="C6803" s="25" t="s">
        <v>7695</v>
      </c>
      <c r="D6803" s="26" t="s">
        <v>7696</v>
      </c>
      <c r="E6803" s="28" t="s">
        <v>3213</v>
      </c>
      <c r="F6803" s="21">
        <v>39.8</v>
      </c>
      <c r="G6803" s="15">
        <v>3</v>
      </c>
      <c r="H6803" s="16">
        <f t="shared" si="111"/>
        <v>119.4</v>
      </c>
      <c r="I6803" s="28"/>
    </row>
    <row r="6804" s="1" customFormat="1" ht="35" customHeight="1" spans="1:9">
      <c r="A6804" s="9">
        <v>6802</v>
      </c>
      <c r="B6804" s="24">
        <v>9787508537566</v>
      </c>
      <c r="C6804" s="25" t="s">
        <v>7697</v>
      </c>
      <c r="D6804" s="26" t="s">
        <v>7698</v>
      </c>
      <c r="E6804" s="28" t="s">
        <v>7699</v>
      </c>
      <c r="F6804" s="21">
        <v>55</v>
      </c>
      <c r="G6804" s="15">
        <v>3</v>
      </c>
      <c r="H6804" s="16">
        <f t="shared" si="111"/>
        <v>165</v>
      </c>
      <c r="I6804" s="28"/>
    </row>
    <row r="6805" s="1" customFormat="1" ht="35" customHeight="1" spans="1:9">
      <c r="A6805" s="9">
        <v>6803</v>
      </c>
      <c r="B6805" s="24">
        <v>9787508541631</v>
      </c>
      <c r="C6805" s="25" t="s">
        <v>7700</v>
      </c>
      <c r="D6805" s="26" t="s">
        <v>7698</v>
      </c>
      <c r="E6805" s="28" t="s">
        <v>7701</v>
      </c>
      <c r="F6805" s="21">
        <v>55</v>
      </c>
      <c r="G6805" s="15">
        <v>3</v>
      </c>
      <c r="H6805" s="16">
        <f t="shared" si="111"/>
        <v>165</v>
      </c>
      <c r="I6805" s="28"/>
    </row>
    <row r="6806" s="1" customFormat="1" ht="35" customHeight="1" spans="1:9">
      <c r="A6806" s="9">
        <v>6804</v>
      </c>
      <c r="B6806" s="24">
        <v>9787508540436</v>
      </c>
      <c r="C6806" s="25" t="s">
        <v>7702</v>
      </c>
      <c r="D6806" s="26" t="s">
        <v>7698</v>
      </c>
      <c r="E6806" s="28" t="s">
        <v>224</v>
      </c>
      <c r="F6806" s="21">
        <v>66</v>
      </c>
      <c r="G6806" s="15">
        <v>3</v>
      </c>
      <c r="H6806" s="16">
        <f t="shared" si="111"/>
        <v>198</v>
      </c>
      <c r="I6806" s="28"/>
    </row>
    <row r="6807" s="1" customFormat="1" ht="35" customHeight="1" spans="1:9">
      <c r="A6807" s="9">
        <v>6805</v>
      </c>
      <c r="B6807" s="24">
        <v>9787508537542</v>
      </c>
      <c r="C6807" s="25" t="s">
        <v>7703</v>
      </c>
      <c r="D6807" s="26" t="s">
        <v>7698</v>
      </c>
      <c r="E6807" s="28" t="s">
        <v>7699</v>
      </c>
      <c r="F6807" s="21">
        <v>61</v>
      </c>
      <c r="G6807" s="15">
        <v>3</v>
      </c>
      <c r="H6807" s="16">
        <f t="shared" si="111"/>
        <v>183</v>
      </c>
      <c r="I6807" s="28"/>
    </row>
    <row r="6808" s="1" customFormat="1" ht="35" customHeight="1" spans="1:9">
      <c r="A6808" s="9">
        <v>6806</v>
      </c>
      <c r="B6808" s="24">
        <v>9787508540429</v>
      </c>
      <c r="C6808" s="25" t="s">
        <v>7704</v>
      </c>
      <c r="D6808" s="26" t="s">
        <v>7698</v>
      </c>
      <c r="E6808" s="28" t="s">
        <v>7705</v>
      </c>
      <c r="F6808" s="21">
        <v>66</v>
      </c>
      <c r="G6808" s="15">
        <v>3</v>
      </c>
      <c r="H6808" s="16">
        <f t="shared" si="111"/>
        <v>198</v>
      </c>
      <c r="I6808" s="28"/>
    </row>
    <row r="6809" s="1" customFormat="1" ht="35" customHeight="1" spans="1:9">
      <c r="A6809" s="9">
        <v>6807</v>
      </c>
      <c r="B6809" s="24">
        <v>9787508540399</v>
      </c>
      <c r="C6809" s="25" t="s">
        <v>7706</v>
      </c>
      <c r="D6809" s="26" t="s">
        <v>7698</v>
      </c>
      <c r="E6809" s="28" t="s">
        <v>7705</v>
      </c>
      <c r="F6809" s="21">
        <v>66</v>
      </c>
      <c r="G6809" s="15">
        <v>3</v>
      </c>
      <c r="H6809" s="16">
        <f t="shared" si="111"/>
        <v>198</v>
      </c>
      <c r="I6809" s="28"/>
    </row>
    <row r="6810" s="1" customFormat="1" ht="35" customHeight="1" spans="1:9">
      <c r="A6810" s="9">
        <v>6808</v>
      </c>
      <c r="B6810" s="24">
        <v>9787508541143</v>
      </c>
      <c r="C6810" s="25" t="s">
        <v>7707</v>
      </c>
      <c r="D6810" s="26" t="s">
        <v>6154</v>
      </c>
      <c r="E6810" s="28" t="s">
        <v>7708</v>
      </c>
      <c r="F6810" s="21">
        <v>56</v>
      </c>
      <c r="G6810" s="15">
        <v>3</v>
      </c>
      <c r="H6810" s="16">
        <f t="shared" si="111"/>
        <v>168</v>
      </c>
      <c r="I6810" s="28"/>
    </row>
    <row r="6811" s="1" customFormat="1" ht="35" customHeight="1" spans="1:9">
      <c r="A6811" s="9">
        <v>6809</v>
      </c>
      <c r="B6811" s="24">
        <v>9787508539089</v>
      </c>
      <c r="C6811" s="25" t="s">
        <v>7709</v>
      </c>
      <c r="D6811" s="26" t="s">
        <v>6154</v>
      </c>
      <c r="E6811" s="28" t="s">
        <v>7088</v>
      </c>
      <c r="F6811" s="21">
        <v>60</v>
      </c>
      <c r="G6811" s="15">
        <v>3</v>
      </c>
      <c r="H6811" s="16">
        <f t="shared" si="111"/>
        <v>180</v>
      </c>
      <c r="I6811" s="28"/>
    </row>
    <row r="6812" s="1" customFormat="1" ht="35" customHeight="1" spans="1:9">
      <c r="A6812" s="9">
        <v>6810</v>
      </c>
      <c r="B6812" s="24">
        <v>9787508540467</v>
      </c>
      <c r="C6812" s="25" t="s">
        <v>7710</v>
      </c>
      <c r="D6812" s="26" t="s">
        <v>6154</v>
      </c>
      <c r="E6812" s="28" t="s">
        <v>7711</v>
      </c>
      <c r="F6812" s="21">
        <v>66</v>
      </c>
      <c r="G6812" s="15">
        <v>3</v>
      </c>
      <c r="H6812" s="21">
        <f t="shared" si="111"/>
        <v>198</v>
      </c>
      <c r="I6812" s="28"/>
    </row>
    <row r="6813" s="1" customFormat="1" ht="35" customHeight="1" spans="1:9">
      <c r="A6813" s="9">
        <v>6811</v>
      </c>
      <c r="B6813" s="24">
        <v>9787508538365</v>
      </c>
      <c r="C6813" s="25" t="s">
        <v>7712</v>
      </c>
      <c r="D6813" s="26" t="s">
        <v>6154</v>
      </c>
      <c r="E6813" s="28" t="s">
        <v>7713</v>
      </c>
      <c r="F6813" s="21">
        <v>66</v>
      </c>
      <c r="G6813" s="15">
        <v>3</v>
      </c>
      <c r="H6813" s="16">
        <f t="shared" si="111"/>
        <v>198</v>
      </c>
      <c r="I6813" s="28"/>
    </row>
    <row r="6814" s="1" customFormat="1" ht="35" customHeight="1" spans="1:9">
      <c r="A6814" s="9">
        <v>6812</v>
      </c>
      <c r="B6814" s="24">
        <v>9787508541112</v>
      </c>
      <c r="C6814" s="25" t="s">
        <v>7714</v>
      </c>
      <c r="D6814" s="26" t="s">
        <v>6154</v>
      </c>
      <c r="E6814" s="28" t="s">
        <v>7715</v>
      </c>
      <c r="F6814" s="21">
        <v>66</v>
      </c>
      <c r="G6814" s="15">
        <v>3</v>
      </c>
      <c r="H6814" s="16">
        <f t="shared" si="111"/>
        <v>198</v>
      </c>
      <c r="I6814" s="28"/>
    </row>
    <row r="6815" s="1" customFormat="1" ht="35" customHeight="1" spans="1:9">
      <c r="A6815" s="9">
        <v>6813</v>
      </c>
      <c r="B6815" s="24">
        <v>9787521311174</v>
      </c>
      <c r="C6815" s="25" t="s">
        <v>7716</v>
      </c>
      <c r="D6815" s="26" t="s">
        <v>7281</v>
      </c>
      <c r="E6815" s="28" t="s">
        <v>7282</v>
      </c>
      <c r="F6815" s="21">
        <v>58</v>
      </c>
      <c r="G6815" s="15">
        <v>3</v>
      </c>
      <c r="H6815" s="16">
        <f t="shared" si="111"/>
        <v>174</v>
      </c>
      <c r="I6815" s="28"/>
    </row>
    <row r="6816" s="1" customFormat="1" ht="35" customHeight="1" spans="1:9">
      <c r="A6816" s="9">
        <v>6814</v>
      </c>
      <c r="B6816" s="24">
        <v>9787513546249</v>
      </c>
      <c r="C6816" s="25" t="s">
        <v>7717</v>
      </c>
      <c r="D6816" s="26" t="s">
        <v>7718</v>
      </c>
      <c r="E6816" s="28" t="s">
        <v>673</v>
      </c>
      <c r="F6816" s="21">
        <v>42.9</v>
      </c>
      <c r="G6816" s="15">
        <v>3</v>
      </c>
      <c r="H6816" s="16">
        <f t="shared" si="111"/>
        <v>128.7</v>
      </c>
      <c r="I6816" s="28"/>
    </row>
    <row r="6817" s="1" customFormat="1" ht="35" customHeight="1" spans="1:9">
      <c r="A6817" s="9">
        <v>6815</v>
      </c>
      <c r="B6817" s="24">
        <v>9787512630376</v>
      </c>
      <c r="C6817" s="25" t="s">
        <v>7719</v>
      </c>
      <c r="D6817" s="26" t="s">
        <v>72</v>
      </c>
      <c r="E6817" s="28" t="s">
        <v>238</v>
      </c>
      <c r="F6817" s="21">
        <v>22</v>
      </c>
      <c r="G6817" s="15">
        <v>3</v>
      </c>
      <c r="H6817" s="16">
        <f t="shared" si="111"/>
        <v>66</v>
      </c>
      <c r="I6817" s="28"/>
    </row>
    <row r="6818" s="1" customFormat="1" ht="35" customHeight="1" spans="1:9">
      <c r="A6818" s="9">
        <v>6816</v>
      </c>
      <c r="B6818" s="24">
        <v>9787563954032</v>
      </c>
      <c r="C6818" s="25" t="s">
        <v>7720</v>
      </c>
      <c r="D6818" s="26" t="s">
        <v>732</v>
      </c>
      <c r="E6818" s="27">
        <v>43252</v>
      </c>
      <c r="F6818" s="38">
        <v>78</v>
      </c>
      <c r="G6818" s="15">
        <v>3</v>
      </c>
      <c r="H6818" s="16">
        <f t="shared" si="111"/>
        <v>234</v>
      </c>
      <c r="I6818" s="28"/>
    </row>
    <row r="6819" s="1" customFormat="1" ht="35" customHeight="1" spans="1:9">
      <c r="A6819" s="9">
        <v>6817</v>
      </c>
      <c r="B6819" s="24">
        <v>9787560852775</v>
      </c>
      <c r="C6819" s="25" t="s">
        <v>7721</v>
      </c>
      <c r="D6819" s="26" t="s">
        <v>1220</v>
      </c>
      <c r="E6819" s="28" t="s">
        <v>7722</v>
      </c>
      <c r="F6819" s="21">
        <v>49</v>
      </c>
      <c r="G6819" s="15">
        <v>3</v>
      </c>
      <c r="H6819" s="16">
        <f t="shared" si="111"/>
        <v>147</v>
      </c>
      <c r="I6819" s="28"/>
    </row>
    <row r="6820" s="1" customFormat="1" ht="35" customHeight="1" spans="1:9">
      <c r="A6820" s="9">
        <v>6818</v>
      </c>
      <c r="B6820" s="24">
        <v>9787561851098</v>
      </c>
      <c r="C6820" s="25" t="s">
        <v>7723</v>
      </c>
      <c r="D6820" s="26" t="s">
        <v>1203</v>
      </c>
      <c r="E6820" s="28" t="s">
        <v>7724</v>
      </c>
      <c r="F6820" s="21">
        <v>38</v>
      </c>
      <c r="G6820" s="15">
        <v>3</v>
      </c>
      <c r="H6820" s="16">
        <f t="shared" si="111"/>
        <v>114</v>
      </c>
      <c r="I6820" s="28"/>
    </row>
    <row r="6821" s="1" customFormat="1" ht="35" customHeight="1" spans="1:9">
      <c r="A6821" s="9">
        <v>6819</v>
      </c>
      <c r="B6821" s="24">
        <v>9787541149283</v>
      </c>
      <c r="C6821" s="25" t="s">
        <v>7725</v>
      </c>
      <c r="D6821" s="26" t="s">
        <v>61</v>
      </c>
      <c r="E6821" s="28" t="s">
        <v>353</v>
      </c>
      <c r="F6821" s="21">
        <v>48</v>
      </c>
      <c r="G6821" s="15">
        <v>3</v>
      </c>
      <c r="H6821" s="16">
        <f t="shared" si="111"/>
        <v>144</v>
      </c>
      <c r="I6821" s="28"/>
    </row>
    <row r="6822" s="1" customFormat="1" ht="35" customHeight="1" spans="1:9">
      <c r="A6822" s="9">
        <v>6820</v>
      </c>
      <c r="B6822" s="24">
        <v>9787220112515</v>
      </c>
      <c r="C6822" s="25" t="s">
        <v>7726</v>
      </c>
      <c r="D6822" s="26" t="s">
        <v>932</v>
      </c>
      <c r="E6822" s="28" t="s">
        <v>7727</v>
      </c>
      <c r="F6822" s="21">
        <v>58</v>
      </c>
      <c r="G6822" s="15">
        <v>3</v>
      </c>
      <c r="H6822" s="16">
        <f t="shared" si="111"/>
        <v>174</v>
      </c>
      <c r="I6822" s="28"/>
    </row>
    <row r="6823" s="1" customFormat="1" ht="35" customHeight="1" spans="1:9">
      <c r="A6823" s="9">
        <v>6821</v>
      </c>
      <c r="B6823" s="24">
        <v>9787536493346</v>
      </c>
      <c r="C6823" s="25" t="s">
        <v>7728</v>
      </c>
      <c r="D6823" s="26" t="s">
        <v>1457</v>
      </c>
      <c r="E6823" s="28" t="s">
        <v>353</v>
      </c>
      <c r="F6823" s="21">
        <v>39</v>
      </c>
      <c r="G6823" s="15">
        <v>3</v>
      </c>
      <c r="H6823" s="16">
        <f t="shared" si="111"/>
        <v>117</v>
      </c>
      <c r="I6823" s="28"/>
    </row>
    <row r="6824" s="1" customFormat="1" ht="35" customHeight="1" spans="1:9">
      <c r="A6824" s="9">
        <v>6822</v>
      </c>
      <c r="B6824" s="24">
        <v>9787561486450</v>
      </c>
      <c r="C6824" s="25" t="s">
        <v>7729</v>
      </c>
      <c r="D6824" s="26" t="s">
        <v>28</v>
      </c>
      <c r="E6824" s="28" t="s">
        <v>7730</v>
      </c>
      <c r="F6824" s="21">
        <v>28</v>
      </c>
      <c r="G6824" s="15">
        <v>3</v>
      </c>
      <c r="H6824" s="16">
        <f t="shared" si="111"/>
        <v>84</v>
      </c>
      <c r="I6824" s="28"/>
    </row>
    <row r="6825" s="1" customFormat="1" ht="35" customHeight="1" spans="1:9">
      <c r="A6825" s="9">
        <v>6823</v>
      </c>
      <c r="B6825" s="24">
        <v>9787569031218</v>
      </c>
      <c r="C6825" s="25" t="s">
        <v>7731</v>
      </c>
      <c r="D6825" s="26" t="s">
        <v>28</v>
      </c>
      <c r="E6825" s="28" t="s">
        <v>182</v>
      </c>
      <c r="F6825" s="21">
        <v>48</v>
      </c>
      <c r="G6825" s="15">
        <v>3</v>
      </c>
      <c r="H6825" s="16">
        <f t="shared" si="111"/>
        <v>144</v>
      </c>
      <c r="I6825" s="28"/>
    </row>
    <row r="6826" s="1" customFormat="1" ht="35" customHeight="1" spans="1:9">
      <c r="A6826" s="9">
        <v>6824</v>
      </c>
      <c r="B6826" s="24">
        <v>9787564152635</v>
      </c>
      <c r="C6826" s="25" t="s">
        <v>7732</v>
      </c>
      <c r="D6826" s="26" t="s">
        <v>7733</v>
      </c>
      <c r="E6826" s="28" t="s">
        <v>7734</v>
      </c>
      <c r="F6826" s="21">
        <v>39</v>
      </c>
      <c r="G6826" s="15">
        <v>3</v>
      </c>
      <c r="H6826" s="16">
        <f t="shared" si="111"/>
        <v>117</v>
      </c>
      <c r="I6826" s="28"/>
    </row>
    <row r="6827" s="1" customFormat="1" ht="35" customHeight="1" spans="1:9">
      <c r="A6827" s="9">
        <v>6825</v>
      </c>
      <c r="B6827" s="24">
        <v>9787510006418</v>
      </c>
      <c r="C6827" s="25" t="s">
        <v>7735</v>
      </c>
      <c r="D6827" s="26" t="s">
        <v>3018</v>
      </c>
      <c r="E6827" s="28" t="s">
        <v>7482</v>
      </c>
      <c r="F6827" s="21">
        <v>25.8</v>
      </c>
      <c r="G6827" s="15">
        <v>3</v>
      </c>
      <c r="H6827" s="16">
        <f t="shared" si="111"/>
        <v>77.4</v>
      </c>
      <c r="I6827" s="28"/>
    </row>
    <row r="6828" s="1" customFormat="1" ht="35" customHeight="1" spans="1:9">
      <c r="A6828" s="9">
        <v>6826</v>
      </c>
      <c r="B6828" s="24">
        <v>9787510006425</v>
      </c>
      <c r="C6828" s="25" t="s">
        <v>7736</v>
      </c>
      <c r="D6828" s="26" t="s">
        <v>3018</v>
      </c>
      <c r="E6828" s="28" t="s">
        <v>7737</v>
      </c>
      <c r="F6828" s="21">
        <v>25.8</v>
      </c>
      <c r="G6828" s="15">
        <v>3</v>
      </c>
      <c r="H6828" s="16">
        <f t="shared" si="111"/>
        <v>77.4</v>
      </c>
      <c r="I6828" s="28"/>
    </row>
    <row r="6829" s="1" customFormat="1" ht="35" customHeight="1" spans="1:9">
      <c r="A6829" s="9">
        <v>6827</v>
      </c>
      <c r="B6829" s="24">
        <v>9787519203801</v>
      </c>
      <c r="C6829" s="25" t="s">
        <v>7738</v>
      </c>
      <c r="D6829" s="26" t="s">
        <v>3018</v>
      </c>
      <c r="E6829" s="28" t="s">
        <v>7739</v>
      </c>
      <c r="F6829" s="21">
        <v>55</v>
      </c>
      <c r="G6829" s="15">
        <v>3</v>
      </c>
      <c r="H6829" s="16">
        <f t="shared" si="111"/>
        <v>165</v>
      </c>
      <c r="I6829" s="28"/>
    </row>
    <row r="6830" s="1" customFormat="1" ht="35" customHeight="1" spans="1:9">
      <c r="A6830" s="9">
        <v>6828</v>
      </c>
      <c r="B6830" s="24">
        <v>9787519225711</v>
      </c>
      <c r="C6830" s="25" t="s">
        <v>7740</v>
      </c>
      <c r="D6830" s="26" t="s">
        <v>3018</v>
      </c>
      <c r="E6830" s="28" t="s">
        <v>7741</v>
      </c>
      <c r="F6830" s="21">
        <v>59</v>
      </c>
      <c r="G6830" s="15">
        <v>3</v>
      </c>
      <c r="H6830" s="16">
        <f t="shared" si="111"/>
        <v>177</v>
      </c>
      <c r="I6830" s="28"/>
    </row>
    <row r="6831" s="1" customFormat="1" ht="35" customHeight="1" spans="1:9">
      <c r="A6831" s="9">
        <v>6829</v>
      </c>
      <c r="B6831" s="24">
        <v>9787519217303</v>
      </c>
      <c r="C6831" s="25" t="s">
        <v>7742</v>
      </c>
      <c r="D6831" s="26" t="s">
        <v>3018</v>
      </c>
      <c r="E6831" s="28" t="s">
        <v>7743</v>
      </c>
      <c r="F6831" s="21">
        <v>55</v>
      </c>
      <c r="G6831" s="15">
        <v>3</v>
      </c>
      <c r="H6831" s="16">
        <f t="shared" si="111"/>
        <v>165</v>
      </c>
      <c r="I6831" s="28"/>
    </row>
    <row r="6832" s="1" customFormat="1" ht="35" customHeight="1" spans="1:9">
      <c r="A6832" s="9">
        <v>6830</v>
      </c>
      <c r="B6832" s="24">
        <v>9787510094149</v>
      </c>
      <c r="C6832" s="25" t="s">
        <v>7744</v>
      </c>
      <c r="D6832" s="26" t="s">
        <v>3018</v>
      </c>
      <c r="E6832" s="28" t="s">
        <v>7745</v>
      </c>
      <c r="F6832" s="21">
        <v>65</v>
      </c>
      <c r="G6832" s="15">
        <v>3</v>
      </c>
      <c r="H6832" s="16">
        <f t="shared" si="111"/>
        <v>195</v>
      </c>
      <c r="I6832" s="28"/>
    </row>
    <row r="6833" s="1" customFormat="1" ht="35" customHeight="1" spans="1:9">
      <c r="A6833" s="9">
        <v>6831</v>
      </c>
      <c r="B6833" s="24">
        <v>9787802327580</v>
      </c>
      <c r="C6833" s="25" t="s">
        <v>7746</v>
      </c>
      <c r="D6833" s="26" t="s">
        <v>1828</v>
      </c>
      <c r="E6833" s="28" t="s">
        <v>7747</v>
      </c>
      <c r="F6833" s="21">
        <v>42</v>
      </c>
      <c r="G6833" s="15">
        <v>3</v>
      </c>
      <c r="H6833" s="16">
        <f t="shared" si="111"/>
        <v>126</v>
      </c>
      <c r="I6833" s="28"/>
    </row>
    <row r="6834" s="1" customFormat="1" ht="35" customHeight="1" spans="1:9">
      <c r="A6834" s="9">
        <v>6832</v>
      </c>
      <c r="B6834" s="24">
        <v>9787518304998</v>
      </c>
      <c r="C6834" s="25" t="s">
        <v>7748</v>
      </c>
      <c r="D6834" s="26" t="s">
        <v>52</v>
      </c>
      <c r="E6834" s="28" t="s">
        <v>7749</v>
      </c>
      <c r="F6834" s="21">
        <v>36</v>
      </c>
      <c r="G6834" s="15">
        <v>3</v>
      </c>
      <c r="H6834" s="16">
        <f t="shared" si="111"/>
        <v>108</v>
      </c>
      <c r="I6834" s="28"/>
    </row>
    <row r="6835" s="1" customFormat="1" ht="35" customHeight="1" spans="1:9">
      <c r="A6835" s="9">
        <v>6833</v>
      </c>
      <c r="B6835" s="24">
        <v>9787518333233</v>
      </c>
      <c r="C6835" s="25" t="s">
        <v>7750</v>
      </c>
      <c r="D6835" s="26" t="s">
        <v>52</v>
      </c>
      <c r="E6835" s="28" t="s">
        <v>7567</v>
      </c>
      <c r="F6835" s="21">
        <v>58</v>
      </c>
      <c r="G6835" s="15">
        <v>3</v>
      </c>
      <c r="H6835" s="16">
        <f t="shared" si="111"/>
        <v>174</v>
      </c>
      <c r="I6835" s="28"/>
    </row>
    <row r="6836" s="1" customFormat="1" ht="35" customHeight="1" spans="1:9">
      <c r="A6836" s="9">
        <v>6834</v>
      </c>
      <c r="B6836" s="24">
        <v>9787518324316</v>
      </c>
      <c r="C6836" s="25" t="s">
        <v>7751</v>
      </c>
      <c r="D6836" s="26" t="s">
        <v>52</v>
      </c>
      <c r="E6836" s="28" t="s">
        <v>238</v>
      </c>
      <c r="F6836" s="21">
        <v>35</v>
      </c>
      <c r="G6836" s="15">
        <v>3</v>
      </c>
      <c r="H6836" s="16">
        <f t="shared" si="111"/>
        <v>105</v>
      </c>
      <c r="I6836" s="28"/>
    </row>
    <row r="6837" s="1" customFormat="1" ht="35" customHeight="1" spans="1:9">
      <c r="A6837" s="9">
        <v>6835</v>
      </c>
      <c r="B6837" s="24">
        <v>9787313192271</v>
      </c>
      <c r="C6837" s="25" t="s">
        <v>7752</v>
      </c>
      <c r="D6837" s="26" t="s">
        <v>7753</v>
      </c>
      <c r="E6837" s="28" t="s">
        <v>7754</v>
      </c>
      <c r="F6837" s="21">
        <v>36</v>
      </c>
      <c r="G6837" s="15">
        <v>3</v>
      </c>
      <c r="H6837" s="16">
        <f t="shared" si="111"/>
        <v>108</v>
      </c>
      <c r="I6837" s="28"/>
    </row>
    <row r="6838" s="1" customFormat="1" ht="35" customHeight="1" spans="1:9">
      <c r="A6838" s="9">
        <v>6836</v>
      </c>
      <c r="B6838" s="24">
        <v>9787544652360</v>
      </c>
      <c r="C6838" s="25" t="s">
        <v>7755</v>
      </c>
      <c r="D6838" s="26" t="s">
        <v>7756</v>
      </c>
      <c r="E6838" s="28" t="s">
        <v>7072</v>
      </c>
      <c r="F6838" s="21">
        <v>35</v>
      </c>
      <c r="G6838" s="15">
        <v>3</v>
      </c>
      <c r="H6838" s="16">
        <f t="shared" si="111"/>
        <v>105</v>
      </c>
      <c r="I6838" s="28"/>
    </row>
    <row r="6839" s="1" customFormat="1" ht="35" customHeight="1" spans="1:9">
      <c r="A6839" s="9">
        <v>6837</v>
      </c>
      <c r="B6839" s="24">
        <v>9787564102142</v>
      </c>
      <c r="C6839" s="25" t="s">
        <v>7757</v>
      </c>
      <c r="D6839" s="26" t="s">
        <v>7733</v>
      </c>
      <c r="E6839" s="28" t="s">
        <v>7758</v>
      </c>
      <c r="F6839" s="21">
        <v>29</v>
      </c>
      <c r="G6839" s="15">
        <v>3</v>
      </c>
      <c r="H6839" s="16">
        <f t="shared" si="111"/>
        <v>87</v>
      </c>
      <c r="I6839" s="28"/>
    </row>
    <row r="6840" s="1" customFormat="1" ht="35" customHeight="1" spans="1:9">
      <c r="A6840" s="9">
        <v>6838</v>
      </c>
      <c r="B6840" s="17">
        <v>9787566124425</v>
      </c>
      <c r="C6840" s="18" t="s">
        <v>7759</v>
      </c>
      <c r="D6840" s="19" t="s">
        <v>7760</v>
      </c>
      <c r="E6840" s="9" t="s">
        <v>673</v>
      </c>
      <c r="F6840" s="16">
        <v>49.8</v>
      </c>
      <c r="G6840" s="15">
        <v>3</v>
      </c>
      <c r="H6840" s="16">
        <f t="shared" si="111"/>
        <v>149.4</v>
      </c>
      <c r="I6840" s="9"/>
    </row>
    <row r="6841" s="1" customFormat="1" ht="35" customHeight="1" spans="1:9">
      <c r="A6841" s="9">
        <v>6839</v>
      </c>
      <c r="B6841" s="24">
        <v>9787313224927</v>
      </c>
      <c r="C6841" s="25" t="s">
        <v>7761</v>
      </c>
      <c r="D6841" s="26" t="s">
        <v>1250</v>
      </c>
      <c r="E6841" s="28" t="s">
        <v>182</v>
      </c>
      <c r="F6841" s="21">
        <v>26</v>
      </c>
      <c r="G6841" s="15">
        <v>3</v>
      </c>
      <c r="H6841" s="21">
        <f t="shared" si="111"/>
        <v>78</v>
      </c>
      <c r="I6841" s="28"/>
    </row>
    <row r="6842" s="1" customFormat="1" ht="35" customHeight="1" spans="1:9">
      <c r="A6842" s="9">
        <v>6840</v>
      </c>
      <c r="B6842" s="24">
        <v>9787550317222</v>
      </c>
      <c r="C6842" s="25" t="s">
        <v>7762</v>
      </c>
      <c r="D6842" s="26" t="s">
        <v>49</v>
      </c>
      <c r="E6842" s="28" t="s">
        <v>199</v>
      </c>
      <c r="F6842" s="21">
        <v>65</v>
      </c>
      <c r="G6842" s="15">
        <v>3</v>
      </c>
      <c r="H6842" s="16">
        <f t="shared" si="111"/>
        <v>195</v>
      </c>
      <c r="I6842" s="28"/>
    </row>
    <row r="6843" s="1" customFormat="1" ht="35" customHeight="1" spans="1:9">
      <c r="A6843" s="9">
        <v>6841</v>
      </c>
      <c r="B6843" s="24">
        <v>9787113247188</v>
      </c>
      <c r="C6843" s="25" t="s">
        <v>7763</v>
      </c>
      <c r="D6843" s="26" t="s">
        <v>549</v>
      </c>
      <c r="E6843" s="28" t="s">
        <v>7764</v>
      </c>
      <c r="F6843" s="21">
        <v>43.8</v>
      </c>
      <c r="G6843" s="15">
        <v>3</v>
      </c>
      <c r="H6843" s="16">
        <f t="shared" si="111"/>
        <v>131.4</v>
      </c>
      <c r="I6843" s="28"/>
    </row>
    <row r="6844" s="1" customFormat="1" ht="35" customHeight="1" spans="1:9">
      <c r="A6844" s="9">
        <v>6842</v>
      </c>
      <c r="B6844" s="24">
        <v>9787564227128</v>
      </c>
      <c r="C6844" s="25" t="s">
        <v>7765</v>
      </c>
      <c r="D6844" s="26" t="s">
        <v>7296</v>
      </c>
      <c r="E6844" s="28" t="s">
        <v>7766</v>
      </c>
      <c r="F6844" s="21">
        <v>39</v>
      </c>
      <c r="G6844" s="15">
        <v>3</v>
      </c>
      <c r="H6844" s="16">
        <f t="shared" si="111"/>
        <v>117</v>
      </c>
      <c r="I6844" s="28"/>
    </row>
    <row r="6845" s="1" customFormat="1" ht="35" customHeight="1" spans="1:9">
      <c r="A6845" s="9">
        <v>6843</v>
      </c>
      <c r="B6845" s="24">
        <v>9787564230258</v>
      </c>
      <c r="C6845" s="25" t="s">
        <v>7767</v>
      </c>
      <c r="D6845" s="26" t="s">
        <v>7296</v>
      </c>
      <c r="E6845" s="28" t="s">
        <v>7768</v>
      </c>
      <c r="F6845" s="21">
        <v>48</v>
      </c>
      <c r="G6845" s="15">
        <v>3</v>
      </c>
      <c r="H6845" s="16">
        <f t="shared" si="111"/>
        <v>144</v>
      </c>
      <c r="I6845" s="28"/>
    </row>
    <row r="6846" s="1" customFormat="1" ht="35" customHeight="1" spans="1:9">
      <c r="A6846" s="9">
        <v>6844</v>
      </c>
      <c r="B6846" s="24">
        <v>9787564226206</v>
      </c>
      <c r="C6846" s="25" t="s">
        <v>7769</v>
      </c>
      <c r="D6846" s="26" t="s">
        <v>7296</v>
      </c>
      <c r="E6846" s="28" t="s">
        <v>7770</v>
      </c>
      <c r="F6846" s="21">
        <v>49</v>
      </c>
      <c r="G6846" s="15">
        <v>3</v>
      </c>
      <c r="H6846" s="16">
        <f t="shared" si="111"/>
        <v>147</v>
      </c>
      <c r="I6846" s="28"/>
    </row>
    <row r="6847" s="1" customFormat="1" ht="35" customHeight="1" spans="1:9">
      <c r="A6847" s="9">
        <v>6845</v>
      </c>
      <c r="B6847" s="24">
        <v>9787564230678</v>
      </c>
      <c r="C6847" s="25" t="s">
        <v>7771</v>
      </c>
      <c r="D6847" s="26" t="s">
        <v>1405</v>
      </c>
      <c r="E6847" s="28" t="s">
        <v>7772</v>
      </c>
      <c r="F6847" s="21">
        <v>38</v>
      </c>
      <c r="G6847" s="15">
        <v>3</v>
      </c>
      <c r="H6847" s="16">
        <f t="shared" si="111"/>
        <v>114</v>
      </c>
      <c r="I6847" s="28"/>
    </row>
    <row r="6848" s="1" customFormat="1" ht="35" customHeight="1" spans="1:9">
      <c r="A6848" s="9">
        <v>6846</v>
      </c>
      <c r="B6848" s="24">
        <v>9787564228736</v>
      </c>
      <c r="C6848" s="25" t="s">
        <v>7773</v>
      </c>
      <c r="D6848" s="26" t="s">
        <v>1405</v>
      </c>
      <c r="E6848" s="28" t="s">
        <v>7754</v>
      </c>
      <c r="F6848" s="21">
        <v>62</v>
      </c>
      <c r="G6848" s="15">
        <v>3</v>
      </c>
      <c r="H6848" s="16">
        <f t="shared" si="111"/>
        <v>186</v>
      </c>
      <c r="I6848" s="28"/>
    </row>
    <row r="6849" s="1" customFormat="1" ht="35" customHeight="1" spans="1:9">
      <c r="A6849" s="9">
        <v>6847</v>
      </c>
      <c r="B6849" s="24">
        <v>9787564224141</v>
      </c>
      <c r="C6849" s="25" t="s">
        <v>7774</v>
      </c>
      <c r="D6849" s="26" t="s">
        <v>1405</v>
      </c>
      <c r="E6849" s="28" t="s">
        <v>224</v>
      </c>
      <c r="F6849" s="21">
        <v>45</v>
      </c>
      <c r="G6849" s="15">
        <v>3</v>
      </c>
      <c r="H6849" s="16">
        <f t="shared" si="111"/>
        <v>135</v>
      </c>
      <c r="I6849" s="28"/>
    </row>
    <row r="6850" s="1" customFormat="1" ht="35" customHeight="1" spans="1:9">
      <c r="A6850" s="9">
        <v>6848</v>
      </c>
      <c r="B6850" s="24">
        <v>9787564226749</v>
      </c>
      <c r="C6850" s="25" t="s">
        <v>7775</v>
      </c>
      <c r="D6850" s="26" t="s">
        <v>7776</v>
      </c>
      <c r="E6850" s="28" t="s">
        <v>1869</v>
      </c>
      <c r="F6850" s="21">
        <v>45</v>
      </c>
      <c r="G6850" s="15">
        <v>3</v>
      </c>
      <c r="H6850" s="16">
        <f t="shared" si="111"/>
        <v>135</v>
      </c>
      <c r="I6850" s="28"/>
    </row>
    <row r="6851" s="1" customFormat="1" ht="35" customHeight="1" spans="1:9">
      <c r="A6851" s="9">
        <v>6849</v>
      </c>
      <c r="B6851" s="24">
        <v>9787100068536</v>
      </c>
      <c r="C6851" s="25" t="s">
        <v>7777</v>
      </c>
      <c r="D6851" s="26" t="s">
        <v>7778</v>
      </c>
      <c r="E6851" s="28" t="s">
        <v>7779</v>
      </c>
      <c r="F6851" s="21">
        <v>42</v>
      </c>
      <c r="G6851" s="15">
        <v>3</v>
      </c>
      <c r="H6851" s="16">
        <f t="shared" si="111"/>
        <v>126</v>
      </c>
      <c r="I6851" s="28"/>
    </row>
    <row r="6852" s="1" customFormat="1" ht="35" customHeight="1" spans="1:9">
      <c r="A6852" s="9">
        <v>6850</v>
      </c>
      <c r="B6852" s="24">
        <v>9787565828683</v>
      </c>
      <c r="C6852" s="25" t="s">
        <v>7780</v>
      </c>
      <c r="D6852" s="26" t="s">
        <v>2306</v>
      </c>
      <c r="E6852" s="28" t="s">
        <v>7781</v>
      </c>
      <c r="F6852" s="21">
        <v>36</v>
      </c>
      <c r="G6852" s="15">
        <v>3</v>
      </c>
      <c r="H6852" s="16">
        <f t="shared" si="111"/>
        <v>108</v>
      </c>
      <c r="I6852" s="28"/>
    </row>
    <row r="6853" s="1" customFormat="1" ht="35" customHeight="1" spans="1:9">
      <c r="A6853" s="9">
        <v>6851</v>
      </c>
      <c r="B6853" s="24">
        <v>9787565828768</v>
      </c>
      <c r="C6853" s="25" t="s">
        <v>7782</v>
      </c>
      <c r="D6853" s="26" t="s">
        <v>389</v>
      </c>
      <c r="E6853" s="28" t="s">
        <v>7783</v>
      </c>
      <c r="F6853" s="21">
        <v>32</v>
      </c>
      <c r="G6853" s="15">
        <v>3</v>
      </c>
      <c r="H6853" s="16">
        <f t="shared" si="111"/>
        <v>96</v>
      </c>
      <c r="I6853" s="28"/>
    </row>
    <row r="6854" s="1" customFormat="1" ht="35" customHeight="1" spans="1:9">
      <c r="A6854" s="9">
        <v>6852</v>
      </c>
      <c r="B6854" s="24">
        <v>9787565834936</v>
      </c>
      <c r="C6854" s="25" t="s">
        <v>7784</v>
      </c>
      <c r="D6854" s="26" t="s">
        <v>389</v>
      </c>
      <c r="E6854" s="28" t="s">
        <v>7785</v>
      </c>
      <c r="F6854" s="21">
        <v>36</v>
      </c>
      <c r="G6854" s="15">
        <v>3</v>
      </c>
      <c r="H6854" s="16">
        <f t="shared" si="111"/>
        <v>108</v>
      </c>
      <c r="I6854" s="28"/>
    </row>
    <row r="6855" s="1" customFormat="1" ht="35" customHeight="1" spans="1:9">
      <c r="A6855" s="9">
        <v>6853</v>
      </c>
      <c r="B6855" s="24">
        <v>9787565833823</v>
      </c>
      <c r="C6855" s="25" t="s">
        <v>7786</v>
      </c>
      <c r="D6855" s="26" t="s">
        <v>7787</v>
      </c>
      <c r="E6855" s="28" t="s">
        <v>7788</v>
      </c>
      <c r="F6855" s="21">
        <v>59.8</v>
      </c>
      <c r="G6855" s="15">
        <v>3</v>
      </c>
      <c r="H6855" s="16">
        <f t="shared" si="111"/>
        <v>179.4</v>
      </c>
      <c r="I6855" s="28"/>
    </row>
    <row r="6856" s="1" customFormat="1" ht="35" customHeight="1" spans="1:9">
      <c r="A6856" s="9">
        <v>6854</v>
      </c>
      <c r="B6856" s="24">
        <v>9787557704902</v>
      </c>
      <c r="C6856" s="25" t="s">
        <v>7789</v>
      </c>
      <c r="D6856" s="26" t="s">
        <v>2582</v>
      </c>
      <c r="E6856" s="28" t="s">
        <v>680</v>
      </c>
      <c r="F6856" s="21">
        <v>48</v>
      </c>
      <c r="G6856" s="15">
        <v>3</v>
      </c>
      <c r="H6856" s="16">
        <f t="shared" si="111"/>
        <v>144</v>
      </c>
      <c r="I6856" s="28"/>
    </row>
    <row r="6857" s="1" customFormat="1" ht="35" customHeight="1" spans="1:9">
      <c r="A6857" s="9">
        <v>6855</v>
      </c>
      <c r="B6857" s="24">
        <v>9787557703028</v>
      </c>
      <c r="C6857" s="25" t="s">
        <v>7790</v>
      </c>
      <c r="D6857" s="26" t="s">
        <v>2582</v>
      </c>
      <c r="E6857" s="28" t="s">
        <v>680</v>
      </c>
      <c r="F6857" s="21">
        <v>60</v>
      </c>
      <c r="G6857" s="15">
        <v>3</v>
      </c>
      <c r="H6857" s="16">
        <f t="shared" si="111"/>
        <v>180</v>
      </c>
      <c r="I6857" s="28"/>
    </row>
    <row r="6858" s="1" customFormat="1" ht="35" customHeight="1" spans="1:9">
      <c r="A6858" s="9">
        <v>6856</v>
      </c>
      <c r="B6858" s="24">
        <v>9787557704377</v>
      </c>
      <c r="C6858" s="25" t="s">
        <v>7791</v>
      </c>
      <c r="D6858" s="26" t="s">
        <v>7792</v>
      </c>
      <c r="E6858" s="28" t="s">
        <v>7793</v>
      </c>
      <c r="F6858" s="21">
        <v>58</v>
      </c>
      <c r="G6858" s="15">
        <v>3</v>
      </c>
      <c r="H6858" s="16">
        <f t="shared" si="111"/>
        <v>174</v>
      </c>
      <c r="I6858" s="28"/>
    </row>
    <row r="6859" s="1" customFormat="1" ht="35" customHeight="1" spans="1:9">
      <c r="A6859" s="9">
        <v>6857</v>
      </c>
      <c r="B6859" s="24">
        <v>9787561541876</v>
      </c>
      <c r="C6859" s="25" t="s">
        <v>7794</v>
      </c>
      <c r="D6859" s="26" t="s">
        <v>7795</v>
      </c>
      <c r="E6859" s="28" t="s">
        <v>238</v>
      </c>
      <c r="F6859" s="21">
        <v>34</v>
      </c>
      <c r="G6859" s="15">
        <v>3</v>
      </c>
      <c r="H6859" s="16">
        <f t="shared" si="111"/>
        <v>102</v>
      </c>
      <c r="I6859" s="28"/>
    </row>
    <row r="6860" s="1" customFormat="1" ht="35" customHeight="1" spans="1:9">
      <c r="A6860" s="9">
        <v>6858</v>
      </c>
      <c r="B6860" s="24">
        <v>9787115350886</v>
      </c>
      <c r="C6860" s="25" t="s">
        <v>7796</v>
      </c>
      <c r="D6860" s="26" t="s">
        <v>37</v>
      </c>
      <c r="E6860" s="28" t="s">
        <v>7797</v>
      </c>
      <c r="F6860" s="21">
        <v>39</v>
      </c>
      <c r="G6860" s="15">
        <v>3</v>
      </c>
      <c r="H6860" s="16">
        <f t="shared" ref="H6860:H6923" si="112">F6860*G6860</f>
        <v>117</v>
      </c>
      <c r="I6860" s="28"/>
    </row>
    <row r="6861" s="1" customFormat="1" ht="35" customHeight="1" spans="1:9">
      <c r="A6861" s="9">
        <v>6859</v>
      </c>
      <c r="B6861" s="24">
        <v>9787115507419</v>
      </c>
      <c r="C6861" s="25" t="s">
        <v>7798</v>
      </c>
      <c r="D6861" s="26" t="s">
        <v>37</v>
      </c>
      <c r="E6861" s="28" t="s">
        <v>529</v>
      </c>
      <c r="F6861" s="21">
        <v>39.8</v>
      </c>
      <c r="G6861" s="15">
        <v>3</v>
      </c>
      <c r="H6861" s="16">
        <f t="shared" si="112"/>
        <v>119.4</v>
      </c>
      <c r="I6861" s="28"/>
    </row>
    <row r="6862" s="1" customFormat="1" ht="35" customHeight="1" spans="1:9">
      <c r="A6862" s="9">
        <v>6860</v>
      </c>
      <c r="B6862" s="24">
        <v>9787115428622</v>
      </c>
      <c r="C6862" s="25" t="s">
        <v>7799</v>
      </c>
      <c r="D6862" s="26" t="s">
        <v>37</v>
      </c>
      <c r="E6862" s="28" t="s">
        <v>930</v>
      </c>
      <c r="F6862" s="21">
        <v>49.8</v>
      </c>
      <c r="G6862" s="15">
        <v>3</v>
      </c>
      <c r="H6862" s="16">
        <f t="shared" si="112"/>
        <v>149.4</v>
      </c>
      <c r="I6862" s="28"/>
    </row>
    <row r="6863" s="1" customFormat="1" ht="35" customHeight="1" spans="1:9">
      <c r="A6863" s="9">
        <v>6861</v>
      </c>
      <c r="B6863" s="24">
        <v>9787115475206</v>
      </c>
      <c r="C6863" s="25" t="s">
        <v>7800</v>
      </c>
      <c r="D6863" s="26" t="s">
        <v>37</v>
      </c>
      <c r="E6863" s="28" t="s">
        <v>7801</v>
      </c>
      <c r="F6863" s="21">
        <v>59.8</v>
      </c>
      <c r="G6863" s="15">
        <v>3</v>
      </c>
      <c r="H6863" s="16">
        <f t="shared" si="112"/>
        <v>179.4</v>
      </c>
      <c r="I6863" s="28"/>
    </row>
    <row r="6864" s="1" customFormat="1" ht="35" customHeight="1" spans="1:9">
      <c r="A6864" s="9">
        <v>6862</v>
      </c>
      <c r="B6864" s="24">
        <v>9787115463746</v>
      </c>
      <c r="C6864" s="25" t="s">
        <v>7802</v>
      </c>
      <c r="D6864" s="26" t="s">
        <v>37</v>
      </c>
      <c r="E6864" s="28" t="s">
        <v>4696</v>
      </c>
      <c r="F6864" s="21">
        <v>39.8</v>
      </c>
      <c r="G6864" s="15">
        <v>3</v>
      </c>
      <c r="H6864" s="16">
        <f t="shared" si="112"/>
        <v>119.4</v>
      </c>
      <c r="I6864" s="28"/>
    </row>
    <row r="6865" s="1" customFormat="1" ht="35" customHeight="1" spans="1:9">
      <c r="A6865" s="9">
        <v>6863</v>
      </c>
      <c r="B6865" s="24">
        <v>9787115433107</v>
      </c>
      <c r="C6865" s="25" t="s">
        <v>7803</v>
      </c>
      <c r="D6865" s="26" t="s">
        <v>37</v>
      </c>
      <c r="E6865" s="28" t="s">
        <v>392</v>
      </c>
      <c r="F6865" s="21">
        <v>48</v>
      </c>
      <c r="G6865" s="15">
        <v>3</v>
      </c>
      <c r="H6865" s="16">
        <f t="shared" si="112"/>
        <v>144</v>
      </c>
      <c r="I6865" s="28"/>
    </row>
    <row r="6866" s="1" customFormat="1" ht="35" customHeight="1" spans="1:9">
      <c r="A6866" s="9">
        <v>6864</v>
      </c>
      <c r="B6866" s="24">
        <v>9787115471826</v>
      </c>
      <c r="C6866" s="25" t="s">
        <v>7804</v>
      </c>
      <c r="D6866" s="26" t="s">
        <v>37</v>
      </c>
      <c r="E6866" s="28" t="s">
        <v>673</v>
      </c>
      <c r="F6866" s="21">
        <v>58</v>
      </c>
      <c r="G6866" s="15">
        <v>3</v>
      </c>
      <c r="H6866" s="16">
        <f t="shared" si="112"/>
        <v>174</v>
      </c>
      <c r="I6866" s="28"/>
    </row>
    <row r="6867" s="1" customFormat="1" ht="35" customHeight="1" spans="1:9">
      <c r="A6867" s="9">
        <v>6865</v>
      </c>
      <c r="B6867" s="24">
        <v>9787020145898</v>
      </c>
      <c r="C6867" s="25" t="s">
        <v>7805</v>
      </c>
      <c r="D6867" s="26" t="s">
        <v>119</v>
      </c>
      <c r="E6867" s="28" t="s">
        <v>7806</v>
      </c>
      <c r="F6867" s="21">
        <v>59</v>
      </c>
      <c r="G6867" s="15">
        <v>3</v>
      </c>
      <c r="H6867" s="16">
        <f t="shared" si="112"/>
        <v>177</v>
      </c>
      <c r="I6867" s="28"/>
    </row>
    <row r="6868" s="1" customFormat="1" ht="35" customHeight="1" spans="1:9">
      <c r="A6868" s="9">
        <v>6866</v>
      </c>
      <c r="B6868" s="24">
        <v>9787117286138</v>
      </c>
      <c r="C6868" s="25" t="s">
        <v>7807</v>
      </c>
      <c r="D6868" s="26" t="s">
        <v>7808</v>
      </c>
      <c r="E6868" s="28" t="s">
        <v>7305</v>
      </c>
      <c r="F6868" s="21">
        <v>25</v>
      </c>
      <c r="G6868" s="15">
        <v>3</v>
      </c>
      <c r="H6868" s="16">
        <f t="shared" si="112"/>
        <v>75</v>
      </c>
      <c r="I6868" s="28"/>
    </row>
    <row r="6869" s="1" customFormat="1" ht="35" customHeight="1" spans="1:9">
      <c r="A6869" s="9">
        <v>6867</v>
      </c>
      <c r="B6869" s="24">
        <v>9787511555366</v>
      </c>
      <c r="C6869" s="25" t="s">
        <v>7809</v>
      </c>
      <c r="D6869" s="26" t="s">
        <v>87</v>
      </c>
      <c r="E6869" s="28" t="s">
        <v>873</v>
      </c>
      <c r="F6869" s="21">
        <v>22</v>
      </c>
      <c r="G6869" s="15">
        <v>3</v>
      </c>
      <c r="H6869" s="16">
        <f t="shared" si="112"/>
        <v>66</v>
      </c>
      <c r="I6869" s="28"/>
    </row>
    <row r="6870" s="1" customFormat="1" ht="35" customHeight="1" spans="1:9">
      <c r="A6870" s="9">
        <v>6868</v>
      </c>
      <c r="B6870" s="24">
        <v>9787511550088</v>
      </c>
      <c r="C6870" s="25" t="s">
        <v>7810</v>
      </c>
      <c r="D6870" s="26" t="s">
        <v>87</v>
      </c>
      <c r="E6870" s="28" t="s">
        <v>7811</v>
      </c>
      <c r="F6870" s="21">
        <v>66</v>
      </c>
      <c r="G6870" s="15">
        <v>3</v>
      </c>
      <c r="H6870" s="16">
        <f t="shared" si="112"/>
        <v>198</v>
      </c>
      <c r="I6870" s="28"/>
    </row>
    <row r="6871" s="1" customFormat="1" ht="35" customHeight="1" spans="1:9">
      <c r="A6871" s="9">
        <v>6869</v>
      </c>
      <c r="B6871" s="24">
        <v>9787511560391</v>
      </c>
      <c r="C6871" s="25" t="s">
        <v>7812</v>
      </c>
      <c r="D6871" s="26" t="s">
        <v>87</v>
      </c>
      <c r="E6871" s="28" t="s">
        <v>428</v>
      </c>
      <c r="F6871" s="21">
        <v>28</v>
      </c>
      <c r="G6871" s="15">
        <v>3</v>
      </c>
      <c r="H6871" s="21">
        <f t="shared" si="112"/>
        <v>84</v>
      </c>
      <c r="I6871" s="28"/>
    </row>
    <row r="6872" s="1" customFormat="1" ht="35" customHeight="1" spans="1:9">
      <c r="A6872" s="9">
        <v>6870</v>
      </c>
      <c r="B6872" s="24">
        <v>9787511557834</v>
      </c>
      <c r="C6872" s="25" t="s">
        <v>7813</v>
      </c>
      <c r="D6872" s="26" t="s">
        <v>87</v>
      </c>
      <c r="E6872" s="28" t="s">
        <v>7814</v>
      </c>
      <c r="F6872" s="21">
        <v>66</v>
      </c>
      <c r="G6872" s="15">
        <v>3</v>
      </c>
      <c r="H6872" s="16">
        <f t="shared" si="112"/>
        <v>198</v>
      </c>
      <c r="I6872" s="28"/>
    </row>
    <row r="6873" s="1" customFormat="1" ht="35" customHeight="1" spans="1:9">
      <c r="A6873" s="9">
        <v>6871</v>
      </c>
      <c r="B6873" s="24">
        <v>9787010199634</v>
      </c>
      <c r="C6873" s="25" t="s">
        <v>7815</v>
      </c>
      <c r="D6873" s="26" t="s">
        <v>1495</v>
      </c>
      <c r="E6873" s="28" t="s">
        <v>7816</v>
      </c>
      <c r="F6873" s="21">
        <v>29</v>
      </c>
      <c r="G6873" s="15">
        <v>3</v>
      </c>
      <c r="H6873" s="16">
        <f t="shared" si="112"/>
        <v>87</v>
      </c>
      <c r="I6873" s="28"/>
    </row>
    <row r="6874" s="1" customFormat="1" ht="35" customHeight="1" spans="1:9">
      <c r="A6874" s="9">
        <v>6872</v>
      </c>
      <c r="B6874" s="24">
        <v>9787010202419</v>
      </c>
      <c r="C6874" s="25" t="s">
        <v>7817</v>
      </c>
      <c r="D6874" s="26" t="s">
        <v>1495</v>
      </c>
      <c r="E6874" s="28" t="s">
        <v>7478</v>
      </c>
      <c r="F6874" s="21">
        <v>35</v>
      </c>
      <c r="G6874" s="15">
        <v>3</v>
      </c>
      <c r="H6874" s="16">
        <f t="shared" si="112"/>
        <v>105</v>
      </c>
      <c r="I6874" s="28"/>
    </row>
    <row r="6875" s="1" customFormat="1" ht="35" customHeight="1" spans="1:9">
      <c r="A6875" s="9">
        <v>6873</v>
      </c>
      <c r="B6875" s="24">
        <v>9787010187730</v>
      </c>
      <c r="C6875" s="25" t="s">
        <v>7818</v>
      </c>
      <c r="D6875" s="26" t="s">
        <v>4282</v>
      </c>
      <c r="E6875" s="28" t="s">
        <v>7819</v>
      </c>
      <c r="F6875" s="21">
        <v>36</v>
      </c>
      <c r="G6875" s="15">
        <v>3</v>
      </c>
      <c r="H6875" s="16">
        <f t="shared" si="112"/>
        <v>108</v>
      </c>
      <c r="I6875" s="28"/>
    </row>
    <row r="6876" s="1" customFormat="1" ht="35" customHeight="1" spans="1:9">
      <c r="A6876" s="9">
        <v>6874</v>
      </c>
      <c r="B6876" s="24">
        <v>9787010189147</v>
      </c>
      <c r="C6876" s="25" t="s">
        <v>7820</v>
      </c>
      <c r="D6876" s="26" t="s">
        <v>131</v>
      </c>
      <c r="E6876" s="28" t="s">
        <v>7821</v>
      </c>
      <c r="F6876" s="21">
        <v>26</v>
      </c>
      <c r="G6876" s="15">
        <v>3</v>
      </c>
      <c r="H6876" s="16">
        <f t="shared" si="112"/>
        <v>78</v>
      </c>
      <c r="I6876" s="28"/>
    </row>
    <row r="6877" s="1" customFormat="1" ht="35" customHeight="1" spans="1:9">
      <c r="A6877" s="9">
        <v>6875</v>
      </c>
      <c r="B6877" s="24">
        <v>9787010203829</v>
      </c>
      <c r="C6877" s="25" t="s">
        <v>7822</v>
      </c>
      <c r="D6877" s="26" t="s">
        <v>131</v>
      </c>
      <c r="E6877" s="28" t="s">
        <v>7472</v>
      </c>
      <c r="F6877" s="21">
        <v>34</v>
      </c>
      <c r="G6877" s="15">
        <v>3</v>
      </c>
      <c r="H6877" s="16">
        <f t="shared" si="112"/>
        <v>102</v>
      </c>
      <c r="I6877" s="28"/>
    </row>
    <row r="6878" s="1" customFormat="1" ht="35" customHeight="1" spans="1:9">
      <c r="A6878" s="9">
        <v>6876</v>
      </c>
      <c r="B6878" s="24">
        <v>9787010209791</v>
      </c>
      <c r="C6878" s="25" t="s">
        <v>7823</v>
      </c>
      <c r="D6878" s="26" t="s">
        <v>131</v>
      </c>
      <c r="E6878" s="28" t="s">
        <v>233</v>
      </c>
      <c r="F6878" s="21">
        <v>42</v>
      </c>
      <c r="G6878" s="15">
        <v>3</v>
      </c>
      <c r="H6878" s="16">
        <f t="shared" si="112"/>
        <v>126</v>
      </c>
      <c r="I6878" s="28"/>
    </row>
    <row r="6879" s="1" customFormat="1" ht="35" customHeight="1" spans="1:9">
      <c r="A6879" s="9">
        <v>6877</v>
      </c>
      <c r="B6879" s="24">
        <v>9787010198392</v>
      </c>
      <c r="C6879" s="25" t="s">
        <v>7824</v>
      </c>
      <c r="D6879" s="26" t="s">
        <v>131</v>
      </c>
      <c r="E6879" s="28" t="s">
        <v>7321</v>
      </c>
      <c r="F6879" s="21">
        <v>48</v>
      </c>
      <c r="G6879" s="15">
        <v>3</v>
      </c>
      <c r="H6879" s="16">
        <f t="shared" si="112"/>
        <v>144</v>
      </c>
      <c r="I6879" s="28"/>
    </row>
    <row r="6880" s="1" customFormat="1" ht="35" customHeight="1" spans="1:9">
      <c r="A6880" s="9">
        <v>6878</v>
      </c>
      <c r="B6880" s="24">
        <v>9787010210964</v>
      </c>
      <c r="C6880" s="25" t="s">
        <v>7825</v>
      </c>
      <c r="D6880" s="26" t="s">
        <v>131</v>
      </c>
      <c r="E6880" s="28" t="s">
        <v>112</v>
      </c>
      <c r="F6880" s="21">
        <v>55</v>
      </c>
      <c r="G6880" s="15">
        <v>3</v>
      </c>
      <c r="H6880" s="16">
        <f t="shared" si="112"/>
        <v>165</v>
      </c>
      <c r="I6880" s="28"/>
    </row>
    <row r="6881" s="1" customFormat="1" ht="35" customHeight="1" spans="1:9">
      <c r="A6881" s="9">
        <v>6879</v>
      </c>
      <c r="B6881" s="24">
        <v>9787010221045</v>
      </c>
      <c r="C6881" s="25" t="s">
        <v>7826</v>
      </c>
      <c r="D6881" s="26" t="s">
        <v>131</v>
      </c>
      <c r="E6881" s="28" t="s">
        <v>7827</v>
      </c>
      <c r="F6881" s="21">
        <v>66</v>
      </c>
      <c r="G6881" s="15">
        <v>3</v>
      </c>
      <c r="H6881" s="16">
        <f t="shared" si="112"/>
        <v>198</v>
      </c>
      <c r="I6881" s="28"/>
    </row>
    <row r="6882" s="1" customFormat="1" ht="35" customHeight="1" spans="1:9">
      <c r="A6882" s="9">
        <v>6880</v>
      </c>
      <c r="B6882" s="24">
        <v>9787010207384</v>
      </c>
      <c r="C6882" s="25" t="s">
        <v>7828</v>
      </c>
      <c r="D6882" s="26" t="s">
        <v>131</v>
      </c>
      <c r="E6882" s="28" t="s">
        <v>7829</v>
      </c>
      <c r="F6882" s="21">
        <v>36</v>
      </c>
      <c r="G6882" s="15">
        <v>3</v>
      </c>
      <c r="H6882" s="16">
        <f t="shared" si="112"/>
        <v>108</v>
      </c>
      <c r="I6882" s="28"/>
    </row>
    <row r="6883" s="1" customFormat="1" ht="35" customHeight="1" spans="1:9">
      <c r="A6883" s="9">
        <v>6881</v>
      </c>
      <c r="B6883" s="24">
        <v>9787107233487</v>
      </c>
      <c r="C6883" s="25" t="s">
        <v>7830</v>
      </c>
      <c r="D6883" s="26" t="s">
        <v>7831</v>
      </c>
      <c r="E6883" s="28" t="s">
        <v>4214</v>
      </c>
      <c r="F6883" s="21">
        <v>21.9</v>
      </c>
      <c r="G6883" s="15">
        <v>3</v>
      </c>
      <c r="H6883" s="16">
        <f t="shared" si="112"/>
        <v>65.7</v>
      </c>
      <c r="I6883" s="28"/>
    </row>
    <row r="6884" s="1" customFormat="1" ht="35" customHeight="1" spans="1:9">
      <c r="A6884" s="9">
        <v>6882</v>
      </c>
      <c r="B6884" s="24">
        <v>9787519304874</v>
      </c>
      <c r="C6884" s="25" t="s">
        <v>7832</v>
      </c>
      <c r="D6884" s="26" t="s">
        <v>7833</v>
      </c>
      <c r="E6884" s="28" t="s">
        <v>469</v>
      </c>
      <c r="F6884" s="21">
        <v>46</v>
      </c>
      <c r="G6884" s="15">
        <v>3</v>
      </c>
      <c r="H6884" s="16">
        <f t="shared" si="112"/>
        <v>138</v>
      </c>
      <c r="I6884" s="28"/>
    </row>
    <row r="6885" s="1" customFormat="1" ht="35" customHeight="1" spans="1:9">
      <c r="A6885" s="9">
        <v>6883</v>
      </c>
      <c r="B6885" s="24">
        <v>9787802562066</v>
      </c>
      <c r="C6885" s="25" t="s">
        <v>7834</v>
      </c>
      <c r="D6885" s="26" t="s">
        <v>443</v>
      </c>
      <c r="E6885" s="28" t="s">
        <v>7835</v>
      </c>
      <c r="F6885" s="21">
        <v>60</v>
      </c>
      <c r="G6885" s="15">
        <v>3</v>
      </c>
      <c r="H6885" s="16">
        <f t="shared" si="112"/>
        <v>180</v>
      </c>
      <c r="I6885" s="28"/>
    </row>
    <row r="6886" s="1" customFormat="1" ht="35" customHeight="1" spans="1:9">
      <c r="A6886" s="9">
        <v>6884</v>
      </c>
      <c r="B6886" s="24">
        <v>9787302438823</v>
      </c>
      <c r="C6886" s="25" t="s">
        <v>7836</v>
      </c>
      <c r="D6886" s="26" t="s">
        <v>1206</v>
      </c>
      <c r="E6886" s="28" t="s">
        <v>7837</v>
      </c>
      <c r="F6886" s="21">
        <v>32.8</v>
      </c>
      <c r="G6886" s="15">
        <v>3</v>
      </c>
      <c r="H6886" s="16">
        <f t="shared" si="112"/>
        <v>98.4</v>
      </c>
      <c r="I6886" s="28"/>
    </row>
    <row r="6887" s="1" customFormat="1" ht="35" customHeight="1" spans="1:9">
      <c r="A6887" s="9">
        <v>6885</v>
      </c>
      <c r="B6887" s="24">
        <v>9787302442219</v>
      </c>
      <c r="C6887" s="25" t="s">
        <v>7838</v>
      </c>
      <c r="D6887" s="26" t="s">
        <v>1206</v>
      </c>
      <c r="E6887" s="28" t="s">
        <v>7839</v>
      </c>
      <c r="F6887" s="21">
        <v>35</v>
      </c>
      <c r="G6887" s="15">
        <v>3</v>
      </c>
      <c r="H6887" s="16">
        <f t="shared" si="112"/>
        <v>105</v>
      </c>
      <c r="I6887" s="28"/>
    </row>
    <row r="6888" s="1" customFormat="1" ht="35" customHeight="1" spans="1:9">
      <c r="A6888" s="9">
        <v>6886</v>
      </c>
      <c r="B6888" s="24">
        <v>9787302510383</v>
      </c>
      <c r="C6888" s="25" t="s">
        <v>7840</v>
      </c>
      <c r="D6888" s="26" t="s">
        <v>1206</v>
      </c>
      <c r="E6888" s="28" t="s">
        <v>7841</v>
      </c>
      <c r="F6888" s="21">
        <v>49</v>
      </c>
      <c r="G6888" s="15">
        <v>3</v>
      </c>
      <c r="H6888" s="16">
        <f t="shared" si="112"/>
        <v>147</v>
      </c>
      <c r="I6888" s="28"/>
    </row>
    <row r="6889" s="1" customFormat="1" ht="35" customHeight="1" spans="1:9">
      <c r="A6889" s="9">
        <v>6887</v>
      </c>
      <c r="B6889" s="24">
        <v>9787302257639</v>
      </c>
      <c r="C6889" s="25" t="s">
        <v>7842</v>
      </c>
      <c r="D6889" s="26" t="s">
        <v>1206</v>
      </c>
      <c r="E6889" s="28" t="s">
        <v>680</v>
      </c>
      <c r="F6889" s="21">
        <v>29.5</v>
      </c>
      <c r="G6889" s="15">
        <v>3</v>
      </c>
      <c r="H6889" s="16">
        <f t="shared" si="112"/>
        <v>88.5</v>
      </c>
      <c r="I6889" s="28"/>
    </row>
    <row r="6890" s="1" customFormat="1" ht="35" customHeight="1" spans="1:9">
      <c r="A6890" s="9">
        <v>6888</v>
      </c>
      <c r="B6890" s="24">
        <v>9787313187383</v>
      </c>
      <c r="C6890" s="25" t="s">
        <v>494</v>
      </c>
      <c r="D6890" s="26" t="s">
        <v>7843</v>
      </c>
      <c r="E6890" s="28" t="s">
        <v>713</v>
      </c>
      <c r="F6890" s="21">
        <v>30</v>
      </c>
      <c r="G6890" s="15">
        <v>3</v>
      </c>
      <c r="H6890" s="16">
        <f t="shared" si="112"/>
        <v>90</v>
      </c>
      <c r="I6890" s="28"/>
    </row>
    <row r="6891" s="1" customFormat="1" ht="35" customHeight="1" spans="1:9">
      <c r="A6891" s="9">
        <v>6889</v>
      </c>
      <c r="B6891" s="24">
        <v>9787302414414</v>
      </c>
      <c r="C6891" s="25" t="s">
        <v>7844</v>
      </c>
      <c r="D6891" s="26" t="s">
        <v>1206</v>
      </c>
      <c r="E6891" s="28" t="s">
        <v>238</v>
      </c>
      <c r="F6891" s="21">
        <v>38</v>
      </c>
      <c r="G6891" s="15">
        <v>3</v>
      </c>
      <c r="H6891" s="16">
        <f t="shared" si="112"/>
        <v>114</v>
      </c>
      <c r="I6891" s="28"/>
    </row>
    <row r="6892" s="1" customFormat="1" ht="35" customHeight="1" spans="1:9">
      <c r="A6892" s="9">
        <v>6890</v>
      </c>
      <c r="B6892" s="24">
        <v>9787568230759</v>
      </c>
      <c r="C6892" s="25" t="s">
        <v>7845</v>
      </c>
      <c r="D6892" s="26" t="s">
        <v>235</v>
      </c>
      <c r="E6892" s="28" t="s">
        <v>2552</v>
      </c>
      <c r="F6892" s="21">
        <v>26</v>
      </c>
      <c r="G6892" s="15">
        <v>3</v>
      </c>
      <c r="H6892" s="16">
        <f t="shared" si="112"/>
        <v>78</v>
      </c>
      <c r="I6892" s="28"/>
    </row>
    <row r="6893" s="1" customFormat="1" ht="35" customHeight="1" spans="1:9">
      <c r="A6893" s="9">
        <v>6891</v>
      </c>
      <c r="B6893" s="24">
        <v>9787302370031</v>
      </c>
      <c r="C6893" s="25" t="s">
        <v>7846</v>
      </c>
      <c r="D6893" s="26" t="s">
        <v>1206</v>
      </c>
      <c r="E6893" s="28" t="s">
        <v>7847</v>
      </c>
      <c r="F6893" s="21">
        <v>39</v>
      </c>
      <c r="G6893" s="15">
        <v>3</v>
      </c>
      <c r="H6893" s="16">
        <f t="shared" si="112"/>
        <v>117</v>
      </c>
      <c r="I6893" s="28"/>
    </row>
    <row r="6894" s="1" customFormat="1" ht="35" customHeight="1" spans="1:9">
      <c r="A6894" s="9">
        <v>6892</v>
      </c>
      <c r="B6894" s="24">
        <v>9787302188612</v>
      </c>
      <c r="C6894" s="25" t="s">
        <v>7848</v>
      </c>
      <c r="D6894" s="26" t="s">
        <v>1206</v>
      </c>
      <c r="E6894" s="28" t="s">
        <v>238</v>
      </c>
      <c r="F6894" s="21">
        <v>46</v>
      </c>
      <c r="G6894" s="15">
        <v>3</v>
      </c>
      <c r="H6894" s="16">
        <f t="shared" si="112"/>
        <v>138</v>
      </c>
      <c r="I6894" s="28"/>
    </row>
    <row r="6895" s="1" customFormat="1" ht="35" customHeight="1" spans="1:9">
      <c r="A6895" s="9">
        <v>6893</v>
      </c>
      <c r="B6895" s="24">
        <v>9787111439738</v>
      </c>
      <c r="C6895" s="25" t="s">
        <v>7849</v>
      </c>
      <c r="D6895" s="26" t="s">
        <v>432</v>
      </c>
      <c r="E6895" s="28" t="s">
        <v>7105</v>
      </c>
      <c r="F6895" s="21">
        <v>43</v>
      </c>
      <c r="G6895" s="15">
        <v>3</v>
      </c>
      <c r="H6895" s="16">
        <f t="shared" si="112"/>
        <v>129</v>
      </c>
      <c r="I6895" s="28"/>
    </row>
    <row r="6896" s="1" customFormat="1" ht="35" customHeight="1" spans="1:9">
      <c r="A6896" s="9">
        <v>6894</v>
      </c>
      <c r="B6896" s="24">
        <v>9787302490685</v>
      </c>
      <c r="C6896" s="25" t="s">
        <v>7850</v>
      </c>
      <c r="D6896" s="26" t="s">
        <v>1206</v>
      </c>
      <c r="E6896" s="28" t="s">
        <v>353</v>
      </c>
      <c r="F6896" s="21">
        <v>49.8</v>
      </c>
      <c r="G6896" s="15">
        <v>3</v>
      </c>
      <c r="H6896" s="16">
        <f t="shared" si="112"/>
        <v>149.4</v>
      </c>
      <c r="I6896" s="28"/>
    </row>
    <row r="6897" s="1" customFormat="1" ht="35" customHeight="1" spans="1:9">
      <c r="A6897" s="9">
        <v>6895</v>
      </c>
      <c r="B6897" s="24">
        <v>9787516419229</v>
      </c>
      <c r="C6897" s="25" t="s">
        <v>7851</v>
      </c>
      <c r="D6897" s="26" t="s">
        <v>7852</v>
      </c>
      <c r="E6897" s="28" t="s">
        <v>7349</v>
      </c>
      <c r="F6897" s="21">
        <v>42</v>
      </c>
      <c r="G6897" s="15">
        <v>3</v>
      </c>
      <c r="H6897" s="16">
        <f t="shared" si="112"/>
        <v>126</v>
      </c>
      <c r="I6897" s="28"/>
    </row>
    <row r="6898" s="1" customFormat="1" ht="35" customHeight="1" spans="1:9">
      <c r="A6898" s="9">
        <v>6896</v>
      </c>
      <c r="B6898" s="24">
        <v>9787516415399</v>
      </c>
      <c r="C6898" s="25" t="s">
        <v>7853</v>
      </c>
      <c r="D6898" s="26" t="s">
        <v>7852</v>
      </c>
      <c r="E6898" s="28" t="s">
        <v>7854</v>
      </c>
      <c r="F6898" s="21">
        <v>58</v>
      </c>
      <c r="G6898" s="15">
        <v>3</v>
      </c>
      <c r="H6898" s="16">
        <f t="shared" si="112"/>
        <v>174</v>
      </c>
      <c r="I6898" s="28"/>
    </row>
    <row r="6899" s="1" customFormat="1" ht="35" customHeight="1" spans="1:9">
      <c r="A6899" s="9">
        <v>6897</v>
      </c>
      <c r="B6899" s="24">
        <v>9787516415962</v>
      </c>
      <c r="C6899" s="25" t="s">
        <v>7855</v>
      </c>
      <c r="D6899" s="26" t="s">
        <v>7852</v>
      </c>
      <c r="E6899" s="28" t="s">
        <v>7474</v>
      </c>
      <c r="F6899" s="21">
        <v>66</v>
      </c>
      <c r="G6899" s="15">
        <v>3</v>
      </c>
      <c r="H6899" s="16">
        <f t="shared" si="112"/>
        <v>198</v>
      </c>
      <c r="I6899" s="28"/>
    </row>
    <row r="6900" s="1" customFormat="1" ht="35" customHeight="1" spans="1:9">
      <c r="A6900" s="9">
        <v>6898</v>
      </c>
      <c r="B6900" s="24">
        <v>9787516415948</v>
      </c>
      <c r="C6900" s="25" t="s">
        <v>7856</v>
      </c>
      <c r="D6900" s="26" t="s">
        <v>7852</v>
      </c>
      <c r="E6900" s="28" t="s">
        <v>7474</v>
      </c>
      <c r="F6900" s="21">
        <v>66</v>
      </c>
      <c r="G6900" s="15">
        <v>3</v>
      </c>
      <c r="H6900" s="21">
        <f t="shared" si="112"/>
        <v>198</v>
      </c>
      <c r="I6900" s="28"/>
    </row>
    <row r="6901" s="1" customFormat="1" ht="35" customHeight="1" spans="1:9">
      <c r="A6901" s="9">
        <v>6899</v>
      </c>
      <c r="B6901" s="24">
        <v>9787516419212</v>
      </c>
      <c r="C6901" s="25" t="s">
        <v>7857</v>
      </c>
      <c r="D6901" s="26" t="s">
        <v>1225</v>
      </c>
      <c r="E6901" s="28" t="s">
        <v>7636</v>
      </c>
      <c r="F6901" s="21">
        <v>42</v>
      </c>
      <c r="G6901" s="15">
        <v>3</v>
      </c>
      <c r="H6901" s="16">
        <f t="shared" si="112"/>
        <v>126</v>
      </c>
      <c r="I6901" s="28"/>
    </row>
    <row r="6902" s="1" customFormat="1" ht="35" customHeight="1" spans="1:9">
      <c r="A6902" s="9">
        <v>6900</v>
      </c>
      <c r="B6902" s="24">
        <v>9787516419205</v>
      </c>
      <c r="C6902" s="25" t="s">
        <v>7858</v>
      </c>
      <c r="D6902" s="26" t="s">
        <v>1225</v>
      </c>
      <c r="E6902" s="28" t="s">
        <v>233</v>
      </c>
      <c r="F6902" s="21">
        <v>42</v>
      </c>
      <c r="G6902" s="15">
        <v>3</v>
      </c>
      <c r="H6902" s="16">
        <f t="shared" si="112"/>
        <v>126</v>
      </c>
      <c r="I6902" s="28"/>
    </row>
    <row r="6903" s="1" customFormat="1" ht="35" customHeight="1" spans="1:9">
      <c r="A6903" s="9">
        <v>6901</v>
      </c>
      <c r="B6903" s="24">
        <v>9787516419250</v>
      </c>
      <c r="C6903" s="25" t="s">
        <v>7859</v>
      </c>
      <c r="D6903" s="26" t="s">
        <v>1225</v>
      </c>
      <c r="E6903" s="28" t="s">
        <v>7194</v>
      </c>
      <c r="F6903" s="21">
        <v>42</v>
      </c>
      <c r="G6903" s="15">
        <v>3</v>
      </c>
      <c r="H6903" s="16">
        <f t="shared" si="112"/>
        <v>126</v>
      </c>
      <c r="I6903" s="28"/>
    </row>
    <row r="6904" s="1" customFormat="1" ht="35" customHeight="1" spans="1:9">
      <c r="A6904" s="9">
        <v>6902</v>
      </c>
      <c r="B6904" s="24">
        <v>9787516416464</v>
      </c>
      <c r="C6904" s="25" t="s">
        <v>7860</v>
      </c>
      <c r="D6904" s="26" t="s">
        <v>1225</v>
      </c>
      <c r="E6904" s="28">
        <v>43101</v>
      </c>
      <c r="F6904" s="21">
        <v>36</v>
      </c>
      <c r="G6904" s="15">
        <v>3</v>
      </c>
      <c r="H6904" s="16">
        <f t="shared" si="112"/>
        <v>108</v>
      </c>
      <c r="I6904" s="28"/>
    </row>
    <row r="6905" s="1" customFormat="1" ht="35" customHeight="1" spans="1:9">
      <c r="A6905" s="9">
        <v>6903</v>
      </c>
      <c r="B6905" s="24">
        <v>9787516417393</v>
      </c>
      <c r="C6905" s="25" t="s">
        <v>7861</v>
      </c>
      <c r="D6905" s="26" t="s">
        <v>1225</v>
      </c>
      <c r="E6905" s="28">
        <v>43374</v>
      </c>
      <c r="F6905" s="21">
        <v>36</v>
      </c>
      <c r="G6905" s="15">
        <v>3</v>
      </c>
      <c r="H6905" s="16">
        <f t="shared" si="112"/>
        <v>108</v>
      </c>
      <c r="I6905" s="28"/>
    </row>
    <row r="6906" s="1" customFormat="1" ht="35" customHeight="1" spans="1:9">
      <c r="A6906" s="9">
        <v>6904</v>
      </c>
      <c r="B6906" s="24">
        <v>9787516419243</v>
      </c>
      <c r="C6906" s="25" t="s">
        <v>7862</v>
      </c>
      <c r="D6906" s="26" t="s">
        <v>1225</v>
      </c>
      <c r="E6906" s="28" t="s">
        <v>233</v>
      </c>
      <c r="F6906" s="21">
        <v>42</v>
      </c>
      <c r="G6906" s="15">
        <v>3</v>
      </c>
      <c r="H6906" s="16">
        <f t="shared" si="112"/>
        <v>126</v>
      </c>
      <c r="I6906" s="28"/>
    </row>
    <row r="6907" s="1" customFormat="1" ht="35" customHeight="1" spans="1:9">
      <c r="A6907" s="9">
        <v>6905</v>
      </c>
      <c r="B6907" s="24">
        <v>9787109138445</v>
      </c>
      <c r="C6907" s="25" t="s">
        <v>7863</v>
      </c>
      <c r="D6907" s="26" t="s">
        <v>7302</v>
      </c>
      <c r="E6907" s="28" t="s">
        <v>806</v>
      </c>
      <c r="F6907" s="21">
        <v>45</v>
      </c>
      <c r="G6907" s="15">
        <v>3</v>
      </c>
      <c r="H6907" s="16">
        <f t="shared" si="112"/>
        <v>135</v>
      </c>
      <c r="I6907" s="28"/>
    </row>
    <row r="6908" s="1" customFormat="1" ht="35" customHeight="1" spans="1:9">
      <c r="A6908" s="9">
        <v>6906</v>
      </c>
      <c r="B6908" s="24">
        <v>9787109265738</v>
      </c>
      <c r="C6908" s="25" t="s">
        <v>7864</v>
      </c>
      <c r="D6908" s="26" t="s">
        <v>7302</v>
      </c>
      <c r="E6908" s="28" t="s">
        <v>7121</v>
      </c>
      <c r="F6908" s="21">
        <v>48</v>
      </c>
      <c r="G6908" s="15">
        <v>3</v>
      </c>
      <c r="H6908" s="16">
        <f t="shared" si="112"/>
        <v>144</v>
      </c>
      <c r="I6908" s="28"/>
    </row>
    <row r="6909" s="1" customFormat="1" ht="35" customHeight="1" spans="1:9">
      <c r="A6909" s="9">
        <v>6907</v>
      </c>
      <c r="B6909" s="24">
        <v>9787305204852</v>
      </c>
      <c r="C6909" s="25" t="s">
        <v>7865</v>
      </c>
      <c r="D6909" s="26" t="s">
        <v>7866</v>
      </c>
      <c r="E6909" s="28" t="s">
        <v>7867</v>
      </c>
      <c r="F6909" s="21">
        <v>38</v>
      </c>
      <c r="G6909" s="15">
        <v>3</v>
      </c>
      <c r="H6909" s="16">
        <f t="shared" si="112"/>
        <v>114</v>
      </c>
      <c r="I6909" s="28"/>
    </row>
    <row r="6910" s="1" customFormat="1" ht="35" customHeight="1" spans="1:9">
      <c r="A6910" s="9">
        <v>6908</v>
      </c>
      <c r="B6910" s="24">
        <v>9787305080142</v>
      </c>
      <c r="C6910" s="25" t="s">
        <v>7868</v>
      </c>
      <c r="D6910" s="26" t="s">
        <v>7869</v>
      </c>
      <c r="E6910" s="28" t="s">
        <v>713</v>
      </c>
      <c r="F6910" s="21">
        <v>39</v>
      </c>
      <c r="G6910" s="15">
        <v>3</v>
      </c>
      <c r="H6910" s="16">
        <f t="shared" si="112"/>
        <v>117</v>
      </c>
      <c r="I6910" s="28"/>
    </row>
    <row r="6911" s="1" customFormat="1" ht="35" customHeight="1" spans="1:9">
      <c r="A6911" s="9">
        <v>6909</v>
      </c>
      <c r="B6911" s="24">
        <v>9787549119035</v>
      </c>
      <c r="C6911" s="25" t="s">
        <v>7870</v>
      </c>
      <c r="D6911" s="26" t="s">
        <v>6526</v>
      </c>
      <c r="E6911" s="28" t="s">
        <v>878</v>
      </c>
      <c r="F6911" s="21">
        <v>38</v>
      </c>
      <c r="G6911" s="15">
        <v>3</v>
      </c>
      <c r="H6911" s="16">
        <f t="shared" si="112"/>
        <v>114</v>
      </c>
      <c r="I6911" s="28"/>
    </row>
    <row r="6912" s="1" customFormat="1" ht="35" customHeight="1" spans="1:9">
      <c r="A6912" s="9">
        <v>6910</v>
      </c>
      <c r="B6912" s="24">
        <v>9787502054052</v>
      </c>
      <c r="C6912" s="25" t="s">
        <v>7871</v>
      </c>
      <c r="D6912" s="26" t="s">
        <v>391</v>
      </c>
      <c r="E6912" s="28" t="s">
        <v>475</v>
      </c>
      <c r="F6912" s="21">
        <v>29.8</v>
      </c>
      <c r="G6912" s="15">
        <v>3</v>
      </c>
      <c r="H6912" s="16">
        <f t="shared" si="112"/>
        <v>89.4</v>
      </c>
      <c r="I6912" s="28"/>
    </row>
    <row r="6913" s="1" customFormat="1" ht="35" customHeight="1" spans="1:9">
      <c r="A6913" s="9">
        <v>6911</v>
      </c>
      <c r="B6913" s="24">
        <v>9787563723027</v>
      </c>
      <c r="C6913" s="25" t="s">
        <v>7872</v>
      </c>
      <c r="D6913" s="26" t="s">
        <v>5192</v>
      </c>
      <c r="E6913" s="28" t="s">
        <v>7602</v>
      </c>
      <c r="F6913" s="21">
        <v>29.8</v>
      </c>
      <c r="G6913" s="15">
        <v>3</v>
      </c>
      <c r="H6913" s="16">
        <f t="shared" si="112"/>
        <v>89.4</v>
      </c>
      <c r="I6913" s="28"/>
    </row>
    <row r="6914" s="1" customFormat="1" ht="35" customHeight="1" spans="1:9">
      <c r="A6914" s="9">
        <v>6912</v>
      </c>
      <c r="B6914" s="24">
        <v>9787563740482</v>
      </c>
      <c r="C6914" s="25" t="s">
        <v>7873</v>
      </c>
      <c r="D6914" s="26" t="s">
        <v>5192</v>
      </c>
      <c r="E6914" s="28" t="s">
        <v>7801</v>
      </c>
      <c r="F6914" s="21">
        <v>45</v>
      </c>
      <c r="G6914" s="15">
        <v>3</v>
      </c>
      <c r="H6914" s="16">
        <f t="shared" si="112"/>
        <v>135</v>
      </c>
      <c r="I6914" s="28"/>
    </row>
    <row r="6915" s="1" customFormat="1" ht="35" customHeight="1" spans="1:9">
      <c r="A6915" s="9">
        <v>6913</v>
      </c>
      <c r="B6915" s="24">
        <v>9787553426297</v>
      </c>
      <c r="C6915" s="25" t="s">
        <v>7874</v>
      </c>
      <c r="D6915" s="26" t="s">
        <v>7875</v>
      </c>
      <c r="E6915" s="28" t="s">
        <v>387</v>
      </c>
      <c r="F6915" s="21">
        <v>29.7</v>
      </c>
      <c r="G6915" s="15">
        <v>3</v>
      </c>
      <c r="H6915" s="16">
        <f t="shared" si="112"/>
        <v>89.1</v>
      </c>
      <c r="I6915" s="28"/>
    </row>
    <row r="6916" s="1" customFormat="1" ht="35" customHeight="1" spans="1:9">
      <c r="A6916" s="9">
        <v>6914</v>
      </c>
      <c r="B6916" s="24">
        <v>9787561040560</v>
      </c>
      <c r="C6916" s="25" t="s">
        <v>7876</v>
      </c>
      <c r="D6916" s="26" t="s">
        <v>285</v>
      </c>
      <c r="E6916" s="28" t="s">
        <v>7877</v>
      </c>
      <c r="F6916" s="21">
        <v>18</v>
      </c>
      <c r="G6916" s="15">
        <v>3</v>
      </c>
      <c r="H6916" s="16">
        <f t="shared" si="112"/>
        <v>54</v>
      </c>
      <c r="I6916" s="28"/>
    </row>
    <row r="6917" s="1" customFormat="1" ht="35" customHeight="1" spans="1:9">
      <c r="A6917" s="9">
        <v>6915</v>
      </c>
      <c r="B6917" s="24">
        <v>9787542962812</v>
      </c>
      <c r="C6917" s="25" t="s">
        <v>7878</v>
      </c>
      <c r="D6917" s="26" t="s">
        <v>645</v>
      </c>
      <c r="E6917" s="28" t="s">
        <v>7274</v>
      </c>
      <c r="F6917" s="21">
        <v>52</v>
      </c>
      <c r="G6917" s="15">
        <v>3</v>
      </c>
      <c r="H6917" s="16">
        <f t="shared" si="112"/>
        <v>156</v>
      </c>
      <c r="I6917" s="28"/>
    </row>
    <row r="6918" s="1" customFormat="1" ht="35" customHeight="1" spans="1:9">
      <c r="A6918" s="9">
        <v>6916</v>
      </c>
      <c r="B6918" s="24">
        <v>9787568252553</v>
      </c>
      <c r="C6918" s="25" t="s">
        <v>7879</v>
      </c>
      <c r="D6918" s="26" t="s">
        <v>7880</v>
      </c>
      <c r="E6918" s="28" t="s">
        <v>7881</v>
      </c>
      <c r="F6918" s="21">
        <v>65.8</v>
      </c>
      <c r="G6918" s="15">
        <v>3</v>
      </c>
      <c r="H6918" s="16">
        <f t="shared" si="112"/>
        <v>197.4</v>
      </c>
      <c r="I6918" s="28"/>
    </row>
    <row r="6919" s="1" customFormat="1" ht="35" customHeight="1" spans="1:9">
      <c r="A6919" s="9">
        <v>6917</v>
      </c>
      <c r="B6919" s="24">
        <v>9787518937080</v>
      </c>
      <c r="C6919" s="25" t="s">
        <v>7882</v>
      </c>
      <c r="D6919" s="26" t="s">
        <v>2901</v>
      </c>
      <c r="E6919" s="28" t="s">
        <v>238</v>
      </c>
      <c r="F6919" s="21">
        <v>43</v>
      </c>
      <c r="G6919" s="15">
        <v>3</v>
      </c>
      <c r="H6919" s="16">
        <f t="shared" si="112"/>
        <v>129</v>
      </c>
      <c r="I6919" s="28"/>
    </row>
    <row r="6920" s="1" customFormat="1" ht="35" customHeight="1" spans="1:9">
      <c r="A6920" s="9">
        <v>6918</v>
      </c>
      <c r="B6920" s="24">
        <v>9787518965618</v>
      </c>
      <c r="C6920" s="25" t="s">
        <v>7883</v>
      </c>
      <c r="D6920" s="26" t="s">
        <v>2901</v>
      </c>
      <c r="E6920" s="28" t="s">
        <v>199</v>
      </c>
      <c r="F6920" s="21">
        <v>48</v>
      </c>
      <c r="G6920" s="15">
        <v>3</v>
      </c>
      <c r="H6920" s="16">
        <f t="shared" si="112"/>
        <v>144</v>
      </c>
      <c r="I6920" s="28"/>
    </row>
    <row r="6921" s="1" customFormat="1" ht="35" customHeight="1" spans="1:9">
      <c r="A6921" s="9">
        <v>6919</v>
      </c>
      <c r="B6921" s="24">
        <v>9787030466204</v>
      </c>
      <c r="C6921" s="25" t="s">
        <v>7884</v>
      </c>
      <c r="D6921" s="26" t="s">
        <v>7166</v>
      </c>
      <c r="E6921" s="28" t="s">
        <v>7885</v>
      </c>
      <c r="F6921" s="21">
        <v>42</v>
      </c>
      <c r="G6921" s="15">
        <v>3</v>
      </c>
      <c r="H6921" s="16">
        <f t="shared" si="112"/>
        <v>126</v>
      </c>
      <c r="I6921" s="28"/>
    </row>
    <row r="6922" s="1" customFormat="1" ht="35" customHeight="1" spans="1:9">
      <c r="A6922" s="9">
        <v>6920</v>
      </c>
      <c r="B6922" s="24">
        <v>9787030577177</v>
      </c>
      <c r="C6922" s="25" t="s">
        <v>7886</v>
      </c>
      <c r="D6922" s="26" t="s">
        <v>7166</v>
      </c>
      <c r="E6922" s="28" t="s">
        <v>454</v>
      </c>
      <c r="F6922" s="21">
        <v>39</v>
      </c>
      <c r="G6922" s="15">
        <v>3</v>
      </c>
      <c r="H6922" s="16">
        <f t="shared" si="112"/>
        <v>117</v>
      </c>
      <c r="I6922" s="28"/>
    </row>
    <row r="6923" s="1" customFormat="1" ht="35" customHeight="1" spans="1:9">
      <c r="A6923" s="9">
        <v>6921</v>
      </c>
      <c r="B6923" s="24">
        <v>9787030564795</v>
      </c>
      <c r="C6923" s="25" t="s">
        <v>7887</v>
      </c>
      <c r="D6923" s="26" t="s">
        <v>2397</v>
      </c>
      <c r="E6923" s="28" t="s">
        <v>238</v>
      </c>
      <c r="F6923" s="21">
        <v>23.5</v>
      </c>
      <c r="G6923" s="15">
        <v>3</v>
      </c>
      <c r="H6923" s="16">
        <f t="shared" si="112"/>
        <v>70.5</v>
      </c>
      <c r="I6923" s="28"/>
    </row>
    <row r="6924" s="1" customFormat="1" ht="35" customHeight="1" spans="1:9">
      <c r="A6924" s="9">
        <v>6922</v>
      </c>
      <c r="B6924" s="24">
        <v>9787030423221</v>
      </c>
      <c r="C6924" s="25" t="s">
        <v>7888</v>
      </c>
      <c r="D6924" s="26" t="s">
        <v>2397</v>
      </c>
      <c r="E6924" s="28" t="s">
        <v>103</v>
      </c>
      <c r="F6924" s="21">
        <v>59</v>
      </c>
      <c r="G6924" s="15">
        <v>3</v>
      </c>
      <c r="H6924" s="16">
        <f t="shared" ref="H6924:H6987" si="113">F6924*G6924</f>
        <v>177</v>
      </c>
      <c r="I6924" s="28"/>
    </row>
    <row r="6925" s="1" customFormat="1" ht="35" customHeight="1" spans="1:9">
      <c r="A6925" s="9">
        <v>6923</v>
      </c>
      <c r="B6925" s="17">
        <v>9787557621353</v>
      </c>
      <c r="C6925" s="18" t="s">
        <v>7889</v>
      </c>
      <c r="D6925" s="19" t="s">
        <v>1036</v>
      </c>
      <c r="E6925" s="9" t="s">
        <v>454</v>
      </c>
      <c r="F6925" s="16">
        <v>39</v>
      </c>
      <c r="G6925" s="15">
        <v>3</v>
      </c>
      <c r="H6925" s="16">
        <f t="shared" si="113"/>
        <v>117</v>
      </c>
      <c r="I6925" s="9"/>
    </row>
    <row r="6926" s="1" customFormat="1" ht="35" customHeight="1" spans="1:9">
      <c r="A6926" s="9">
        <v>6924</v>
      </c>
      <c r="B6926" s="24">
        <v>9787510863332</v>
      </c>
      <c r="C6926" s="25" t="s">
        <v>7890</v>
      </c>
      <c r="D6926" s="26" t="s">
        <v>106</v>
      </c>
      <c r="E6926" s="28" t="s">
        <v>454</v>
      </c>
      <c r="F6926" s="21">
        <v>49</v>
      </c>
      <c r="G6926" s="15">
        <v>3</v>
      </c>
      <c r="H6926" s="16">
        <f t="shared" si="113"/>
        <v>147</v>
      </c>
      <c r="I6926" s="28"/>
    </row>
    <row r="6927" s="1" customFormat="1" ht="35" customHeight="1" spans="1:9">
      <c r="A6927" s="9">
        <v>6925</v>
      </c>
      <c r="B6927" s="24">
        <v>9787510856686</v>
      </c>
      <c r="C6927" s="25" t="s">
        <v>7891</v>
      </c>
      <c r="D6927" s="26" t="s">
        <v>106</v>
      </c>
      <c r="E6927" s="28" t="s">
        <v>454</v>
      </c>
      <c r="F6927" s="21">
        <v>50</v>
      </c>
      <c r="G6927" s="15">
        <v>3</v>
      </c>
      <c r="H6927" s="16">
        <f t="shared" si="113"/>
        <v>150</v>
      </c>
      <c r="I6927" s="28"/>
    </row>
    <row r="6928" s="1" customFormat="1" ht="35" customHeight="1" spans="1:9">
      <c r="A6928" s="9">
        <v>6926</v>
      </c>
      <c r="B6928" s="24">
        <v>9787519603083</v>
      </c>
      <c r="C6928" s="25" t="s">
        <v>7892</v>
      </c>
      <c r="D6928" s="26" t="s">
        <v>1115</v>
      </c>
      <c r="E6928" s="28" t="s">
        <v>7893</v>
      </c>
      <c r="F6928" s="21">
        <v>40</v>
      </c>
      <c r="G6928" s="15">
        <v>3</v>
      </c>
      <c r="H6928" s="21">
        <f t="shared" si="113"/>
        <v>120</v>
      </c>
      <c r="I6928" s="28"/>
    </row>
    <row r="6929" s="1" customFormat="1" ht="35" customHeight="1" spans="1:9">
      <c r="A6929" s="9">
        <v>6927</v>
      </c>
      <c r="B6929" s="24">
        <v>9787519602659</v>
      </c>
      <c r="C6929" s="25" t="s">
        <v>7894</v>
      </c>
      <c r="D6929" s="26" t="s">
        <v>1115</v>
      </c>
      <c r="E6929" s="28" t="s">
        <v>238</v>
      </c>
      <c r="F6929" s="21">
        <v>46</v>
      </c>
      <c r="G6929" s="15">
        <v>3</v>
      </c>
      <c r="H6929" s="16">
        <f t="shared" si="113"/>
        <v>138</v>
      </c>
      <c r="I6929" s="28"/>
    </row>
    <row r="6930" s="1" customFormat="1" ht="35" customHeight="1" spans="1:9">
      <c r="A6930" s="9">
        <v>6928</v>
      </c>
      <c r="B6930" s="24">
        <v>9787521803709</v>
      </c>
      <c r="C6930" s="25" t="s">
        <v>7895</v>
      </c>
      <c r="D6930" s="26" t="s">
        <v>7309</v>
      </c>
      <c r="E6930" s="28" t="s">
        <v>7896</v>
      </c>
      <c r="F6930" s="21">
        <v>52</v>
      </c>
      <c r="G6930" s="15">
        <v>3</v>
      </c>
      <c r="H6930" s="16">
        <f t="shared" si="113"/>
        <v>156</v>
      </c>
      <c r="I6930" s="28"/>
    </row>
    <row r="6931" s="1" customFormat="1" ht="35" customHeight="1" spans="1:9">
      <c r="A6931" s="9">
        <v>6929</v>
      </c>
      <c r="B6931" s="24">
        <v>9787514199857</v>
      </c>
      <c r="C6931" s="25" t="s">
        <v>7897</v>
      </c>
      <c r="D6931" s="26" t="s">
        <v>16</v>
      </c>
      <c r="E6931" s="28" t="s">
        <v>7898</v>
      </c>
      <c r="F6931" s="21">
        <v>35</v>
      </c>
      <c r="G6931" s="15">
        <v>3</v>
      </c>
      <c r="H6931" s="16">
        <f t="shared" si="113"/>
        <v>105</v>
      </c>
      <c r="I6931" s="28"/>
    </row>
    <row r="6932" s="1" customFormat="1" ht="35" customHeight="1" spans="1:9">
      <c r="A6932" s="9">
        <v>6930</v>
      </c>
      <c r="B6932" s="24">
        <v>9787514187571</v>
      </c>
      <c r="C6932" s="25" t="s">
        <v>7899</v>
      </c>
      <c r="D6932" s="26" t="s">
        <v>16</v>
      </c>
      <c r="E6932" s="28" t="s">
        <v>7900</v>
      </c>
      <c r="F6932" s="21">
        <v>52</v>
      </c>
      <c r="G6932" s="15">
        <v>3</v>
      </c>
      <c r="H6932" s="16">
        <f t="shared" si="113"/>
        <v>156</v>
      </c>
      <c r="I6932" s="28"/>
    </row>
    <row r="6933" s="1" customFormat="1" ht="35" customHeight="1" spans="1:9">
      <c r="A6933" s="9">
        <v>6931</v>
      </c>
      <c r="B6933" s="24">
        <v>9787514196429</v>
      </c>
      <c r="C6933" s="25" t="s">
        <v>7901</v>
      </c>
      <c r="D6933" s="26" t="s">
        <v>16</v>
      </c>
      <c r="E6933" s="28" t="s">
        <v>7902</v>
      </c>
      <c r="F6933" s="21">
        <v>52</v>
      </c>
      <c r="G6933" s="15">
        <v>3</v>
      </c>
      <c r="H6933" s="16">
        <f t="shared" si="113"/>
        <v>156</v>
      </c>
      <c r="I6933" s="28"/>
    </row>
    <row r="6934" s="1" customFormat="1" ht="35" customHeight="1" spans="1:9">
      <c r="A6934" s="9">
        <v>6932</v>
      </c>
      <c r="B6934" s="24">
        <v>9787514143089</v>
      </c>
      <c r="C6934" s="25" t="s">
        <v>7903</v>
      </c>
      <c r="D6934" s="26" t="s">
        <v>16</v>
      </c>
      <c r="E6934" s="28" t="s">
        <v>7904</v>
      </c>
      <c r="F6934" s="21">
        <v>38</v>
      </c>
      <c r="G6934" s="15">
        <v>3</v>
      </c>
      <c r="H6934" s="16">
        <f t="shared" si="113"/>
        <v>114</v>
      </c>
      <c r="I6934" s="28"/>
    </row>
    <row r="6935" s="1" customFormat="1" ht="35" customHeight="1" spans="1:9">
      <c r="A6935" s="9">
        <v>6933</v>
      </c>
      <c r="B6935" s="24">
        <v>9787514195941</v>
      </c>
      <c r="C6935" s="25" t="s">
        <v>7905</v>
      </c>
      <c r="D6935" s="26" t="s">
        <v>16</v>
      </c>
      <c r="E6935" s="28" t="s">
        <v>300</v>
      </c>
      <c r="F6935" s="21">
        <v>44</v>
      </c>
      <c r="G6935" s="15">
        <v>3</v>
      </c>
      <c r="H6935" s="16">
        <f t="shared" si="113"/>
        <v>132</v>
      </c>
      <c r="I6935" s="28"/>
    </row>
    <row r="6936" s="1" customFormat="1" ht="35" customHeight="1" spans="1:9">
      <c r="A6936" s="9">
        <v>6934</v>
      </c>
      <c r="B6936" s="24">
        <v>9787514196009</v>
      </c>
      <c r="C6936" s="25" t="s">
        <v>7906</v>
      </c>
      <c r="D6936" s="26" t="s">
        <v>16</v>
      </c>
      <c r="E6936" s="28" t="s">
        <v>300</v>
      </c>
      <c r="F6936" s="21">
        <v>50</v>
      </c>
      <c r="G6936" s="15">
        <v>3</v>
      </c>
      <c r="H6936" s="16">
        <f t="shared" si="113"/>
        <v>150</v>
      </c>
      <c r="I6936" s="28"/>
    </row>
    <row r="6937" s="1" customFormat="1" ht="35" customHeight="1" spans="1:9">
      <c r="A6937" s="9">
        <v>6935</v>
      </c>
      <c r="B6937" s="24">
        <v>9787514199680</v>
      </c>
      <c r="C6937" s="25" t="s">
        <v>7907</v>
      </c>
      <c r="D6937" s="26" t="s">
        <v>16</v>
      </c>
      <c r="E6937" s="28" t="s">
        <v>103</v>
      </c>
      <c r="F6937" s="21">
        <v>52</v>
      </c>
      <c r="G6937" s="15">
        <v>3</v>
      </c>
      <c r="H6937" s="16">
        <f t="shared" si="113"/>
        <v>156</v>
      </c>
      <c r="I6937" s="28"/>
    </row>
    <row r="6938" s="1" customFormat="1" ht="35" customHeight="1" spans="1:9">
      <c r="A6938" s="9">
        <v>6936</v>
      </c>
      <c r="B6938" s="24">
        <v>9787521813098</v>
      </c>
      <c r="C6938" s="25" t="s">
        <v>7908</v>
      </c>
      <c r="D6938" s="26" t="s">
        <v>16</v>
      </c>
      <c r="E6938" s="28" t="s">
        <v>199</v>
      </c>
      <c r="F6938" s="21">
        <v>55</v>
      </c>
      <c r="G6938" s="15">
        <v>3</v>
      </c>
      <c r="H6938" s="16">
        <f t="shared" si="113"/>
        <v>165</v>
      </c>
      <c r="I6938" s="28"/>
    </row>
    <row r="6939" s="1" customFormat="1" ht="35" customHeight="1" spans="1:9">
      <c r="A6939" s="9">
        <v>6937</v>
      </c>
      <c r="B6939" s="24">
        <v>9787521802948</v>
      </c>
      <c r="C6939" s="25" t="s">
        <v>7909</v>
      </c>
      <c r="D6939" s="26" t="s">
        <v>16</v>
      </c>
      <c r="E6939" s="28" t="s">
        <v>7910</v>
      </c>
      <c r="F6939" s="21">
        <v>58</v>
      </c>
      <c r="G6939" s="15">
        <v>3</v>
      </c>
      <c r="H6939" s="16">
        <f t="shared" si="113"/>
        <v>174</v>
      </c>
      <c r="I6939" s="28"/>
    </row>
    <row r="6940" s="1" customFormat="1" ht="35" customHeight="1" spans="1:9">
      <c r="A6940" s="9">
        <v>6938</v>
      </c>
      <c r="B6940" s="24">
        <v>9787509668917</v>
      </c>
      <c r="C6940" s="25" t="s">
        <v>7911</v>
      </c>
      <c r="D6940" s="26" t="s">
        <v>971</v>
      </c>
      <c r="E6940" s="28" t="s">
        <v>7912</v>
      </c>
      <c r="F6940" s="21">
        <v>57</v>
      </c>
      <c r="G6940" s="15">
        <v>3</v>
      </c>
      <c r="H6940" s="16">
        <f t="shared" si="113"/>
        <v>171</v>
      </c>
      <c r="I6940" s="28"/>
    </row>
    <row r="6941" s="1" customFormat="1" ht="35" customHeight="1" spans="1:9">
      <c r="A6941" s="9">
        <v>6939</v>
      </c>
      <c r="B6941" s="24">
        <v>9787509658864</v>
      </c>
      <c r="C6941" s="25" t="s">
        <v>7913</v>
      </c>
      <c r="D6941" s="26" t="s">
        <v>971</v>
      </c>
      <c r="E6941" s="28" t="s">
        <v>300</v>
      </c>
      <c r="F6941" s="21">
        <v>65</v>
      </c>
      <c r="G6941" s="15">
        <v>3</v>
      </c>
      <c r="H6941" s="16">
        <f t="shared" si="113"/>
        <v>195</v>
      </c>
      <c r="I6941" s="28"/>
    </row>
    <row r="6942" s="1" customFormat="1" ht="35" customHeight="1" spans="1:9">
      <c r="A6942" s="9">
        <v>6940</v>
      </c>
      <c r="B6942" s="24">
        <v>9787514155549</v>
      </c>
      <c r="C6942" s="25" t="s">
        <v>7914</v>
      </c>
      <c r="D6942" s="26" t="s">
        <v>7915</v>
      </c>
      <c r="E6942" s="28" t="s">
        <v>7916</v>
      </c>
      <c r="F6942" s="21">
        <v>54</v>
      </c>
      <c r="G6942" s="15">
        <v>3</v>
      </c>
      <c r="H6942" s="16">
        <f t="shared" si="113"/>
        <v>162</v>
      </c>
      <c r="I6942" s="28"/>
    </row>
    <row r="6943" s="1" customFormat="1" ht="35" customHeight="1" spans="1:9">
      <c r="A6943" s="9">
        <v>6941</v>
      </c>
      <c r="B6943" s="24">
        <v>9787553426037</v>
      </c>
      <c r="C6943" s="25" t="s">
        <v>7917</v>
      </c>
      <c r="D6943" s="26" t="s">
        <v>7918</v>
      </c>
      <c r="E6943" s="28" t="s">
        <v>7919</v>
      </c>
      <c r="F6943" s="21">
        <v>29.7</v>
      </c>
      <c r="G6943" s="15">
        <v>3</v>
      </c>
      <c r="H6943" s="16">
        <f t="shared" si="113"/>
        <v>89.1</v>
      </c>
      <c r="I6943" s="28"/>
    </row>
    <row r="6944" s="1" customFormat="1" ht="35" customHeight="1" spans="1:9">
      <c r="A6944" s="9">
        <v>6942</v>
      </c>
      <c r="B6944" s="24">
        <v>9787515517872</v>
      </c>
      <c r="C6944" s="25" t="s">
        <v>7920</v>
      </c>
      <c r="D6944" s="26" t="s">
        <v>3808</v>
      </c>
      <c r="E6944" s="28" t="s">
        <v>353</v>
      </c>
      <c r="F6944" s="21">
        <v>39.8</v>
      </c>
      <c r="G6944" s="15">
        <v>3</v>
      </c>
      <c r="H6944" s="16">
        <f t="shared" si="113"/>
        <v>119.4</v>
      </c>
      <c r="I6944" s="28"/>
    </row>
    <row r="6945" s="1" customFormat="1" ht="35" customHeight="1" spans="1:9">
      <c r="A6945" s="9">
        <v>6943</v>
      </c>
      <c r="B6945" s="24">
        <v>9787214217578</v>
      </c>
      <c r="C6945" s="25" t="s">
        <v>7921</v>
      </c>
      <c r="D6945" s="26" t="s">
        <v>311</v>
      </c>
      <c r="E6945" s="28" t="s">
        <v>7922</v>
      </c>
      <c r="F6945" s="21">
        <v>58</v>
      </c>
      <c r="G6945" s="15">
        <v>3</v>
      </c>
      <c r="H6945" s="16">
        <f t="shared" si="113"/>
        <v>174</v>
      </c>
      <c r="I6945" s="28"/>
    </row>
    <row r="6946" s="1" customFormat="1" ht="35" customHeight="1" spans="1:9">
      <c r="A6946" s="9">
        <v>6944</v>
      </c>
      <c r="B6946" s="24">
        <v>9787549918027</v>
      </c>
      <c r="C6946" s="25" t="s">
        <v>7923</v>
      </c>
      <c r="D6946" s="26" t="s">
        <v>7924</v>
      </c>
      <c r="E6946" s="28" t="s">
        <v>7925</v>
      </c>
      <c r="F6946" s="21">
        <v>34</v>
      </c>
      <c r="G6946" s="15">
        <v>3</v>
      </c>
      <c r="H6946" s="16">
        <f t="shared" si="113"/>
        <v>102</v>
      </c>
      <c r="I6946" s="28"/>
    </row>
    <row r="6947" s="1" customFormat="1" ht="35" customHeight="1" spans="1:9">
      <c r="A6947" s="9">
        <v>6945</v>
      </c>
      <c r="B6947" s="24">
        <v>9787811308068</v>
      </c>
      <c r="C6947" s="25" t="s">
        <v>7926</v>
      </c>
      <c r="D6947" s="26" t="s">
        <v>6195</v>
      </c>
      <c r="E6947" s="28" t="s">
        <v>7494</v>
      </c>
      <c r="F6947" s="21">
        <v>27</v>
      </c>
      <c r="G6947" s="15">
        <v>3</v>
      </c>
      <c r="H6947" s="16">
        <f t="shared" si="113"/>
        <v>81</v>
      </c>
      <c r="I6947" s="28"/>
    </row>
    <row r="6948" s="1" customFormat="1" ht="35" customHeight="1" spans="1:9">
      <c r="A6948" s="9">
        <v>6946</v>
      </c>
      <c r="B6948" s="24">
        <v>9787811308112</v>
      </c>
      <c r="C6948" s="25" t="s">
        <v>7927</v>
      </c>
      <c r="D6948" s="26" t="s">
        <v>6195</v>
      </c>
      <c r="E6948" s="28" t="s">
        <v>103</v>
      </c>
      <c r="F6948" s="21">
        <v>29.8</v>
      </c>
      <c r="G6948" s="15">
        <v>3</v>
      </c>
      <c r="H6948" s="16">
        <f t="shared" si="113"/>
        <v>89.4</v>
      </c>
      <c r="I6948" s="28"/>
    </row>
    <row r="6949" s="1" customFormat="1" ht="35" customHeight="1" spans="1:9">
      <c r="A6949" s="9">
        <v>6947</v>
      </c>
      <c r="B6949" s="24">
        <v>9787040518092</v>
      </c>
      <c r="C6949" s="25" t="s">
        <v>7928</v>
      </c>
      <c r="D6949" s="26" t="s">
        <v>41</v>
      </c>
      <c r="E6949" s="28" t="s">
        <v>459</v>
      </c>
      <c r="F6949" s="21">
        <v>49.5</v>
      </c>
      <c r="G6949" s="15">
        <v>3</v>
      </c>
      <c r="H6949" s="16">
        <f t="shared" si="113"/>
        <v>148.5</v>
      </c>
      <c r="I6949" s="28"/>
    </row>
    <row r="6950" s="1" customFormat="1" ht="35" customHeight="1" spans="1:9">
      <c r="A6950" s="9">
        <v>6948</v>
      </c>
      <c r="B6950" s="24">
        <v>9787548834724</v>
      </c>
      <c r="C6950" s="25" t="s">
        <v>7929</v>
      </c>
      <c r="D6950" s="26" t="s">
        <v>2935</v>
      </c>
      <c r="E6950" s="28" t="s">
        <v>7930</v>
      </c>
      <c r="F6950" s="21">
        <v>60</v>
      </c>
      <c r="G6950" s="15">
        <v>3</v>
      </c>
      <c r="H6950" s="16">
        <f t="shared" si="113"/>
        <v>180</v>
      </c>
      <c r="I6950" s="28"/>
    </row>
    <row r="6951" s="1" customFormat="1" ht="35" customHeight="1" spans="1:9">
      <c r="A6951" s="9">
        <v>6949</v>
      </c>
      <c r="B6951" s="24">
        <v>9787547236963</v>
      </c>
      <c r="C6951" s="25" t="s">
        <v>7931</v>
      </c>
      <c r="D6951" s="26" t="s">
        <v>159</v>
      </c>
      <c r="E6951" s="28" t="s">
        <v>454</v>
      </c>
      <c r="F6951" s="21">
        <v>50</v>
      </c>
      <c r="G6951" s="15">
        <v>3</v>
      </c>
      <c r="H6951" s="16">
        <f t="shared" si="113"/>
        <v>150</v>
      </c>
      <c r="I6951" s="28"/>
    </row>
    <row r="6952" s="1" customFormat="1" ht="35" customHeight="1" spans="1:9">
      <c r="A6952" s="9">
        <v>6950</v>
      </c>
      <c r="B6952" s="24">
        <v>9787557534981</v>
      </c>
      <c r="C6952" s="25" t="s">
        <v>7932</v>
      </c>
      <c r="D6952" s="26" t="s">
        <v>1039</v>
      </c>
      <c r="E6952" s="28" t="s">
        <v>353</v>
      </c>
      <c r="F6952" s="21">
        <v>45</v>
      </c>
      <c r="G6952" s="15">
        <v>3</v>
      </c>
      <c r="H6952" s="16">
        <f t="shared" si="113"/>
        <v>135</v>
      </c>
      <c r="I6952" s="28"/>
    </row>
    <row r="6953" s="1" customFormat="1" ht="35" customHeight="1" spans="1:9">
      <c r="A6953" s="9">
        <v>6951</v>
      </c>
      <c r="B6953" s="24">
        <v>9787557510756</v>
      </c>
      <c r="C6953" s="25" t="s">
        <v>7933</v>
      </c>
      <c r="D6953" s="26" t="s">
        <v>1039</v>
      </c>
      <c r="E6953" s="28" t="s">
        <v>392</v>
      </c>
      <c r="F6953" s="21">
        <v>29.8</v>
      </c>
      <c r="G6953" s="15">
        <v>3</v>
      </c>
      <c r="H6953" s="16">
        <f t="shared" si="113"/>
        <v>89.4</v>
      </c>
      <c r="I6953" s="28"/>
    </row>
    <row r="6954" s="1" customFormat="1" ht="35" customHeight="1" spans="1:9">
      <c r="A6954" s="9">
        <v>6952</v>
      </c>
      <c r="B6954" s="24">
        <v>9787557859749</v>
      </c>
      <c r="C6954" s="25" t="s">
        <v>7934</v>
      </c>
      <c r="D6954" s="26" t="s">
        <v>1248</v>
      </c>
      <c r="E6954" s="28" t="s">
        <v>7885</v>
      </c>
      <c r="F6954" s="21">
        <v>65</v>
      </c>
      <c r="G6954" s="15">
        <v>3</v>
      </c>
      <c r="H6954" s="21">
        <f t="shared" si="113"/>
        <v>195</v>
      </c>
      <c r="I6954" s="28"/>
    </row>
    <row r="6955" s="1" customFormat="1" ht="35" customHeight="1" spans="1:9">
      <c r="A6955" s="9">
        <v>6953</v>
      </c>
      <c r="B6955" s="24">
        <v>9787567735552</v>
      </c>
      <c r="C6955" s="25" t="s">
        <v>7935</v>
      </c>
      <c r="D6955" s="26" t="s">
        <v>172</v>
      </c>
      <c r="E6955" s="28" t="s">
        <v>392</v>
      </c>
      <c r="F6955" s="21">
        <v>38</v>
      </c>
      <c r="G6955" s="15">
        <v>3</v>
      </c>
      <c r="H6955" s="16">
        <f t="shared" si="113"/>
        <v>114</v>
      </c>
      <c r="I6955" s="28"/>
    </row>
    <row r="6956" s="1" customFormat="1" ht="35" customHeight="1" spans="1:9">
      <c r="A6956" s="9">
        <v>6954</v>
      </c>
      <c r="B6956" s="24">
        <v>9787313134370</v>
      </c>
      <c r="C6956" s="25" t="s">
        <v>7936</v>
      </c>
      <c r="D6956" s="26" t="s">
        <v>7937</v>
      </c>
      <c r="E6956" s="28" t="s">
        <v>7938</v>
      </c>
      <c r="F6956" s="21">
        <v>42</v>
      </c>
      <c r="G6956" s="15">
        <v>3</v>
      </c>
      <c r="H6956" s="16">
        <f t="shared" si="113"/>
        <v>126</v>
      </c>
      <c r="I6956" s="28"/>
    </row>
    <row r="6957" s="1" customFormat="1" ht="35" customHeight="1" spans="1:9">
      <c r="A6957" s="9">
        <v>6955</v>
      </c>
      <c r="B6957" s="24">
        <v>9787553426204</v>
      </c>
      <c r="C6957" s="25" t="s">
        <v>7939</v>
      </c>
      <c r="D6957" s="26" t="s">
        <v>7940</v>
      </c>
      <c r="E6957" s="28" t="s">
        <v>716</v>
      </c>
      <c r="F6957" s="21">
        <v>29.7</v>
      </c>
      <c r="G6957" s="15">
        <v>3</v>
      </c>
      <c r="H6957" s="16">
        <f t="shared" si="113"/>
        <v>89.1</v>
      </c>
      <c r="I6957" s="28"/>
    </row>
    <row r="6958" s="1" customFormat="1" ht="35" customHeight="1" spans="1:9">
      <c r="A6958" s="9">
        <v>6956</v>
      </c>
      <c r="B6958" s="24">
        <v>9787553454696</v>
      </c>
      <c r="C6958" s="25" t="s">
        <v>7941</v>
      </c>
      <c r="D6958" s="26" t="s">
        <v>456</v>
      </c>
      <c r="E6958" s="28" t="s">
        <v>93</v>
      </c>
      <c r="F6958" s="21">
        <v>28.5</v>
      </c>
      <c r="G6958" s="15">
        <v>3</v>
      </c>
      <c r="H6958" s="16">
        <f t="shared" si="113"/>
        <v>85.5</v>
      </c>
      <c r="I6958" s="28"/>
    </row>
    <row r="6959" s="1" customFormat="1" ht="35" customHeight="1" spans="1:9">
      <c r="A6959" s="9">
        <v>6957</v>
      </c>
      <c r="B6959" s="24">
        <v>9787553426303</v>
      </c>
      <c r="C6959" s="25" t="s">
        <v>7942</v>
      </c>
      <c r="D6959" s="26" t="s">
        <v>456</v>
      </c>
      <c r="E6959" s="28" t="s">
        <v>716</v>
      </c>
      <c r="F6959" s="21">
        <v>29.7</v>
      </c>
      <c r="G6959" s="15">
        <v>3</v>
      </c>
      <c r="H6959" s="16">
        <f t="shared" si="113"/>
        <v>89.1</v>
      </c>
      <c r="I6959" s="28"/>
    </row>
    <row r="6960" s="1" customFormat="1" ht="35" customHeight="1" spans="1:9">
      <c r="A6960" s="9">
        <v>6958</v>
      </c>
      <c r="B6960" s="24">
        <v>9787111545811</v>
      </c>
      <c r="C6960" s="25" t="s">
        <v>7943</v>
      </c>
      <c r="D6960" s="26" t="s">
        <v>432</v>
      </c>
      <c r="E6960" s="28" t="s">
        <v>930</v>
      </c>
      <c r="F6960" s="21">
        <v>29</v>
      </c>
      <c r="G6960" s="15">
        <v>3</v>
      </c>
      <c r="H6960" s="16">
        <f t="shared" si="113"/>
        <v>87</v>
      </c>
      <c r="I6960" s="28"/>
    </row>
    <row r="6961" s="1" customFormat="1" ht="35" customHeight="1" spans="1:9">
      <c r="A6961" s="9">
        <v>6959</v>
      </c>
      <c r="B6961" s="24">
        <v>9787111648116</v>
      </c>
      <c r="C6961" s="25" t="s">
        <v>7944</v>
      </c>
      <c r="D6961" s="26" t="s">
        <v>432</v>
      </c>
      <c r="E6961" s="28" t="s">
        <v>199</v>
      </c>
      <c r="F6961" s="21">
        <v>49</v>
      </c>
      <c r="G6961" s="15">
        <v>3</v>
      </c>
      <c r="H6961" s="16">
        <f t="shared" si="113"/>
        <v>147</v>
      </c>
      <c r="I6961" s="28"/>
    </row>
    <row r="6962" s="1" customFormat="1" ht="35" customHeight="1" spans="1:9">
      <c r="A6962" s="9">
        <v>6960</v>
      </c>
      <c r="B6962" s="24">
        <v>9787111563341</v>
      </c>
      <c r="C6962" s="25" t="s">
        <v>7945</v>
      </c>
      <c r="D6962" s="26" t="s">
        <v>432</v>
      </c>
      <c r="E6962" s="28" t="s">
        <v>160</v>
      </c>
      <c r="F6962" s="21">
        <v>59.9</v>
      </c>
      <c r="G6962" s="15">
        <v>3</v>
      </c>
      <c r="H6962" s="16">
        <f t="shared" si="113"/>
        <v>179.7</v>
      </c>
      <c r="I6962" s="28"/>
    </row>
    <row r="6963" s="1" customFormat="1" ht="35" customHeight="1" spans="1:9">
      <c r="A6963" s="9">
        <v>6961</v>
      </c>
      <c r="B6963" s="24">
        <v>9787111439721</v>
      </c>
      <c r="C6963" s="25" t="s">
        <v>7946</v>
      </c>
      <c r="D6963" s="26" t="s">
        <v>432</v>
      </c>
      <c r="E6963" s="28" t="s">
        <v>547</v>
      </c>
      <c r="F6963" s="21">
        <v>38</v>
      </c>
      <c r="G6963" s="15">
        <v>3</v>
      </c>
      <c r="H6963" s="16">
        <f t="shared" si="113"/>
        <v>114</v>
      </c>
      <c r="I6963" s="28"/>
    </row>
    <row r="6964" s="1" customFormat="1" ht="35" customHeight="1" spans="1:9">
      <c r="A6964" s="9">
        <v>6962</v>
      </c>
      <c r="B6964" s="24">
        <v>9787111492023</v>
      </c>
      <c r="C6964" s="25" t="s">
        <v>7947</v>
      </c>
      <c r="D6964" s="26" t="s">
        <v>432</v>
      </c>
      <c r="E6964" s="28" t="s">
        <v>392</v>
      </c>
      <c r="F6964" s="21">
        <v>38</v>
      </c>
      <c r="G6964" s="15">
        <v>3</v>
      </c>
      <c r="H6964" s="16">
        <f t="shared" si="113"/>
        <v>114</v>
      </c>
      <c r="I6964" s="28"/>
    </row>
    <row r="6965" s="1" customFormat="1" ht="35" customHeight="1" spans="1:9">
      <c r="A6965" s="9">
        <v>6963</v>
      </c>
      <c r="B6965" s="24">
        <v>9787111593478</v>
      </c>
      <c r="C6965" s="25" t="s">
        <v>7948</v>
      </c>
      <c r="D6965" s="26" t="s">
        <v>432</v>
      </c>
      <c r="E6965" s="28" t="s">
        <v>454</v>
      </c>
      <c r="F6965" s="21">
        <v>59</v>
      </c>
      <c r="G6965" s="15">
        <v>3</v>
      </c>
      <c r="H6965" s="16">
        <f t="shared" si="113"/>
        <v>177</v>
      </c>
      <c r="I6965" s="28"/>
    </row>
    <row r="6966" s="1" customFormat="1" ht="35" customHeight="1" spans="1:9">
      <c r="A6966" s="9">
        <v>6964</v>
      </c>
      <c r="B6966" s="24">
        <v>9787122308375</v>
      </c>
      <c r="C6966" s="25" t="s">
        <v>7949</v>
      </c>
      <c r="D6966" s="26" t="s">
        <v>365</v>
      </c>
      <c r="E6966" s="28" t="s">
        <v>93</v>
      </c>
      <c r="F6966" s="21">
        <v>32</v>
      </c>
      <c r="G6966" s="15">
        <v>3</v>
      </c>
      <c r="H6966" s="16">
        <f t="shared" si="113"/>
        <v>96</v>
      </c>
      <c r="I6966" s="28"/>
    </row>
    <row r="6967" s="1" customFormat="1" ht="35" customHeight="1" spans="1:9">
      <c r="A6967" s="9">
        <v>6965</v>
      </c>
      <c r="B6967" s="24">
        <v>9787560958460</v>
      </c>
      <c r="C6967" s="25" t="s">
        <v>7950</v>
      </c>
      <c r="D6967" s="26" t="s">
        <v>1503</v>
      </c>
      <c r="E6967" s="28" t="s">
        <v>160</v>
      </c>
      <c r="F6967" s="21">
        <v>42</v>
      </c>
      <c r="G6967" s="15">
        <v>3</v>
      </c>
      <c r="H6967" s="16">
        <f t="shared" si="113"/>
        <v>126</v>
      </c>
      <c r="I6967" s="28"/>
    </row>
    <row r="6968" s="1" customFormat="1" ht="35" customHeight="1" spans="1:9">
      <c r="A6968" s="9">
        <v>6966</v>
      </c>
      <c r="B6968" s="24">
        <v>9787568065870</v>
      </c>
      <c r="C6968" s="25" t="s">
        <v>7951</v>
      </c>
      <c r="D6968" s="26" t="s">
        <v>7952</v>
      </c>
      <c r="E6968" s="28" t="s">
        <v>7953</v>
      </c>
      <c r="F6968" s="21">
        <v>36</v>
      </c>
      <c r="G6968" s="15">
        <v>3</v>
      </c>
      <c r="H6968" s="16">
        <f t="shared" si="113"/>
        <v>108</v>
      </c>
      <c r="I6968" s="28"/>
    </row>
    <row r="6969" s="1" customFormat="1" ht="35" customHeight="1" spans="1:9">
      <c r="A6969" s="9">
        <v>6967</v>
      </c>
      <c r="B6969" s="24">
        <v>9787507525823</v>
      </c>
      <c r="C6969" s="25" t="s">
        <v>7954</v>
      </c>
      <c r="D6969" s="26" t="s">
        <v>228</v>
      </c>
      <c r="E6969" s="28" t="s">
        <v>199</v>
      </c>
      <c r="F6969" s="21">
        <v>32.9</v>
      </c>
      <c r="G6969" s="15">
        <v>3</v>
      </c>
      <c r="H6969" s="16">
        <f t="shared" si="113"/>
        <v>98.7</v>
      </c>
      <c r="I6969" s="28"/>
    </row>
    <row r="6970" s="1" customFormat="1" ht="35" customHeight="1" spans="1:9">
      <c r="A6970" s="9">
        <v>6968</v>
      </c>
      <c r="B6970" s="24">
        <v>9787507550269</v>
      </c>
      <c r="C6970" s="25" t="s">
        <v>7955</v>
      </c>
      <c r="D6970" s="26" t="s">
        <v>228</v>
      </c>
      <c r="E6970" s="28" t="s">
        <v>7956</v>
      </c>
      <c r="F6970" s="21">
        <v>56</v>
      </c>
      <c r="G6970" s="15">
        <v>3</v>
      </c>
      <c r="H6970" s="16">
        <f t="shared" si="113"/>
        <v>168</v>
      </c>
      <c r="I6970" s="28"/>
    </row>
    <row r="6971" s="1" customFormat="1" ht="35" customHeight="1" spans="1:9">
      <c r="A6971" s="9">
        <v>6969</v>
      </c>
      <c r="B6971" s="24">
        <v>9787561784754</v>
      </c>
      <c r="C6971" s="25" t="s">
        <v>7957</v>
      </c>
      <c r="D6971" s="26" t="s">
        <v>1586</v>
      </c>
      <c r="E6971" s="28" t="s">
        <v>7958</v>
      </c>
      <c r="F6971" s="21">
        <v>45</v>
      </c>
      <c r="G6971" s="15">
        <v>3</v>
      </c>
      <c r="H6971" s="16">
        <f t="shared" si="113"/>
        <v>135</v>
      </c>
      <c r="I6971" s="28"/>
    </row>
    <row r="6972" s="1" customFormat="1" ht="35" customHeight="1" spans="1:9">
      <c r="A6972" s="9">
        <v>6970</v>
      </c>
      <c r="B6972" s="24">
        <v>9787543977884</v>
      </c>
      <c r="C6972" s="25" t="s">
        <v>7959</v>
      </c>
      <c r="D6972" s="26" t="s">
        <v>7960</v>
      </c>
      <c r="E6972" s="28" t="s">
        <v>7429</v>
      </c>
      <c r="F6972" s="21">
        <v>48</v>
      </c>
      <c r="G6972" s="15">
        <v>3</v>
      </c>
      <c r="H6972" s="16">
        <f t="shared" si="113"/>
        <v>144</v>
      </c>
      <c r="I6972" s="28"/>
    </row>
    <row r="6973" s="1" customFormat="1" ht="35" customHeight="1" spans="1:9">
      <c r="A6973" s="9">
        <v>6971</v>
      </c>
      <c r="B6973" s="24">
        <v>9787566124296</v>
      </c>
      <c r="C6973" s="25" t="s">
        <v>7961</v>
      </c>
      <c r="D6973" s="26" t="s">
        <v>7760</v>
      </c>
      <c r="E6973" s="28" t="s">
        <v>7962</v>
      </c>
      <c r="F6973" s="21">
        <v>39.8</v>
      </c>
      <c r="G6973" s="15">
        <v>3</v>
      </c>
      <c r="H6973" s="16">
        <f t="shared" si="113"/>
        <v>119.4</v>
      </c>
      <c r="I6973" s="28"/>
    </row>
    <row r="6974" s="1" customFormat="1" ht="35" customHeight="1" spans="1:9">
      <c r="A6974" s="9">
        <v>6972</v>
      </c>
      <c r="B6974" s="24">
        <v>9787040437737</v>
      </c>
      <c r="C6974" s="25" t="s">
        <v>7963</v>
      </c>
      <c r="D6974" s="26" t="s">
        <v>7200</v>
      </c>
      <c r="E6974" s="28" t="s">
        <v>673</v>
      </c>
      <c r="F6974" s="21">
        <v>18</v>
      </c>
      <c r="G6974" s="15">
        <v>3</v>
      </c>
      <c r="H6974" s="16">
        <f t="shared" si="113"/>
        <v>54</v>
      </c>
      <c r="I6974" s="28"/>
    </row>
    <row r="6975" s="1" customFormat="1" ht="35" customHeight="1" spans="1:9">
      <c r="A6975" s="9">
        <v>6973</v>
      </c>
      <c r="B6975" s="24">
        <v>9787556122776</v>
      </c>
      <c r="C6975" s="25" t="s">
        <v>7964</v>
      </c>
      <c r="D6975" s="26" t="s">
        <v>448</v>
      </c>
      <c r="E6975" s="28" t="s">
        <v>363</v>
      </c>
      <c r="F6975" s="21">
        <v>55</v>
      </c>
      <c r="G6975" s="15">
        <v>3</v>
      </c>
      <c r="H6975" s="16">
        <f t="shared" si="113"/>
        <v>165</v>
      </c>
      <c r="I6975" s="28"/>
    </row>
    <row r="6976" s="1" customFormat="1" ht="35" customHeight="1" spans="1:9">
      <c r="A6976" s="9">
        <v>6974</v>
      </c>
      <c r="B6976" s="24">
        <v>9787540342418</v>
      </c>
      <c r="C6976" s="25" t="s">
        <v>7965</v>
      </c>
      <c r="D6976" s="26" t="s">
        <v>7966</v>
      </c>
      <c r="E6976" s="28" t="s">
        <v>7967</v>
      </c>
      <c r="F6976" s="21">
        <v>39.8</v>
      </c>
      <c r="G6976" s="15">
        <v>3</v>
      </c>
      <c r="H6976" s="16">
        <f t="shared" si="113"/>
        <v>119.4</v>
      </c>
      <c r="I6976" s="28"/>
    </row>
    <row r="6977" s="1" customFormat="1" ht="35" customHeight="1" spans="1:9">
      <c r="A6977" s="9">
        <v>6975</v>
      </c>
      <c r="B6977" s="24">
        <v>9787505149601</v>
      </c>
      <c r="C6977" s="25" t="s">
        <v>7968</v>
      </c>
      <c r="D6977" s="26" t="s">
        <v>7969</v>
      </c>
      <c r="E6977" s="28" t="s">
        <v>7970</v>
      </c>
      <c r="F6977" s="21">
        <v>48</v>
      </c>
      <c r="G6977" s="15">
        <v>3</v>
      </c>
      <c r="H6977" s="16">
        <f t="shared" si="113"/>
        <v>144</v>
      </c>
      <c r="I6977" s="28"/>
    </row>
    <row r="6978" s="1" customFormat="1" ht="35" customHeight="1" spans="1:9">
      <c r="A6978" s="9">
        <v>6976</v>
      </c>
      <c r="B6978" s="24">
        <v>9787516500576</v>
      </c>
      <c r="C6978" s="25" t="s">
        <v>7971</v>
      </c>
      <c r="D6978" s="26" t="s">
        <v>47</v>
      </c>
      <c r="E6978" s="28" t="s">
        <v>7972</v>
      </c>
      <c r="F6978" s="21">
        <v>35</v>
      </c>
      <c r="G6978" s="15">
        <v>3</v>
      </c>
      <c r="H6978" s="21">
        <f t="shared" si="113"/>
        <v>105</v>
      </c>
      <c r="I6978" s="28"/>
    </row>
    <row r="6979" s="1" customFormat="1" ht="35" customHeight="1" spans="1:9">
      <c r="A6979" s="9">
        <v>6977</v>
      </c>
      <c r="B6979" s="24">
        <v>9787543228078</v>
      </c>
      <c r="C6979" s="25" t="s">
        <v>7973</v>
      </c>
      <c r="D6979" s="26" t="s">
        <v>7974</v>
      </c>
      <c r="E6979" s="28" t="s">
        <v>643</v>
      </c>
      <c r="F6979" s="21">
        <v>48</v>
      </c>
      <c r="G6979" s="15">
        <v>3</v>
      </c>
      <c r="H6979" s="16">
        <f t="shared" si="113"/>
        <v>144</v>
      </c>
      <c r="I6979" s="28"/>
    </row>
    <row r="6980" s="1" customFormat="1" ht="35" customHeight="1" spans="1:9">
      <c r="A6980" s="9">
        <v>6978</v>
      </c>
      <c r="B6980" s="24">
        <v>9787511041814</v>
      </c>
      <c r="C6980" s="25" t="s">
        <v>7975</v>
      </c>
      <c r="D6980" s="26" t="s">
        <v>7976</v>
      </c>
      <c r="E6980" s="28" t="s">
        <v>1091</v>
      </c>
      <c r="F6980" s="21">
        <v>38</v>
      </c>
      <c r="G6980" s="15">
        <v>3</v>
      </c>
      <c r="H6980" s="16">
        <f t="shared" si="113"/>
        <v>114</v>
      </c>
      <c r="I6980" s="28"/>
    </row>
    <row r="6981" s="1" customFormat="1" ht="35" customHeight="1" spans="1:9">
      <c r="A6981" s="9">
        <v>6979</v>
      </c>
      <c r="B6981" s="24">
        <v>9787511042125</v>
      </c>
      <c r="C6981" s="25" t="s">
        <v>7977</v>
      </c>
      <c r="D6981" s="26" t="s">
        <v>7976</v>
      </c>
      <c r="E6981" s="28" t="s">
        <v>103</v>
      </c>
      <c r="F6981" s="21">
        <v>38</v>
      </c>
      <c r="G6981" s="15">
        <v>3</v>
      </c>
      <c r="H6981" s="16">
        <f t="shared" si="113"/>
        <v>114</v>
      </c>
      <c r="I6981" s="28"/>
    </row>
    <row r="6982" s="1" customFormat="1" ht="35" customHeight="1" spans="1:9">
      <c r="A6982" s="9">
        <v>6980</v>
      </c>
      <c r="B6982" s="24">
        <v>9787304081072</v>
      </c>
      <c r="C6982" s="25" t="s">
        <v>7978</v>
      </c>
      <c r="D6982" s="26" t="s">
        <v>7979</v>
      </c>
      <c r="E6982" s="28" t="s">
        <v>878</v>
      </c>
      <c r="F6982" s="21">
        <v>36</v>
      </c>
      <c r="G6982" s="15">
        <v>3</v>
      </c>
      <c r="H6982" s="16">
        <f t="shared" si="113"/>
        <v>108</v>
      </c>
      <c r="I6982" s="28"/>
    </row>
    <row r="6983" s="1" customFormat="1" ht="35" customHeight="1" spans="1:9">
      <c r="A6983" s="9">
        <v>6981</v>
      </c>
      <c r="B6983" s="24">
        <v>9787515024189</v>
      </c>
      <c r="C6983" s="25" t="s">
        <v>7980</v>
      </c>
      <c r="D6983" s="26" t="s">
        <v>7981</v>
      </c>
      <c r="E6983" s="28" t="s">
        <v>673</v>
      </c>
      <c r="F6983" s="21">
        <v>29.8</v>
      </c>
      <c r="G6983" s="15">
        <v>3</v>
      </c>
      <c r="H6983" s="16">
        <f t="shared" si="113"/>
        <v>89.4</v>
      </c>
      <c r="I6983" s="28"/>
    </row>
    <row r="6984" s="1" customFormat="1" ht="35" customHeight="1" spans="1:9">
      <c r="A6984" s="9">
        <v>6982</v>
      </c>
      <c r="B6984" s="24">
        <v>9787515020457</v>
      </c>
      <c r="C6984" s="25" t="s">
        <v>7982</v>
      </c>
      <c r="D6984" s="26" t="s">
        <v>7983</v>
      </c>
      <c r="E6984" s="28" t="s">
        <v>7984</v>
      </c>
      <c r="F6984" s="21">
        <v>62</v>
      </c>
      <c r="G6984" s="15">
        <v>3</v>
      </c>
      <c r="H6984" s="16">
        <f t="shared" si="113"/>
        <v>186</v>
      </c>
      <c r="I6984" s="28"/>
    </row>
    <row r="6985" s="1" customFormat="1" ht="35" customHeight="1" spans="1:9">
      <c r="A6985" s="9">
        <v>6983</v>
      </c>
      <c r="B6985" s="24">
        <v>9787218135540</v>
      </c>
      <c r="C6985" s="25" t="s">
        <v>7985</v>
      </c>
      <c r="D6985" s="26" t="s">
        <v>348</v>
      </c>
      <c r="E6985" s="28" t="s">
        <v>7986</v>
      </c>
      <c r="F6985" s="21">
        <v>42.8</v>
      </c>
      <c r="G6985" s="15">
        <v>3</v>
      </c>
      <c r="H6985" s="16">
        <f t="shared" si="113"/>
        <v>128.4</v>
      </c>
      <c r="I6985" s="28"/>
    </row>
    <row r="6986" s="1" customFormat="1" ht="35" customHeight="1" spans="1:9">
      <c r="A6986" s="9">
        <v>6984</v>
      </c>
      <c r="B6986" s="24">
        <v>9787304025175</v>
      </c>
      <c r="C6986" s="25" t="s">
        <v>7987</v>
      </c>
      <c r="D6986" s="26" t="s">
        <v>7988</v>
      </c>
      <c r="E6986" s="28" t="s">
        <v>7989</v>
      </c>
      <c r="F6986" s="21">
        <v>26</v>
      </c>
      <c r="G6986" s="15">
        <v>3</v>
      </c>
      <c r="H6986" s="16">
        <f t="shared" si="113"/>
        <v>78</v>
      </c>
      <c r="I6986" s="28"/>
    </row>
    <row r="6987" s="1" customFormat="1" ht="35" customHeight="1" spans="1:9">
      <c r="A6987" s="9">
        <v>6985</v>
      </c>
      <c r="B6987" s="24">
        <v>9787543229198</v>
      </c>
      <c r="C6987" s="25" t="s">
        <v>7990</v>
      </c>
      <c r="D6987" s="26" t="s">
        <v>7991</v>
      </c>
      <c r="E6987" s="28" t="s">
        <v>176</v>
      </c>
      <c r="F6987" s="21">
        <v>55</v>
      </c>
      <c r="G6987" s="15">
        <v>3</v>
      </c>
      <c r="H6987" s="16">
        <f t="shared" si="113"/>
        <v>165</v>
      </c>
      <c r="I6987" s="28"/>
    </row>
    <row r="6988" s="1" customFormat="1" ht="35" customHeight="1" spans="1:9">
      <c r="A6988" s="9">
        <v>6986</v>
      </c>
      <c r="B6988" s="24">
        <v>9787040445053</v>
      </c>
      <c r="C6988" s="25" t="s">
        <v>7992</v>
      </c>
      <c r="D6988" s="26" t="s">
        <v>7198</v>
      </c>
      <c r="E6988" s="28" t="s">
        <v>224</v>
      </c>
      <c r="F6988" s="21">
        <v>38</v>
      </c>
      <c r="G6988" s="15">
        <v>3</v>
      </c>
      <c r="H6988" s="16">
        <f t="shared" ref="H6988:H7051" si="114">F6988*G6988</f>
        <v>114</v>
      </c>
      <c r="I6988" s="28"/>
    </row>
    <row r="6989" s="1" customFormat="1" ht="35" customHeight="1" spans="1:9">
      <c r="A6989" s="9">
        <v>6987</v>
      </c>
      <c r="B6989" s="24">
        <v>9787040153088</v>
      </c>
      <c r="C6989" s="25" t="s">
        <v>7993</v>
      </c>
      <c r="D6989" s="26" t="s">
        <v>7200</v>
      </c>
      <c r="E6989" s="28" t="s">
        <v>7994</v>
      </c>
      <c r="F6989" s="21">
        <v>32</v>
      </c>
      <c r="G6989" s="15">
        <v>3</v>
      </c>
      <c r="H6989" s="16">
        <f t="shared" si="114"/>
        <v>96</v>
      </c>
      <c r="I6989" s="28"/>
    </row>
    <row r="6990" s="1" customFormat="1" ht="35" customHeight="1" spans="1:9">
      <c r="A6990" s="9">
        <v>6988</v>
      </c>
      <c r="B6990" s="24">
        <v>9787040171006</v>
      </c>
      <c r="C6990" s="25" t="s">
        <v>7995</v>
      </c>
      <c r="D6990" s="26" t="s">
        <v>7200</v>
      </c>
      <c r="E6990" s="28" t="s">
        <v>353</v>
      </c>
      <c r="F6990" s="21">
        <v>37</v>
      </c>
      <c r="G6990" s="15">
        <v>3</v>
      </c>
      <c r="H6990" s="16">
        <f t="shared" si="114"/>
        <v>111</v>
      </c>
      <c r="I6990" s="28"/>
    </row>
    <row r="6991" s="1" customFormat="1" ht="35" customHeight="1" spans="1:9">
      <c r="A6991" s="9">
        <v>6989</v>
      </c>
      <c r="B6991" s="24">
        <v>9787040410969</v>
      </c>
      <c r="C6991" s="25" t="s">
        <v>7996</v>
      </c>
      <c r="D6991" s="26" t="s">
        <v>7200</v>
      </c>
      <c r="E6991" s="28" t="s">
        <v>7841</v>
      </c>
      <c r="F6991" s="21">
        <v>38.8</v>
      </c>
      <c r="G6991" s="15">
        <v>3</v>
      </c>
      <c r="H6991" s="16">
        <f t="shared" si="114"/>
        <v>116.4</v>
      </c>
      <c r="I6991" s="28"/>
    </row>
    <row r="6992" s="1" customFormat="1" ht="35" customHeight="1" spans="1:9">
      <c r="A6992" s="9">
        <v>6990</v>
      </c>
      <c r="B6992" s="24">
        <v>9787040490664</v>
      </c>
      <c r="C6992" s="25" t="s">
        <v>7997</v>
      </c>
      <c r="D6992" s="26" t="s">
        <v>7200</v>
      </c>
      <c r="E6992" s="28" t="s">
        <v>7429</v>
      </c>
      <c r="F6992" s="21">
        <v>48</v>
      </c>
      <c r="G6992" s="15">
        <v>3</v>
      </c>
      <c r="H6992" s="16">
        <f t="shared" si="114"/>
        <v>144</v>
      </c>
      <c r="I6992" s="28"/>
    </row>
    <row r="6993" s="1" customFormat="1" ht="35" customHeight="1" spans="1:9">
      <c r="A6993" s="9">
        <v>6991</v>
      </c>
      <c r="B6993" s="24">
        <v>9787040516746</v>
      </c>
      <c r="C6993" s="25" t="s">
        <v>7998</v>
      </c>
      <c r="D6993" s="26" t="s">
        <v>7200</v>
      </c>
      <c r="E6993" s="28" t="s">
        <v>7999</v>
      </c>
      <c r="F6993" s="21">
        <v>65</v>
      </c>
      <c r="G6993" s="15">
        <v>3</v>
      </c>
      <c r="H6993" s="16">
        <f t="shared" si="114"/>
        <v>195</v>
      </c>
      <c r="I6993" s="28"/>
    </row>
    <row r="6994" s="1" customFormat="1" ht="35" customHeight="1" spans="1:9">
      <c r="A6994" s="9">
        <v>6992</v>
      </c>
      <c r="B6994" s="24">
        <v>9787040505207</v>
      </c>
      <c r="C6994" s="25" t="s">
        <v>8000</v>
      </c>
      <c r="D6994" s="26" t="s">
        <v>7200</v>
      </c>
      <c r="E6994" s="28" t="s">
        <v>8001</v>
      </c>
      <c r="F6994" s="21">
        <v>35.8</v>
      </c>
      <c r="G6994" s="15">
        <v>3</v>
      </c>
      <c r="H6994" s="16">
        <f t="shared" si="114"/>
        <v>107.4</v>
      </c>
      <c r="I6994" s="28"/>
    </row>
    <row r="6995" s="1" customFormat="1" ht="35" customHeight="1" spans="1:9">
      <c r="A6995" s="9">
        <v>6993</v>
      </c>
      <c r="B6995" s="24">
        <v>9787040475203</v>
      </c>
      <c r="C6995" s="25" t="s">
        <v>8002</v>
      </c>
      <c r="D6995" s="26" t="s">
        <v>7200</v>
      </c>
      <c r="E6995" s="28" t="s">
        <v>8003</v>
      </c>
      <c r="F6995" s="21">
        <v>44.2</v>
      </c>
      <c r="G6995" s="15">
        <v>3</v>
      </c>
      <c r="H6995" s="16">
        <f t="shared" si="114"/>
        <v>132.6</v>
      </c>
      <c r="I6995" s="28"/>
    </row>
    <row r="6996" s="1" customFormat="1" ht="35" customHeight="1" spans="1:9">
      <c r="A6996" s="9">
        <v>6994</v>
      </c>
      <c r="B6996" s="24">
        <v>9787040495584</v>
      </c>
      <c r="C6996" s="25" t="s">
        <v>8004</v>
      </c>
      <c r="D6996" s="26" t="s">
        <v>7200</v>
      </c>
      <c r="E6996" s="28" t="s">
        <v>8005</v>
      </c>
      <c r="F6996" s="21">
        <v>54</v>
      </c>
      <c r="G6996" s="15">
        <v>3</v>
      </c>
      <c r="H6996" s="16">
        <f t="shared" si="114"/>
        <v>162</v>
      </c>
      <c r="I6996" s="28"/>
    </row>
    <row r="6997" s="1" customFormat="1" ht="35" customHeight="1" spans="1:9">
      <c r="A6997" s="9">
        <v>6995</v>
      </c>
      <c r="B6997" s="24">
        <v>9787040211184</v>
      </c>
      <c r="C6997" s="25" t="s">
        <v>8006</v>
      </c>
      <c r="D6997" s="26" t="s">
        <v>41</v>
      </c>
      <c r="E6997" s="28" t="s">
        <v>428</v>
      </c>
      <c r="F6997" s="21">
        <v>37.5</v>
      </c>
      <c r="G6997" s="15">
        <v>3</v>
      </c>
      <c r="H6997" s="16">
        <f t="shared" si="114"/>
        <v>112.5</v>
      </c>
      <c r="I6997" s="28"/>
    </row>
    <row r="6998" s="1" customFormat="1" ht="35" customHeight="1" spans="1:9">
      <c r="A6998" s="9">
        <v>6996</v>
      </c>
      <c r="B6998" s="24">
        <v>9787040347753</v>
      </c>
      <c r="C6998" s="25" t="s">
        <v>8007</v>
      </c>
      <c r="D6998" s="26" t="s">
        <v>41</v>
      </c>
      <c r="E6998" s="28" t="s">
        <v>8008</v>
      </c>
      <c r="F6998" s="21">
        <v>39.5</v>
      </c>
      <c r="G6998" s="15">
        <v>3</v>
      </c>
      <c r="H6998" s="16">
        <f t="shared" si="114"/>
        <v>118.5</v>
      </c>
      <c r="I6998" s="28"/>
    </row>
    <row r="6999" s="1" customFormat="1" ht="35" customHeight="1" spans="1:9">
      <c r="A6999" s="9">
        <v>6997</v>
      </c>
      <c r="B6999" s="24">
        <v>9787040495522</v>
      </c>
      <c r="C6999" s="25" t="s">
        <v>8009</v>
      </c>
      <c r="D6999" s="26" t="s">
        <v>41</v>
      </c>
      <c r="E6999" s="28" t="s">
        <v>8010</v>
      </c>
      <c r="F6999" s="21">
        <v>43</v>
      </c>
      <c r="G6999" s="15">
        <v>3</v>
      </c>
      <c r="H6999" s="16">
        <f t="shared" si="114"/>
        <v>129</v>
      </c>
      <c r="I6999" s="28"/>
    </row>
    <row r="7000" s="1" customFormat="1" ht="35" customHeight="1" spans="1:9">
      <c r="A7000" s="9">
        <v>6998</v>
      </c>
      <c r="B7000" s="24">
        <v>9787040498295</v>
      </c>
      <c r="C7000" s="25" t="s">
        <v>8011</v>
      </c>
      <c r="D7000" s="26" t="s">
        <v>41</v>
      </c>
      <c r="E7000" s="28" t="s">
        <v>8012</v>
      </c>
      <c r="F7000" s="21">
        <v>45</v>
      </c>
      <c r="G7000" s="15">
        <v>3</v>
      </c>
      <c r="H7000" s="16">
        <f t="shared" si="114"/>
        <v>135</v>
      </c>
      <c r="I7000" s="28"/>
    </row>
    <row r="7001" s="1" customFormat="1" ht="35" customHeight="1" spans="1:9">
      <c r="A7001" s="9">
        <v>6999</v>
      </c>
      <c r="B7001" s="24">
        <v>9787040341980</v>
      </c>
      <c r="C7001" s="25" t="s">
        <v>8013</v>
      </c>
      <c r="D7001" s="26" t="s">
        <v>41</v>
      </c>
      <c r="E7001" s="28" t="s">
        <v>8014</v>
      </c>
      <c r="F7001" s="21">
        <v>29.8</v>
      </c>
      <c r="G7001" s="15">
        <v>3</v>
      </c>
      <c r="H7001" s="16">
        <f t="shared" si="114"/>
        <v>89.4</v>
      </c>
      <c r="I7001" s="28"/>
    </row>
    <row r="7002" s="1" customFormat="1" ht="35" customHeight="1" spans="1:9">
      <c r="A7002" s="9">
        <v>7000</v>
      </c>
      <c r="B7002" s="24">
        <v>9787040413137</v>
      </c>
      <c r="C7002" s="25" t="s">
        <v>8015</v>
      </c>
      <c r="D7002" s="26" t="s">
        <v>41</v>
      </c>
      <c r="E7002" s="28" t="s">
        <v>182</v>
      </c>
      <c r="F7002" s="21">
        <v>32.8</v>
      </c>
      <c r="G7002" s="15">
        <v>3</v>
      </c>
      <c r="H7002" s="16">
        <f t="shared" si="114"/>
        <v>98.4</v>
      </c>
      <c r="I7002" s="28"/>
    </row>
    <row r="7003" s="1" customFormat="1" ht="35" customHeight="1" spans="1:9">
      <c r="A7003" s="9">
        <v>7001</v>
      </c>
      <c r="B7003" s="24">
        <v>9787040192582</v>
      </c>
      <c r="C7003" s="25" t="s">
        <v>8016</v>
      </c>
      <c r="D7003" s="26" t="s">
        <v>41</v>
      </c>
      <c r="E7003" s="28" t="s">
        <v>673</v>
      </c>
      <c r="F7003" s="21">
        <v>38.8</v>
      </c>
      <c r="G7003" s="15">
        <v>3</v>
      </c>
      <c r="H7003" s="16">
        <f t="shared" si="114"/>
        <v>116.4</v>
      </c>
      <c r="I7003" s="28"/>
    </row>
    <row r="7004" s="1" customFormat="1" ht="35" customHeight="1" spans="1:9">
      <c r="A7004" s="9">
        <v>7002</v>
      </c>
      <c r="B7004" s="24">
        <v>9787040143850</v>
      </c>
      <c r="C7004" s="25" t="s">
        <v>8017</v>
      </c>
      <c r="D7004" s="26" t="s">
        <v>41</v>
      </c>
      <c r="E7004" s="28" t="s">
        <v>8018</v>
      </c>
      <c r="F7004" s="21">
        <v>38.8</v>
      </c>
      <c r="G7004" s="15">
        <v>3</v>
      </c>
      <c r="H7004" s="16">
        <f t="shared" si="114"/>
        <v>116.4</v>
      </c>
      <c r="I7004" s="28"/>
    </row>
    <row r="7005" s="1" customFormat="1" ht="35" customHeight="1" spans="1:9">
      <c r="A7005" s="9">
        <v>7003</v>
      </c>
      <c r="B7005" s="24">
        <v>9787040544435</v>
      </c>
      <c r="C7005" s="25" t="s">
        <v>8019</v>
      </c>
      <c r="D7005" s="26" t="s">
        <v>41</v>
      </c>
      <c r="E7005" s="28" t="s">
        <v>4598</v>
      </c>
      <c r="F7005" s="21">
        <v>43</v>
      </c>
      <c r="G7005" s="15">
        <v>3</v>
      </c>
      <c r="H7005" s="16">
        <f t="shared" si="114"/>
        <v>129</v>
      </c>
      <c r="I7005" s="28"/>
    </row>
    <row r="7006" s="1" customFormat="1" ht="35" customHeight="1" spans="1:9">
      <c r="A7006" s="9">
        <v>7004</v>
      </c>
      <c r="B7006" s="24">
        <v>9787040464269</v>
      </c>
      <c r="C7006" s="25" t="s">
        <v>8020</v>
      </c>
      <c r="D7006" s="26" t="s">
        <v>41</v>
      </c>
      <c r="E7006" s="28" t="s">
        <v>8021</v>
      </c>
      <c r="F7006" s="21">
        <v>59</v>
      </c>
      <c r="G7006" s="15">
        <v>3</v>
      </c>
      <c r="H7006" s="21">
        <f t="shared" si="114"/>
        <v>177</v>
      </c>
      <c r="I7006" s="28"/>
    </row>
    <row r="7007" s="1" customFormat="1" ht="35" customHeight="1" spans="1:9">
      <c r="A7007" s="9">
        <v>7005</v>
      </c>
      <c r="B7007" s="24">
        <v>9787309107159</v>
      </c>
      <c r="C7007" s="25" t="s">
        <v>8022</v>
      </c>
      <c r="D7007" s="26" t="s">
        <v>8023</v>
      </c>
      <c r="E7007" s="28" t="s">
        <v>8024</v>
      </c>
      <c r="F7007" s="21">
        <v>42</v>
      </c>
      <c r="G7007" s="15">
        <v>3</v>
      </c>
      <c r="H7007" s="16">
        <f t="shared" si="114"/>
        <v>126</v>
      </c>
      <c r="I7007" s="28"/>
    </row>
    <row r="7008" s="1" customFormat="1" ht="35" customHeight="1" spans="1:9">
      <c r="A7008" s="9">
        <v>7006</v>
      </c>
      <c r="B7008" s="24">
        <v>9787309085433</v>
      </c>
      <c r="C7008" s="25" t="s">
        <v>8025</v>
      </c>
      <c r="D7008" s="26" t="s">
        <v>1400</v>
      </c>
      <c r="E7008" s="28" t="s">
        <v>680</v>
      </c>
      <c r="F7008" s="21">
        <v>32</v>
      </c>
      <c r="G7008" s="15">
        <v>3</v>
      </c>
      <c r="H7008" s="16">
        <f t="shared" si="114"/>
        <v>96</v>
      </c>
      <c r="I7008" s="28"/>
    </row>
    <row r="7009" s="1" customFormat="1" ht="35" customHeight="1" spans="1:9">
      <c r="A7009" s="9">
        <v>7007</v>
      </c>
      <c r="B7009" s="24">
        <v>9787309128161</v>
      </c>
      <c r="C7009" s="25" t="s">
        <v>8026</v>
      </c>
      <c r="D7009" s="26" t="s">
        <v>8027</v>
      </c>
      <c r="E7009" s="28" t="s">
        <v>8028</v>
      </c>
      <c r="F7009" s="21">
        <v>40</v>
      </c>
      <c r="G7009" s="15">
        <v>3</v>
      </c>
      <c r="H7009" s="16">
        <f t="shared" si="114"/>
        <v>120</v>
      </c>
      <c r="I7009" s="28"/>
    </row>
    <row r="7010" s="1" customFormat="1" ht="35" customHeight="1" spans="1:9">
      <c r="A7010" s="9">
        <v>7008</v>
      </c>
      <c r="B7010" s="24">
        <v>9787566309280</v>
      </c>
      <c r="C7010" s="25" t="s">
        <v>8029</v>
      </c>
      <c r="D7010" s="26" t="s">
        <v>1216</v>
      </c>
      <c r="E7010" s="28" t="s">
        <v>8030</v>
      </c>
      <c r="F7010" s="21">
        <v>27</v>
      </c>
      <c r="G7010" s="15">
        <v>3</v>
      </c>
      <c r="H7010" s="16">
        <f t="shared" si="114"/>
        <v>81</v>
      </c>
      <c r="I7010" s="28"/>
    </row>
    <row r="7011" s="1" customFormat="1" ht="35" customHeight="1" spans="1:9">
      <c r="A7011" s="9">
        <v>7009</v>
      </c>
      <c r="B7011" s="24">
        <v>9787506079440</v>
      </c>
      <c r="C7011" s="25" t="s">
        <v>8031</v>
      </c>
      <c r="D7011" s="26" t="s">
        <v>557</v>
      </c>
      <c r="E7011" s="28" t="s">
        <v>8032</v>
      </c>
      <c r="F7011" s="21">
        <v>36</v>
      </c>
      <c r="G7011" s="15">
        <v>3</v>
      </c>
      <c r="H7011" s="16">
        <f t="shared" si="114"/>
        <v>108</v>
      </c>
      <c r="I7011" s="28"/>
    </row>
    <row r="7012" s="1" customFormat="1" ht="35" customHeight="1" spans="1:9">
      <c r="A7012" s="9">
        <v>7010</v>
      </c>
      <c r="B7012" s="24">
        <v>9787506086042</v>
      </c>
      <c r="C7012" s="25" t="s">
        <v>8033</v>
      </c>
      <c r="D7012" s="26" t="s">
        <v>557</v>
      </c>
      <c r="E7012" s="28" t="s">
        <v>8034</v>
      </c>
      <c r="F7012" s="21">
        <v>46</v>
      </c>
      <c r="G7012" s="15">
        <v>3</v>
      </c>
      <c r="H7012" s="16">
        <f t="shared" si="114"/>
        <v>138</v>
      </c>
      <c r="I7012" s="28"/>
    </row>
    <row r="7013" s="1" customFormat="1" ht="35" customHeight="1" spans="1:9">
      <c r="A7013" s="9">
        <v>7011</v>
      </c>
      <c r="B7013" s="24">
        <v>9787568168243</v>
      </c>
      <c r="C7013" s="25" t="s">
        <v>8035</v>
      </c>
      <c r="D7013" s="26" t="s">
        <v>1049</v>
      </c>
      <c r="E7013" s="28" t="s">
        <v>199</v>
      </c>
      <c r="F7013" s="21">
        <v>49</v>
      </c>
      <c r="G7013" s="15">
        <v>3</v>
      </c>
      <c r="H7013" s="16">
        <f t="shared" si="114"/>
        <v>147</v>
      </c>
      <c r="I7013" s="28"/>
    </row>
    <row r="7014" s="1" customFormat="1" ht="35" customHeight="1" spans="1:9">
      <c r="A7014" s="9">
        <v>7012</v>
      </c>
      <c r="B7014" s="24">
        <v>9787568137317</v>
      </c>
      <c r="C7014" s="25" t="s">
        <v>8036</v>
      </c>
      <c r="D7014" s="26" t="s">
        <v>1049</v>
      </c>
      <c r="E7014" s="28" t="s">
        <v>7503</v>
      </c>
      <c r="F7014" s="21">
        <v>53</v>
      </c>
      <c r="G7014" s="15">
        <v>3</v>
      </c>
      <c r="H7014" s="16">
        <f t="shared" si="114"/>
        <v>159</v>
      </c>
      <c r="I7014" s="28"/>
    </row>
    <row r="7015" s="1" customFormat="1" ht="35" customHeight="1" spans="1:9">
      <c r="A7015" s="9">
        <v>7013</v>
      </c>
      <c r="B7015" s="24">
        <v>9787568133784</v>
      </c>
      <c r="C7015" s="25" t="s">
        <v>8037</v>
      </c>
      <c r="D7015" s="26" t="s">
        <v>1049</v>
      </c>
      <c r="E7015" s="28" t="s">
        <v>8038</v>
      </c>
      <c r="F7015" s="21">
        <v>58</v>
      </c>
      <c r="G7015" s="15">
        <v>3</v>
      </c>
      <c r="H7015" s="16">
        <f t="shared" si="114"/>
        <v>174</v>
      </c>
      <c r="I7015" s="28"/>
    </row>
    <row r="7016" s="1" customFormat="1" ht="35" customHeight="1" spans="1:9">
      <c r="A7016" s="9">
        <v>7014</v>
      </c>
      <c r="B7016" s="24">
        <v>9787568141208</v>
      </c>
      <c r="C7016" s="25" t="s">
        <v>8039</v>
      </c>
      <c r="D7016" s="26" t="s">
        <v>1049</v>
      </c>
      <c r="E7016" s="28" t="s">
        <v>8040</v>
      </c>
      <c r="F7016" s="21">
        <v>61</v>
      </c>
      <c r="G7016" s="15">
        <v>3</v>
      </c>
      <c r="H7016" s="16">
        <f t="shared" si="114"/>
        <v>183</v>
      </c>
      <c r="I7016" s="28"/>
    </row>
    <row r="7017" s="1" customFormat="1" ht="35" customHeight="1" spans="1:9">
      <c r="A7017" s="9">
        <v>7015</v>
      </c>
      <c r="B7017" s="24">
        <v>9787568138444</v>
      </c>
      <c r="C7017" s="25" t="s">
        <v>8041</v>
      </c>
      <c r="D7017" s="26" t="s">
        <v>1049</v>
      </c>
      <c r="E7017" s="28" t="s">
        <v>7503</v>
      </c>
      <c r="F7017" s="21">
        <v>61</v>
      </c>
      <c r="G7017" s="15">
        <v>3</v>
      </c>
      <c r="H7017" s="16">
        <f t="shared" si="114"/>
        <v>183</v>
      </c>
      <c r="I7017" s="28"/>
    </row>
    <row r="7018" s="1" customFormat="1" ht="35" customHeight="1" spans="1:9">
      <c r="A7018" s="9">
        <v>7016</v>
      </c>
      <c r="B7018" s="24">
        <v>9787564737634</v>
      </c>
      <c r="C7018" s="25" t="s">
        <v>8042</v>
      </c>
      <c r="D7018" s="26" t="s">
        <v>4370</v>
      </c>
      <c r="E7018" s="28" t="s">
        <v>8043</v>
      </c>
      <c r="F7018" s="21">
        <v>49.8</v>
      </c>
      <c r="G7018" s="15">
        <v>3</v>
      </c>
      <c r="H7018" s="16">
        <f t="shared" si="114"/>
        <v>149.4</v>
      </c>
      <c r="I7018" s="28"/>
    </row>
    <row r="7019" s="1" customFormat="1" ht="35" customHeight="1" spans="1:9">
      <c r="A7019" s="9">
        <v>7017</v>
      </c>
      <c r="B7019" s="24">
        <v>9787564743697</v>
      </c>
      <c r="C7019" s="25" t="s">
        <v>8044</v>
      </c>
      <c r="D7019" s="26" t="s">
        <v>281</v>
      </c>
      <c r="E7019" s="28" t="s">
        <v>7724</v>
      </c>
      <c r="F7019" s="21">
        <v>39</v>
      </c>
      <c r="G7019" s="15">
        <v>3</v>
      </c>
      <c r="H7019" s="16">
        <f t="shared" si="114"/>
        <v>117</v>
      </c>
      <c r="I7019" s="28"/>
    </row>
    <row r="7020" s="1" customFormat="1" ht="35" customHeight="1" spans="1:9">
      <c r="A7020" s="9">
        <v>7018</v>
      </c>
      <c r="B7020" s="24">
        <v>9787121336478</v>
      </c>
      <c r="C7020" s="25" t="s">
        <v>8045</v>
      </c>
      <c r="D7020" s="26" t="s">
        <v>32</v>
      </c>
      <c r="E7020" s="28" t="s">
        <v>7999</v>
      </c>
      <c r="F7020" s="21">
        <v>46</v>
      </c>
      <c r="G7020" s="15">
        <v>3</v>
      </c>
      <c r="H7020" s="16">
        <f t="shared" si="114"/>
        <v>138</v>
      </c>
      <c r="I7020" s="28"/>
    </row>
    <row r="7021" s="1" customFormat="1" ht="35" customHeight="1" spans="1:9">
      <c r="A7021" s="9">
        <v>7019</v>
      </c>
      <c r="B7021" s="24">
        <v>9787121338274</v>
      </c>
      <c r="C7021" s="25" t="s">
        <v>8046</v>
      </c>
      <c r="D7021" s="26" t="s">
        <v>32</v>
      </c>
      <c r="E7021" s="28" t="s">
        <v>8047</v>
      </c>
      <c r="F7021" s="21">
        <v>65</v>
      </c>
      <c r="G7021" s="15">
        <v>3</v>
      </c>
      <c r="H7021" s="16">
        <f t="shared" si="114"/>
        <v>195</v>
      </c>
      <c r="I7021" s="28"/>
    </row>
    <row r="7022" s="1" customFormat="1" ht="35" customHeight="1" spans="1:9">
      <c r="A7022" s="9">
        <v>7020</v>
      </c>
      <c r="B7022" s="24">
        <v>9787121339868</v>
      </c>
      <c r="C7022" s="25" t="s">
        <v>8048</v>
      </c>
      <c r="D7022" s="26" t="s">
        <v>32</v>
      </c>
      <c r="E7022" s="28" t="s">
        <v>454</v>
      </c>
      <c r="F7022" s="21">
        <v>49</v>
      </c>
      <c r="G7022" s="15">
        <v>3</v>
      </c>
      <c r="H7022" s="16">
        <f t="shared" si="114"/>
        <v>147</v>
      </c>
      <c r="I7022" s="28"/>
    </row>
    <row r="7023" s="1" customFormat="1" ht="35" customHeight="1" spans="1:9">
      <c r="A7023" s="9">
        <v>7021</v>
      </c>
      <c r="B7023" s="24">
        <v>9787509911655</v>
      </c>
      <c r="C7023" s="25" t="s">
        <v>8049</v>
      </c>
      <c r="D7023" s="26" t="s">
        <v>8050</v>
      </c>
      <c r="E7023" s="28" t="s">
        <v>673</v>
      </c>
      <c r="F7023" s="21">
        <v>44</v>
      </c>
      <c r="G7023" s="15">
        <v>3</v>
      </c>
      <c r="H7023" s="16">
        <f t="shared" si="114"/>
        <v>132</v>
      </c>
      <c r="I7023" s="28"/>
    </row>
    <row r="7024" s="1" customFormat="1" ht="35" customHeight="1" spans="1:9">
      <c r="A7024" s="9">
        <v>7022</v>
      </c>
      <c r="B7024" s="24">
        <v>9787509912041</v>
      </c>
      <c r="C7024" s="25" t="s">
        <v>8051</v>
      </c>
      <c r="D7024" s="26" t="s">
        <v>8050</v>
      </c>
      <c r="E7024" s="28" t="s">
        <v>8052</v>
      </c>
      <c r="F7024" s="21">
        <v>64</v>
      </c>
      <c r="G7024" s="15">
        <v>3</v>
      </c>
      <c r="H7024" s="16">
        <f t="shared" si="114"/>
        <v>192</v>
      </c>
      <c r="I7024" s="28"/>
    </row>
    <row r="7025" s="1" customFormat="1" ht="35" customHeight="1" spans="1:9">
      <c r="A7025" s="9">
        <v>7023</v>
      </c>
      <c r="B7025" s="24">
        <v>9787509011737</v>
      </c>
      <c r="C7025" s="25" t="s">
        <v>8053</v>
      </c>
      <c r="D7025" s="26" t="s">
        <v>624</v>
      </c>
      <c r="E7025" s="28" t="s">
        <v>103</v>
      </c>
      <c r="F7025" s="21">
        <v>39.8</v>
      </c>
      <c r="G7025" s="15">
        <v>3</v>
      </c>
      <c r="H7025" s="16">
        <f t="shared" si="114"/>
        <v>119.4</v>
      </c>
      <c r="I7025" s="28"/>
    </row>
    <row r="7026" s="1" customFormat="1" ht="35" customHeight="1" spans="1:9">
      <c r="A7026" s="9">
        <v>7024</v>
      </c>
      <c r="B7026" s="24">
        <v>9787566416971</v>
      </c>
      <c r="C7026" s="25" t="s">
        <v>8054</v>
      </c>
      <c r="D7026" s="26" t="s">
        <v>8055</v>
      </c>
      <c r="E7026" s="28" t="s">
        <v>8056</v>
      </c>
      <c r="F7026" s="21">
        <v>59</v>
      </c>
      <c r="G7026" s="15">
        <v>3</v>
      </c>
      <c r="H7026" s="16">
        <f t="shared" si="114"/>
        <v>177</v>
      </c>
      <c r="I7026" s="28"/>
    </row>
    <row r="7027" s="1" customFormat="1" ht="35" customHeight="1" spans="1:9">
      <c r="A7027" s="9">
        <v>7025</v>
      </c>
      <c r="B7027" s="24">
        <v>9787568243612</v>
      </c>
      <c r="C7027" s="25" t="s">
        <v>8057</v>
      </c>
      <c r="D7027" s="26" t="s">
        <v>7219</v>
      </c>
      <c r="E7027" s="28" t="s">
        <v>8058</v>
      </c>
      <c r="F7027" s="21">
        <v>36</v>
      </c>
      <c r="G7027" s="15">
        <v>3</v>
      </c>
      <c r="H7027" s="16">
        <f t="shared" si="114"/>
        <v>108</v>
      </c>
      <c r="I7027" s="28"/>
    </row>
    <row r="7028" s="1" customFormat="1" ht="35" customHeight="1" spans="1:9">
      <c r="A7028" s="9">
        <v>7026</v>
      </c>
      <c r="B7028" s="24">
        <v>9787561940082</v>
      </c>
      <c r="C7028" s="25" t="s">
        <v>8059</v>
      </c>
      <c r="D7028" s="26" t="s">
        <v>8060</v>
      </c>
      <c r="E7028" s="28" t="s">
        <v>103</v>
      </c>
      <c r="F7028" s="21">
        <v>40</v>
      </c>
      <c r="G7028" s="15">
        <v>3</v>
      </c>
      <c r="H7028" s="16">
        <f t="shared" si="114"/>
        <v>120</v>
      </c>
      <c r="I7028" s="28"/>
    </row>
    <row r="7029" s="1" customFormat="1" ht="35" customHeight="1" spans="1:9">
      <c r="A7029" s="9">
        <v>7027</v>
      </c>
      <c r="B7029" s="24">
        <v>9787563529537</v>
      </c>
      <c r="C7029" s="25" t="s">
        <v>8061</v>
      </c>
      <c r="D7029" s="26" t="s">
        <v>7069</v>
      </c>
      <c r="E7029" s="28" t="s">
        <v>8062</v>
      </c>
      <c r="F7029" s="21">
        <v>43</v>
      </c>
      <c r="G7029" s="15">
        <v>3</v>
      </c>
      <c r="H7029" s="16">
        <f t="shared" si="114"/>
        <v>129</v>
      </c>
      <c r="I7029" s="28"/>
    </row>
    <row r="7030" s="1" customFormat="1" ht="35" customHeight="1" spans="1:9">
      <c r="A7030" s="9">
        <v>7028</v>
      </c>
      <c r="B7030" s="24">
        <v>9787563539833</v>
      </c>
      <c r="C7030" s="25" t="s">
        <v>8063</v>
      </c>
      <c r="D7030" s="26" t="s">
        <v>7069</v>
      </c>
      <c r="E7030" s="28" t="s">
        <v>8064</v>
      </c>
      <c r="F7030" s="21">
        <v>49.8</v>
      </c>
      <c r="G7030" s="15">
        <v>3</v>
      </c>
      <c r="H7030" s="16">
        <f t="shared" si="114"/>
        <v>149.4</v>
      </c>
      <c r="I7030" s="28"/>
    </row>
    <row r="7031" s="1" customFormat="1" ht="35" customHeight="1" spans="1:9">
      <c r="A7031" s="9">
        <v>7029</v>
      </c>
      <c r="B7031" s="24">
        <v>9787540242176</v>
      </c>
      <c r="C7031" s="25" t="s">
        <v>8065</v>
      </c>
      <c r="D7031" s="26" t="s">
        <v>434</v>
      </c>
      <c r="E7031" s="28" t="s">
        <v>454</v>
      </c>
      <c r="F7031" s="21">
        <v>32</v>
      </c>
      <c r="G7031" s="15">
        <v>3</v>
      </c>
      <c r="H7031" s="16">
        <f t="shared" si="114"/>
        <v>96</v>
      </c>
      <c r="I7031" s="28"/>
    </row>
    <row r="7032" s="1" customFormat="1" ht="35" customHeight="1" spans="1:9">
      <c r="A7032" s="9">
        <v>7030</v>
      </c>
      <c r="B7032" s="24">
        <v>9787547728246</v>
      </c>
      <c r="C7032" s="25" t="s">
        <v>8066</v>
      </c>
      <c r="D7032" s="26" t="s">
        <v>313</v>
      </c>
      <c r="E7032" s="28" t="s">
        <v>8067</v>
      </c>
      <c r="F7032" s="21">
        <v>45</v>
      </c>
      <c r="G7032" s="15">
        <v>3</v>
      </c>
      <c r="H7032" s="16">
        <f t="shared" si="114"/>
        <v>135</v>
      </c>
      <c r="I7032" s="28"/>
    </row>
    <row r="7033" s="1" customFormat="1" ht="35" customHeight="1" spans="1:9">
      <c r="A7033" s="9">
        <v>7031</v>
      </c>
      <c r="B7033" s="24">
        <v>9787550267435</v>
      </c>
      <c r="C7033" s="25" t="s">
        <v>8068</v>
      </c>
      <c r="D7033" s="26" t="s">
        <v>20</v>
      </c>
      <c r="E7033" s="28" t="s">
        <v>8069</v>
      </c>
      <c r="F7033" s="21">
        <v>25</v>
      </c>
      <c r="G7033" s="15">
        <v>3</v>
      </c>
      <c r="H7033" s="16">
        <f t="shared" si="114"/>
        <v>75</v>
      </c>
      <c r="I7033" s="28"/>
    </row>
    <row r="7034" s="1" customFormat="1" ht="35" customHeight="1" spans="1:9">
      <c r="A7034" s="9">
        <v>7032</v>
      </c>
      <c r="B7034" s="24">
        <v>9787568234894</v>
      </c>
      <c r="C7034" s="25" t="s">
        <v>8070</v>
      </c>
      <c r="D7034" s="26" t="s">
        <v>2868</v>
      </c>
      <c r="E7034" s="28" t="s">
        <v>7705</v>
      </c>
      <c r="F7034" s="21">
        <v>39.8</v>
      </c>
      <c r="G7034" s="15">
        <v>3</v>
      </c>
      <c r="H7034" s="16">
        <f t="shared" si="114"/>
        <v>119.4</v>
      </c>
      <c r="I7034" s="28"/>
    </row>
    <row r="7035" s="1" customFormat="1" ht="35" customHeight="1" spans="1:9">
      <c r="A7035" s="9">
        <v>7033</v>
      </c>
      <c r="B7035" s="24">
        <v>9787568270366</v>
      </c>
      <c r="C7035" s="25" t="s">
        <v>8071</v>
      </c>
      <c r="D7035" s="26" t="s">
        <v>2868</v>
      </c>
      <c r="E7035" s="28" t="s">
        <v>428</v>
      </c>
      <c r="F7035" s="21">
        <v>56.8</v>
      </c>
      <c r="G7035" s="15">
        <v>3</v>
      </c>
      <c r="H7035" s="21">
        <f t="shared" si="114"/>
        <v>170.4</v>
      </c>
      <c r="I7035" s="28"/>
    </row>
    <row r="7036" s="1" customFormat="1" ht="35" customHeight="1" spans="1:9">
      <c r="A7036" s="9">
        <v>7034</v>
      </c>
      <c r="B7036" s="24">
        <v>9787564072964</v>
      </c>
      <c r="C7036" s="25" t="s">
        <v>8072</v>
      </c>
      <c r="D7036" s="26" t="s">
        <v>235</v>
      </c>
      <c r="E7036" s="28" t="s">
        <v>112</v>
      </c>
      <c r="F7036" s="21">
        <v>28</v>
      </c>
      <c r="G7036" s="15">
        <v>3</v>
      </c>
      <c r="H7036" s="16">
        <f t="shared" si="114"/>
        <v>84</v>
      </c>
      <c r="I7036" s="28"/>
    </row>
    <row r="7037" s="1" customFormat="1" ht="35" customHeight="1" spans="1:9">
      <c r="A7037" s="9">
        <v>7035</v>
      </c>
      <c r="B7037" s="24">
        <v>9787568267496</v>
      </c>
      <c r="C7037" s="25" t="s">
        <v>8073</v>
      </c>
      <c r="D7037" s="26" t="s">
        <v>235</v>
      </c>
      <c r="E7037" s="28" t="s">
        <v>8074</v>
      </c>
      <c r="F7037" s="21">
        <v>56.8</v>
      </c>
      <c r="G7037" s="15">
        <v>3</v>
      </c>
      <c r="H7037" s="16">
        <f t="shared" si="114"/>
        <v>170.4</v>
      </c>
      <c r="I7037" s="28"/>
    </row>
    <row r="7038" s="1" customFormat="1" ht="35" customHeight="1" spans="1:9">
      <c r="A7038" s="9">
        <v>7036</v>
      </c>
      <c r="B7038" s="24">
        <v>9787568253451</v>
      </c>
      <c r="C7038" s="25" t="s">
        <v>8075</v>
      </c>
      <c r="D7038" s="26" t="s">
        <v>235</v>
      </c>
      <c r="E7038" s="28" t="s">
        <v>2455</v>
      </c>
      <c r="F7038" s="21">
        <v>59.8</v>
      </c>
      <c r="G7038" s="15">
        <v>3</v>
      </c>
      <c r="H7038" s="16">
        <f t="shared" si="114"/>
        <v>179.4</v>
      </c>
      <c r="I7038" s="28"/>
    </row>
    <row r="7039" s="1" customFormat="1" ht="35" customHeight="1" spans="1:9">
      <c r="A7039" s="9">
        <v>7037</v>
      </c>
      <c r="B7039" s="24">
        <v>9787568260046</v>
      </c>
      <c r="C7039" s="25" t="s">
        <v>8076</v>
      </c>
      <c r="D7039" s="26" t="s">
        <v>235</v>
      </c>
      <c r="E7039" s="28" t="s">
        <v>392</v>
      </c>
      <c r="F7039" s="21">
        <v>49.8</v>
      </c>
      <c r="G7039" s="15">
        <v>3</v>
      </c>
      <c r="H7039" s="16">
        <f t="shared" si="114"/>
        <v>149.4</v>
      </c>
      <c r="I7039" s="28"/>
    </row>
    <row r="7040" s="1" customFormat="1" ht="35" customHeight="1" spans="1:9">
      <c r="A7040" s="9">
        <v>7038</v>
      </c>
      <c r="B7040" s="24">
        <v>9787568255967</v>
      </c>
      <c r="C7040" s="25" t="s">
        <v>8077</v>
      </c>
      <c r="D7040" s="26" t="s">
        <v>235</v>
      </c>
      <c r="E7040" s="28" t="s">
        <v>1869</v>
      </c>
      <c r="F7040" s="21">
        <v>59.8</v>
      </c>
      <c r="G7040" s="15">
        <v>3</v>
      </c>
      <c r="H7040" s="16">
        <f t="shared" si="114"/>
        <v>179.4</v>
      </c>
      <c r="I7040" s="28"/>
    </row>
    <row r="7041" s="1" customFormat="1" ht="35" customHeight="1" spans="1:9">
      <c r="A7041" s="9">
        <v>7039</v>
      </c>
      <c r="B7041" s="24">
        <v>9787512426412</v>
      </c>
      <c r="C7041" s="25" t="s">
        <v>8078</v>
      </c>
      <c r="D7041" s="26" t="s">
        <v>6813</v>
      </c>
      <c r="E7041" s="28" t="s">
        <v>378</v>
      </c>
      <c r="F7041" s="21">
        <v>19.8</v>
      </c>
      <c r="G7041" s="15">
        <v>3</v>
      </c>
      <c r="H7041" s="16">
        <f t="shared" si="114"/>
        <v>59.4</v>
      </c>
      <c r="I7041" s="28"/>
    </row>
    <row r="7042" s="1" customFormat="1" ht="35" customHeight="1" spans="1:9">
      <c r="A7042" s="9">
        <v>7040</v>
      </c>
      <c r="B7042" s="24">
        <v>9787563968244</v>
      </c>
      <c r="C7042" s="25" t="s">
        <v>8079</v>
      </c>
      <c r="D7042" s="26" t="s">
        <v>732</v>
      </c>
      <c r="E7042" s="28" t="s">
        <v>806</v>
      </c>
      <c r="F7042" s="21">
        <v>40</v>
      </c>
      <c r="G7042" s="15">
        <v>3</v>
      </c>
      <c r="H7042" s="16">
        <f t="shared" si="114"/>
        <v>120</v>
      </c>
      <c r="I7042" s="28"/>
    </row>
    <row r="7043" s="1" customFormat="1" ht="35" customHeight="1" spans="1:9">
      <c r="A7043" s="9">
        <v>7041</v>
      </c>
      <c r="B7043" s="24">
        <v>9787563951789</v>
      </c>
      <c r="C7043" s="25" t="s">
        <v>8080</v>
      </c>
      <c r="D7043" s="26" t="s">
        <v>4606</v>
      </c>
      <c r="E7043" s="28" t="s">
        <v>909</v>
      </c>
      <c r="F7043" s="21">
        <v>49.8</v>
      </c>
      <c r="G7043" s="15">
        <v>3</v>
      </c>
      <c r="H7043" s="16">
        <f t="shared" si="114"/>
        <v>149.4</v>
      </c>
      <c r="I7043" s="28"/>
    </row>
    <row r="7044" s="1" customFormat="1" ht="35" customHeight="1" spans="1:9">
      <c r="A7044" s="9">
        <v>7042</v>
      </c>
      <c r="B7044" s="24">
        <v>9772095108190</v>
      </c>
      <c r="C7044" s="25" t="s">
        <v>8081</v>
      </c>
      <c r="D7044" s="26" t="s">
        <v>8082</v>
      </c>
      <c r="E7044" s="28" t="s">
        <v>353</v>
      </c>
      <c r="F7044" s="21">
        <v>58</v>
      </c>
      <c r="G7044" s="15">
        <v>3</v>
      </c>
      <c r="H7044" s="16">
        <f t="shared" si="114"/>
        <v>174</v>
      </c>
      <c r="I7044" s="28"/>
    </row>
    <row r="7045" s="1" customFormat="1" ht="35" customHeight="1" spans="1:9">
      <c r="A7045" s="9">
        <v>7043</v>
      </c>
      <c r="B7045" s="24">
        <v>9787200140781</v>
      </c>
      <c r="C7045" s="25" t="s">
        <v>8083</v>
      </c>
      <c r="D7045" s="26" t="s">
        <v>170</v>
      </c>
      <c r="E7045" s="28" t="s">
        <v>387</v>
      </c>
      <c r="F7045" s="21">
        <v>26</v>
      </c>
      <c r="G7045" s="15">
        <v>3</v>
      </c>
      <c r="H7045" s="16">
        <f t="shared" si="114"/>
        <v>78</v>
      </c>
      <c r="I7045" s="28"/>
    </row>
    <row r="7046" s="1" customFormat="1" ht="35" customHeight="1" spans="1:9">
      <c r="A7046" s="9">
        <v>7044</v>
      </c>
      <c r="B7046" s="24">
        <v>9787531743118</v>
      </c>
      <c r="C7046" s="25" t="s">
        <v>8084</v>
      </c>
      <c r="D7046" s="26" t="s">
        <v>315</v>
      </c>
      <c r="E7046" s="28" t="s">
        <v>8085</v>
      </c>
      <c r="F7046" s="21">
        <v>46</v>
      </c>
      <c r="G7046" s="15">
        <v>3</v>
      </c>
      <c r="H7046" s="16">
        <f t="shared" si="114"/>
        <v>138</v>
      </c>
      <c r="I7046" s="28"/>
    </row>
    <row r="7047" s="1" customFormat="1" ht="35" customHeight="1" spans="1:9">
      <c r="A7047" s="9">
        <v>7045</v>
      </c>
      <c r="B7047" s="24">
        <v>9787531741558</v>
      </c>
      <c r="C7047" s="25" t="s">
        <v>8086</v>
      </c>
      <c r="D7047" s="26" t="s">
        <v>315</v>
      </c>
      <c r="E7047" s="28" t="s">
        <v>454</v>
      </c>
      <c r="F7047" s="21">
        <v>38</v>
      </c>
      <c r="G7047" s="15">
        <v>3</v>
      </c>
      <c r="H7047" s="16">
        <f t="shared" si="114"/>
        <v>114</v>
      </c>
      <c r="I7047" s="28"/>
    </row>
    <row r="7048" s="1" customFormat="1" ht="35" customHeight="1" spans="1:9">
      <c r="A7048" s="9">
        <v>7046</v>
      </c>
      <c r="B7048" s="24">
        <v>9787301243695</v>
      </c>
      <c r="C7048" s="25" t="s">
        <v>8087</v>
      </c>
      <c r="D7048" s="26" t="s">
        <v>7229</v>
      </c>
      <c r="E7048" s="28" t="s">
        <v>3203</v>
      </c>
      <c r="F7048" s="21">
        <v>29</v>
      </c>
      <c r="G7048" s="15">
        <v>3</v>
      </c>
      <c r="H7048" s="16">
        <f t="shared" si="114"/>
        <v>87</v>
      </c>
      <c r="I7048" s="28"/>
    </row>
    <row r="7049" s="1" customFormat="1" ht="35" customHeight="1" spans="1:9">
      <c r="A7049" s="9">
        <v>7047</v>
      </c>
      <c r="B7049" s="24">
        <v>9787301258699</v>
      </c>
      <c r="C7049" s="25" t="s">
        <v>8088</v>
      </c>
      <c r="D7049" s="26" t="s">
        <v>7229</v>
      </c>
      <c r="E7049" s="28" t="s">
        <v>7715</v>
      </c>
      <c r="F7049" s="21">
        <v>58</v>
      </c>
      <c r="G7049" s="15">
        <v>3</v>
      </c>
      <c r="H7049" s="16">
        <f t="shared" si="114"/>
        <v>174</v>
      </c>
      <c r="I7049" s="28"/>
    </row>
    <row r="7050" s="1" customFormat="1" ht="35" customHeight="1" spans="1:9">
      <c r="A7050" s="9">
        <v>7048</v>
      </c>
      <c r="B7050" s="24">
        <v>9787301243718</v>
      </c>
      <c r="C7050" s="25" t="s">
        <v>8089</v>
      </c>
      <c r="D7050" s="26" t="s">
        <v>7229</v>
      </c>
      <c r="E7050" s="28" t="s">
        <v>8090</v>
      </c>
      <c r="F7050" s="21">
        <v>33</v>
      </c>
      <c r="G7050" s="15">
        <v>3</v>
      </c>
      <c r="H7050" s="16">
        <f t="shared" si="114"/>
        <v>99</v>
      </c>
      <c r="I7050" s="28"/>
    </row>
    <row r="7051" s="1" customFormat="1" ht="35" customHeight="1" spans="1:9">
      <c r="A7051" s="9">
        <v>7049</v>
      </c>
      <c r="B7051" s="24">
        <v>9787301302705</v>
      </c>
      <c r="C7051" s="25" t="s">
        <v>8091</v>
      </c>
      <c r="D7051" s="26" t="s">
        <v>7229</v>
      </c>
      <c r="E7051" s="28" t="s">
        <v>8092</v>
      </c>
      <c r="F7051" s="21">
        <v>39</v>
      </c>
      <c r="G7051" s="15">
        <v>3</v>
      </c>
      <c r="H7051" s="16">
        <f t="shared" si="114"/>
        <v>117</v>
      </c>
      <c r="I7051" s="28"/>
    </row>
    <row r="7052" s="1" customFormat="1" ht="35" customHeight="1" spans="1:9">
      <c r="A7052" s="9">
        <v>7050</v>
      </c>
      <c r="B7052" s="24">
        <v>9787301215142</v>
      </c>
      <c r="C7052" s="25" t="s">
        <v>8093</v>
      </c>
      <c r="D7052" s="26" t="s">
        <v>7229</v>
      </c>
      <c r="E7052" s="28" t="s">
        <v>8094</v>
      </c>
      <c r="F7052" s="21">
        <v>39</v>
      </c>
      <c r="G7052" s="15">
        <v>3</v>
      </c>
      <c r="H7052" s="16">
        <f t="shared" ref="H7052:H7115" si="115">F7052*G7052</f>
        <v>117</v>
      </c>
      <c r="I7052" s="28"/>
    </row>
    <row r="7053" s="1" customFormat="1" ht="35" customHeight="1" spans="1:9">
      <c r="A7053" s="9">
        <v>7051</v>
      </c>
      <c r="B7053" s="24">
        <v>9787301262443</v>
      </c>
      <c r="C7053" s="25" t="s">
        <v>8095</v>
      </c>
      <c r="D7053" s="26" t="s">
        <v>7229</v>
      </c>
      <c r="E7053" s="28" t="s">
        <v>8096</v>
      </c>
      <c r="F7053" s="21">
        <v>42</v>
      </c>
      <c r="G7053" s="15">
        <v>3</v>
      </c>
      <c r="H7053" s="16">
        <f t="shared" si="115"/>
        <v>126</v>
      </c>
      <c r="I7053" s="28"/>
    </row>
    <row r="7054" s="1" customFormat="1" ht="35" customHeight="1" spans="1:9">
      <c r="A7054" s="9">
        <v>7052</v>
      </c>
      <c r="B7054" s="24">
        <v>9787301243435</v>
      </c>
      <c r="C7054" s="25" t="s">
        <v>8097</v>
      </c>
      <c r="D7054" s="26" t="s">
        <v>7229</v>
      </c>
      <c r="E7054" s="28" t="s">
        <v>8098</v>
      </c>
      <c r="F7054" s="21">
        <v>45</v>
      </c>
      <c r="G7054" s="15">
        <v>3</v>
      </c>
      <c r="H7054" s="16">
        <f t="shared" si="115"/>
        <v>135</v>
      </c>
      <c r="I7054" s="28"/>
    </row>
    <row r="7055" s="1" customFormat="1" ht="35" customHeight="1" spans="1:9">
      <c r="A7055" s="9">
        <v>7053</v>
      </c>
      <c r="B7055" s="24">
        <v>9787301209332</v>
      </c>
      <c r="C7055" s="25" t="s">
        <v>8099</v>
      </c>
      <c r="D7055" s="26" t="s">
        <v>7229</v>
      </c>
      <c r="E7055" s="28" t="s">
        <v>8100</v>
      </c>
      <c r="F7055" s="21">
        <v>49</v>
      </c>
      <c r="G7055" s="15">
        <v>3</v>
      </c>
      <c r="H7055" s="16">
        <f t="shared" si="115"/>
        <v>147</v>
      </c>
      <c r="I7055" s="28"/>
    </row>
    <row r="7056" s="1" customFormat="1" ht="35" customHeight="1" spans="1:9">
      <c r="A7056" s="9">
        <v>7054</v>
      </c>
      <c r="B7056" s="24">
        <v>9787301242292</v>
      </c>
      <c r="C7056" s="25" t="s">
        <v>8101</v>
      </c>
      <c r="D7056" s="26" t="s">
        <v>7229</v>
      </c>
      <c r="E7056" s="28" t="s">
        <v>8102</v>
      </c>
      <c r="F7056" s="21">
        <v>58</v>
      </c>
      <c r="G7056" s="15">
        <v>3</v>
      </c>
      <c r="H7056" s="16">
        <f t="shared" si="115"/>
        <v>174</v>
      </c>
      <c r="I7056" s="28"/>
    </row>
    <row r="7057" s="1" customFormat="1" ht="35" customHeight="1" spans="1:9">
      <c r="A7057" s="9">
        <v>7055</v>
      </c>
      <c r="B7057" s="24">
        <v>9787301241103</v>
      </c>
      <c r="C7057" s="25" t="s">
        <v>8103</v>
      </c>
      <c r="D7057" s="26" t="s">
        <v>7229</v>
      </c>
      <c r="E7057" s="28" t="s">
        <v>8104</v>
      </c>
      <c r="F7057" s="21">
        <v>59</v>
      </c>
      <c r="G7057" s="15">
        <v>3</v>
      </c>
      <c r="H7057" s="16">
        <f t="shared" si="115"/>
        <v>177</v>
      </c>
      <c r="I7057" s="28"/>
    </row>
    <row r="7058" s="1" customFormat="1" ht="35" customHeight="1" spans="1:9">
      <c r="A7058" s="9">
        <v>7056</v>
      </c>
      <c r="B7058" s="24">
        <v>9787530676752</v>
      </c>
      <c r="C7058" s="25" t="s">
        <v>8105</v>
      </c>
      <c r="D7058" s="26" t="s">
        <v>1511</v>
      </c>
      <c r="E7058" s="28" t="s">
        <v>469</v>
      </c>
      <c r="F7058" s="21">
        <v>32</v>
      </c>
      <c r="G7058" s="15">
        <v>3</v>
      </c>
      <c r="H7058" s="16">
        <f t="shared" si="115"/>
        <v>96</v>
      </c>
      <c r="I7058" s="28"/>
    </row>
    <row r="7059" s="1" customFormat="1" ht="35" customHeight="1" spans="1:9">
      <c r="A7059" s="9">
        <v>7057</v>
      </c>
      <c r="B7059" s="24">
        <v>9787539866857</v>
      </c>
      <c r="C7059" s="25" t="s">
        <v>8106</v>
      </c>
      <c r="D7059" s="26" t="s">
        <v>8107</v>
      </c>
      <c r="E7059" s="28" t="s">
        <v>7455</v>
      </c>
      <c r="F7059" s="21">
        <v>21</v>
      </c>
      <c r="G7059" s="15">
        <v>3</v>
      </c>
      <c r="H7059" s="16">
        <f t="shared" si="115"/>
        <v>63</v>
      </c>
      <c r="I7059" s="28"/>
    </row>
    <row r="7060" s="1" customFormat="1" ht="35" customHeight="1" spans="1:9">
      <c r="A7060" s="9">
        <v>7058</v>
      </c>
      <c r="B7060" s="24">
        <v>9787513653657</v>
      </c>
      <c r="C7060" s="25" t="s">
        <v>8108</v>
      </c>
      <c r="D7060" s="26" t="s">
        <v>8109</v>
      </c>
      <c r="E7060" s="28" t="s">
        <v>878</v>
      </c>
      <c r="F7060" s="21">
        <v>48</v>
      </c>
      <c r="G7060" s="15">
        <v>3</v>
      </c>
      <c r="H7060" s="16">
        <f t="shared" si="115"/>
        <v>144</v>
      </c>
      <c r="I7060" s="28"/>
    </row>
    <row r="7061" s="1" customFormat="1" ht="35" customHeight="1" spans="1:9">
      <c r="A7061" s="9">
        <v>7059</v>
      </c>
      <c r="B7061" s="24">
        <v>9787510892578</v>
      </c>
      <c r="C7061" s="25" t="s">
        <v>8110</v>
      </c>
      <c r="D7061" s="26" t="s">
        <v>8111</v>
      </c>
      <c r="E7061" s="28" t="s">
        <v>176</v>
      </c>
      <c r="F7061" s="21">
        <v>45</v>
      </c>
      <c r="G7061" s="15">
        <v>3</v>
      </c>
      <c r="H7061" s="16">
        <f t="shared" si="115"/>
        <v>135</v>
      </c>
      <c r="I7061" s="28"/>
    </row>
    <row r="7062" s="1" customFormat="1" ht="35" customHeight="1" spans="1:9">
      <c r="A7062" s="9">
        <v>7060</v>
      </c>
      <c r="B7062" s="24">
        <v>9787515815039</v>
      </c>
      <c r="C7062" s="25" t="s">
        <v>8112</v>
      </c>
      <c r="D7062" s="26" t="s">
        <v>463</v>
      </c>
      <c r="E7062" s="28" t="s">
        <v>8113</v>
      </c>
      <c r="F7062" s="21">
        <v>42</v>
      </c>
      <c r="G7062" s="15">
        <v>3</v>
      </c>
      <c r="H7062" s="16">
        <f t="shared" si="115"/>
        <v>126</v>
      </c>
      <c r="I7062" s="28"/>
    </row>
    <row r="7063" s="1" customFormat="1" ht="35" customHeight="1" spans="1:9">
      <c r="A7063" s="9">
        <v>7061</v>
      </c>
      <c r="B7063" s="24">
        <v>9787502268121</v>
      </c>
      <c r="C7063" s="25" t="s">
        <v>8114</v>
      </c>
      <c r="D7063" s="26" t="s">
        <v>8115</v>
      </c>
      <c r="E7063" s="28" t="s">
        <v>8116</v>
      </c>
      <c r="F7063" s="21">
        <v>28</v>
      </c>
      <c r="G7063" s="15">
        <v>3</v>
      </c>
      <c r="H7063" s="16">
        <f t="shared" si="115"/>
        <v>84</v>
      </c>
      <c r="I7063" s="28"/>
    </row>
    <row r="7064" s="1" customFormat="1" ht="35" customHeight="1" spans="1:9">
      <c r="A7064" s="9">
        <v>7062</v>
      </c>
      <c r="B7064" s="24">
        <v>9787517109297</v>
      </c>
      <c r="C7064" s="25" t="s">
        <v>8117</v>
      </c>
      <c r="D7064" s="26" t="s">
        <v>382</v>
      </c>
      <c r="E7064" s="28" t="s">
        <v>8118</v>
      </c>
      <c r="F7064" s="21">
        <v>66</v>
      </c>
      <c r="G7064" s="15">
        <v>3</v>
      </c>
      <c r="H7064" s="16">
        <f t="shared" si="115"/>
        <v>198</v>
      </c>
      <c r="I7064" s="28"/>
    </row>
    <row r="7065" s="1" customFormat="1" ht="35" customHeight="1" spans="1:9">
      <c r="A7065" s="9">
        <v>7063</v>
      </c>
      <c r="B7065" s="24">
        <v>9787113254490</v>
      </c>
      <c r="C7065" s="25" t="s">
        <v>8119</v>
      </c>
      <c r="D7065" s="26" t="s">
        <v>8120</v>
      </c>
      <c r="E7065" s="28" t="s">
        <v>673</v>
      </c>
      <c r="F7065" s="21">
        <v>49</v>
      </c>
      <c r="G7065" s="15">
        <v>3</v>
      </c>
      <c r="H7065" s="16">
        <f t="shared" si="115"/>
        <v>147</v>
      </c>
      <c r="I7065" s="28"/>
    </row>
    <row r="7066" s="1" customFormat="1" ht="35" customHeight="1" spans="1:9">
      <c r="A7066" s="9">
        <v>7064</v>
      </c>
      <c r="B7066" s="24">
        <v>9787113213923</v>
      </c>
      <c r="C7066" s="25" t="s">
        <v>8121</v>
      </c>
      <c r="D7066" s="26" t="s">
        <v>549</v>
      </c>
      <c r="E7066" s="28" t="s">
        <v>459</v>
      </c>
      <c r="F7066" s="21">
        <v>28</v>
      </c>
      <c r="G7066" s="15">
        <v>3</v>
      </c>
      <c r="H7066" s="16">
        <f t="shared" si="115"/>
        <v>84</v>
      </c>
      <c r="I7066" s="28"/>
    </row>
    <row r="7067" s="1" customFormat="1" ht="35" customHeight="1" spans="1:9">
      <c r="A7067" s="9">
        <v>7065</v>
      </c>
      <c r="B7067" s="24">
        <v>9787113065232</v>
      </c>
      <c r="C7067" s="25" t="s">
        <v>8122</v>
      </c>
      <c r="D7067" s="26" t="s">
        <v>549</v>
      </c>
      <c r="E7067" s="28" t="s">
        <v>8123</v>
      </c>
      <c r="F7067" s="21">
        <v>30</v>
      </c>
      <c r="G7067" s="15">
        <v>3</v>
      </c>
      <c r="H7067" s="16">
        <f t="shared" si="115"/>
        <v>90</v>
      </c>
      <c r="I7067" s="28"/>
    </row>
    <row r="7068" s="1" customFormat="1" ht="35" customHeight="1" spans="1:9">
      <c r="A7068" s="9">
        <v>7066</v>
      </c>
      <c r="B7068" s="24">
        <v>9787113149925</v>
      </c>
      <c r="C7068" s="25" t="s">
        <v>8124</v>
      </c>
      <c r="D7068" s="26" t="s">
        <v>549</v>
      </c>
      <c r="E7068" s="28" t="s">
        <v>112</v>
      </c>
      <c r="F7068" s="21">
        <v>34</v>
      </c>
      <c r="G7068" s="15">
        <v>3</v>
      </c>
      <c r="H7068" s="16">
        <f t="shared" si="115"/>
        <v>102</v>
      </c>
      <c r="I7068" s="28"/>
    </row>
    <row r="7069" s="1" customFormat="1" ht="35" customHeight="1" spans="1:9">
      <c r="A7069" s="9">
        <v>7067</v>
      </c>
      <c r="B7069" s="24">
        <v>9787113199524</v>
      </c>
      <c r="C7069" s="25" t="s">
        <v>8125</v>
      </c>
      <c r="D7069" s="26" t="s">
        <v>549</v>
      </c>
      <c r="E7069" s="28" t="s">
        <v>1264</v>
      </c>
      <c r="F7069" s="21">
        <v>35</v>
      </c>
      <c r="G7069" s="15">
        <v>3</v>
      </c>
      <c r="H7069" s="16">
        <f t="shared" si="115"/>
        <v>105</v>
      </c>
      <c r="I7069" s="28"/>
    </row>
    <row r="7070" s="1" customFormat="1" ht="35" customHeight="1" spans="1:9">
      <c r="A7070" s="9">
        <v>7068</v>
      </c>
      <c r="B7070" s="24">
        <v>9787113250348</v>
      </c>
      <c r="C7070" s="25" t="s">
        <v>8126</v>
      </c>
      <c r="D7070" s="26" t="s">
        <v>549</v>
      </c>
      <c r="E7070" s="28" t="s">
        <v>3075</v>
      </c>
      <c r="F7070" s="21">
        <v>37</v>
      </c>
      <c r="G7070" s="15">
        <v>3</v>
      </c>
      <c r="H7070" s="21">
        <f t="shared" si="115"/>
        <v>111</v>
      </c>
      <c r="I7070" s="28"/>
    </row>
    <row r="7071" s="1" customFormat="1" ht="35" customHeight="1" spans="1:9">
      <c r="A7071" s="9">
        <v>7069</v>
      </c>
      <c r="B7071" s="24">
        <v>9787113209575</v>
      </c>
      <c r="C7071" s="25" t="s">
        <v>8127</v>
      </c>
      <c r="D7071" s="26" t="s">
        <v>549</v>
      </c>
      <c r="E7071" s="28" t="s">
        <v>112</v>
      </c>
      <c r="F7071" s="21">
        <v>48</v>
      </c>
      <c r="G7071" s="15">
        <v>3</v>
      </c>
      <c r="H7071" s="16">
        <f t="shared" si="115"/>
        <v>144</v>
      </c>
      <c r="I7071" s="28"/>
    </row>
    <row r="7072" s="1" customFormat="1" ht="35" customHeight="1" spans="1:9">
      <c r="A7072" s="9">
        <v>7070</v>
      </c>
      <c r="B7072" s="24">
        <v>9787113270759</v>
      </c>
      <c r="C7072" s="25" t="s">
        <v>8128</v>
      </c>
      <c r="D7072" s="26" t="s">
        <v>549</v>
      </c>
      <c r="E7072" s="28" t="s">
        <v>930</v>
      </c>
      <c r="F7072" s="21">
        <v>54</v>
      </c>
      <c r="G7072" s="15">
        <v>3</v>
      </c>
      <c r="H7072" s="16">
        <f t="shared" si="115"/>
        <v>162</v>
      </c>
      <c r="I7072" s="28"/>
    </row>
    <row r="7073" s="1" customFormat="1" ht="35" customHeight="1" spans="1:9">
      <c r="A7073" s="9">
        <v>7071</v>
      </c>
      <c r="B7073" s="24">
        <v>9787113230753</v>
      </c>
      <c r="C7073" s="25" t="s">
        <v>8129</v>
      </c>
      <c r="D7073" s="26" t="s">
        <v>549</v>
      </c>
      <c r="E7073" s="28" t="s">
        <v>160</v>
      </c>
      <c r="F7073" s="21">
        <v>25</v>
      </c>
      <c r="G7073" s="15">
        <v>3</v>
      </c>
      <c r="H7073" s="16">
        <f t="shared" si="115"/>
        <v>75</v>
      </c>
      <c r="I7073" s="28"/>
    </row>
    <row r="7074" s="1" customFormat="1" ht="35" customHeight="1" spans="1:9">
      <c r="A7074" s="9">
        <v>7072</v>
      </c>
      <c r="B7074" s="24">
        <v>9787113261177</v>
      </c>
      <c r="C7074" s="25" t="s">
        <v>8130</v>
      </c>
      <c r="D7074" s="26" t="s">
        <v>549</v>
      </c>
      <c r="E7074" s="28" t="s">
        <v>7841</v>
      </c>
      <c r="F7074" s="21">
        <v>26</v>
      </c>
      <c r="G7074" s="15">
        <v>3</v>
      </c>
      <c r="H7074" s="16">
        <f t="shared" si="115"/>
        <v>78</v>
      </c>
      <c r="I7074" s="28"/>
    </row>
    <row r="7075" s="1" customFormat="1" ht="35" customHeight="1" spans="1:9">
      <c r="A7075" s="9">
        <v>7073</v>
      </c>
      <c r="B7075" s="24">
        <v>9787113247850</v>
      </c>
      <c r="C7075" s="25" t="s">
        <v>8131</v>
      </c>
      <c r="D7075" s="26" t="s">
        <v>549</v>
      </c>
      <c r="E7075" s="28" t="s">
        <v>8132</v>
      </c>
      <c r="F7075" s="21">
        <v>28</v>
      </c>
      <c r="G7075" s="15">
        <v>3</v>
      </c>
      <c r="H7075" s="16">
        <f t="shared" si="115"/>
        <v>84</v>
      </c>
      <c r="I7075" s="28"/>
    </row>
    <row r="7076" s="1" customFormat="1" ht="35" customHeight="1" spans="1:9">
      <c r="A7076" s="9">
        <v>7074</v>
      </c>
      <c r="B7076" s="24">
        <v>9787113223519</v>
      </c>
      <c r="C7076" s="25" t="s">
        <v>8133</v>
      </c>
      <c r="D7076" s="26" t="s">
        <v>549</v>
      </c>
      <c r="E7076" s="28" t="s">
        <v>7576</v>
      </c>
      <c r="F7076" s="21">
        <v>36</v>
      </c>
      <c r="G7076" s="15">
        <v>3</v>
      </c>
      <c r="H7076" s="16">
        <f t="shared" si="115"/>
        <v>108</v>
      </c>
      <c r="I7076" s="28"/>
    </row>
    <row r="7077" s="1" customFormat="1" ht="35" customHeight="1" spans="1:9">
      <c r="A7077" s="9">
        <v>7075</v>
      </c>
      <c r="B7077" s="24">
        <v>9787517054931</v>
      </c>
      <c r="C7077" s="25" t="s">
        <v>8134</v>
      </c>
      <c r="D7077" s="26" t="s">
        <v>967</v>
      </c>
      <c r="E7077" s="28" t="s">
        <v>8135</v>
      </c>
      <c r="F7077" s="21">
        <v>49</v>
      </c>
      <c r="G7077" s="15">
        <v>3</v>
      </c>
      <c r="H7077" s="16">
        <f t="shared" si="115"/>
        <v>147</v>
      </c>
      <c r="I7077" s="28"/>
    </row>
    <row r="7078" s="1" customFormat="1" ht="35" customHeight="1" spans="1:9">
      <c r="A7078" s="9">
        <v>7076</v>
      </c>
      <c r="B7078" s="24">
        <v>9787517056645</v>
      </c>
      <c r="C7078" s="25" t="s">
        <v>8136</v>
      </c>
      <c r="D7078" s="26" t="s">
        <v>967</v>
      </c>
      <c r="E7078" s="28" t="s">
        <v>8137</v>
      </c>
      <c r="F7078" s="21">
        <v>48</v>
      </c>
      <c r="G7078" s="15">
        <v>3</v>
      </c>
      <c r="H7078" s="16">
        <f t="shared" si="115"/>
        <v>144</v>
      </c>
      <c r="I7078" s="28"/>
    </row>
    <row r="7079" s="1" customFormat="1" ht="35" customHeight="1" spans="1:9">
      <c r="A7079" s="9">
        <v>7077</v>
      </c>
      <c r="B7079" s="24">
        <v>9787506871341</v>
      </c>
      <c r="C7079" s="25" t="s">
        <v>8138</v>
      </c>
      <c r="D7079" s="26" t="s">
        <v>65</v>
      </c>
      <c r="E7079" s="28" t="s">
        <v>716</v>
      </c>
      <c r="F7079" s="21">
        <v>48</v>
      </c>
      <c r="G7079" s="15">
        <v>3</v>
      </c>
      <c r="H7079" s="16">
        <f t="shared" si="115"/>
        <v>144</v>
      </c>
      <c r="I7079" s="28"/>
    </row>
    <row r="7080" s="1" customFormat="1" ht="35" customHeight="1" spans="1:9">
      <c r="A7080" s="9">
        <v>7078</v>
      </c>
      <c r="B7080" s="24">
        <v>9787506832328</v>
      </c>
      <c r="C7080" s="25" t="s">
        <v>8139</v>
      </c>
      <c r="D7080" s="26" t="s">
        <v>65</v>
      </c>
      <c r="E7080" s="28" t="s">
        <v>8140</v>
      </c>
      <c r="F7080" s="21">
        <v>49.8</v>
      </c>
      <c r="G7080" s="15">
        <v>3</v>
      </c>
      <c r="H7080" s="16">
        <f t="shared" si="115"/>
        <v>149.4</v>
      </c>
      <c r="I7080" s="28"/>
    </row>
    <row r="7081" s="1" customFormat="1" ht="35" customHeight="1" spans="1:9">
      <c r="A7081" s="9">
        <v>7079</v>
      </c>
      <c r="B7081" s="24">
        <v>9787508739106</v>
      </c>
      <c r="C7081" s="25" t="s">
        <v>8141</v>
      </c>
      <c r="D7081" s="26" t="s">
        <v>906</v>
      </c>
      <c r="E7081" s="28" t="s">
        <v>233</v>
      </c>
      <c r="F7081" s="21">
        <v>29.9</v>
      </c>
      <c r="G7081" s="15">
        <v>3</v>
      </c>
      <c r="H7081" s="16">
        <f t="shared" si="115"/>
        <v>89.7</v>
      </c>
      <c r="I7081" s="28"/>
    </row>
    <row r="7082" s="1" customFormat="1" ht="35" customHeight="1" spans="1:9">
      <c r="A7082" s="9">
        <v>7080</v>
      </c>
      <c r="B7082" s="24">
        <v>9787508739243</v>
      </c>
      <c r="C7082" s="25" t="s">
        <v>8142</v>
      </c>
      <c r="D7082" s="26" t="s">
        <v>906</v>
      </c>
      <c r="E7082" s="28" t="s">
        <v>1869</v>
      </c>
      <c r="F7082" s="21">
        <v>29.9</v>
      </c>
      <c r="G7082" s="15">
        <v>3</v>
      </c>
      <c r="H7082" s="16">
        <f t="shared" si="115"/>
        <v>89.7</v>
      </c>
      <c r="I7082" s="28"/>
    </row>
    <row r="7083" s="1" customFormat="1" ht="35" customHeight="1" spans="1:9">
      <c r="A7083" s="9">
        <v>7081</v>
      </c>
      <c r="B7083" s="24">
        <v>9787508739182</v>
      </c>
      <c r="C7083" s="25" t="s">
        <v>8143</v>
      </c>
      <c r="D7083" s="26" t="s">
        <v>906</v>
      </c>
      <c r="E7083" s="28" t="s">
        <v>1869</v>
      </c>
      <c r="F7083" s="21">
        <v>29.9</v>
      </c>
      <c r="G7083" s="15">
        <v>3</v>
      </c>
      <c r="H7083" s="16">
        <f t="shared" si="115"/>
        <v>89.7</v>
      </c>
      <c r="I7083" s="28"/>
    </row>
    <row r="7084" s="1" customFormat="1" ht="35" customHeight="1" spans="1:9">
      <c r="A7084" s="9">
        <v>7082</v>
      </c>
      <c r="B7084" s="24">
        <v>9787508739250</v>
      </c>
      <c r="C7084" s="25" t="s">
        <v>8144</v>
      </c>
      <c r="D7084" s="26" t="s">
        <v>906</v>
      </c>
      <c r="E7084" s="28" t="s">
        <v>1869</v>
      </c>
      <c r="F7084" s="21">
        <v>29.9</v>
      </c>
      <c r="G7084" s="15">
        <v>3</v>
      </c>
      <c r="H7084" s="16">
        <f t="shared" si="115"/>
        <v>89.7</v>
      </c>
      <c r="I7084" s="28"/>
    </row>
    <row r="7085" s="1" customFormat="1" ht="35" customHeight="1" spans="1:9">
      <c r="A7085" s="9">
        <v>7083</v>
      </c>
      <c r="B7085" s="24">
        <v>9787508739120</v>
      </c>
      <c r="C7085" s="25" t="s">
        <v>8145</v>
      </c>
      <c r="D7085" s="26" t="s">
        <v>906</v>
      </c>
      <c r="E7085" s="28" t="s">
        <v>1869</v>
      </c>
      <c r="F7085" s="21">
        <v>29.9</v>
      </c>
      <c r="G7085" s="15">
        <v>3</v>
      </c>
      <c r="H7085" s="16">
        <f t="shared" si="115"/>
        <v>89.7</v>
      </c>
      <c r="I7085" s="28"/>
    </row>
    <row r="7086" s="1" customFormat="1" ht="35" customHeight="1" spans="1:9">
      <c r="A7086" s="9">
        <v>7084</v>
      </c>
      <c r="B7086" s="24">
        <v>9787520811323</v>
      </c>
      <c r="C7086" s="25" t="s">
        <v>8146</v>
      </c>
      <c r="D7086" s="26" t="s">
        <v>1886</v>
      </c>
      <c r="E7086" s="28" t="s">
        <v>187</v>
      </c>
      <c r="F7086" s="21">
        <v>59</v>
      </c>
      <c r="G7086" s="15">
        <v>3</v>
      </c>
      <c r="H7086" s="16">
        <f t="shared" si="115"/>
        <v>177</v>
      </c>
      <c r="I7086" s="28"/>
    </row>
    <row r="7087" s="1" customFormat="1" ht="35" customHeight="1" spans="1:9">
      <c r="A7087" s="9">
        <v>7085</v>
      </c>
      <c r="B7087" s="24">
        <v>9787300258782</v>
      </c>
      <c r="C7087" s="25" t="s">
        <v>8147</v>
      </c>
      <c r="D7087" s="26" t="s">
        <v>6399</v>
      </c>
      <c r="E7087" s="28" t="s">
        <v>8148</v>
      </c>
      <c r="F7087" s="21">
        <v>45</v>
      </c>
      <c r="G7087" s="15">
        <v>3</v>
      </c>
      <c r="H7087" s="16">
        <f t="shared" si="115"/>
        <v>135</v>
      </c>
      <c r="I7087" s="28"/>
    </row>
    <row r="7088" s="1" customFormat="1" ht="35" customHeight="1" spans="1:9">
      <c r="A7088" s="9">
        <v>7086</v>
      </c>
      <c r="B7088" s="24">
        <v>9787504482112</v>
      </c>
      <c r="C7088" s="25" t="s">
        <v>8149</v>
      </c>
      <c r="D7088" s="26" t="s">
        <v>1886</v>
      </c>
      <c r="E7088" s="28" t="s">
        <v>7164</v>
      </c>
      <c r="F7088" s="21">
        <v>49.8</v>
      </c>
      <c r="G7088" s="15">
        <v>3</v>
      </c>
      <c r="H7088" s="16">
        <f t="shared" si="115"/>
        <v>149.4</v>
      </c>
      <c r="I7088" s="28"/>
    </row>
    <row r="7089" s="1" customFormat="1" ht="35" customHeight="1" spans="1:9">
      <c r="A7089" s="9">
        <v>7087</v>
      </c>
      <c r="B7089" s="24">
        <v>9787510322778</v>
      </c>
      <c r="C7089" s="25" t="s">
        <v>8150</v>
      </c>
      <c r="D7089" s="26" t="s">
        <v>1521</v>
      </c>
      <c r="E7089" s="28" t="s">
        <v>173</v>
      </c>
      <c r="F7089" s="21">
        <v>33</v>
      </c>
      <c r="G7089" s="15">
        <v>3</v>
      </c>
      <c r="H7089" s="21">
        <f t="shared" si="115"/>
        <v>99</v>
      </c>
      <c r="I7089" s="28"/>
    </row>
    <row r="7090" s="1" customFormat="1" ht="35" customHeight="1" spans="1:9">
      <c r="A7090" s="9">
        <v>7088</v>
      </c>
      <c r="B7090" s="24">
        <v>9787300276434</v>
      </c>
      <c r="C7090" s="25" t="s">
        <v>8151</v>
      </c>
      <c r="D7090" s="26" t="s">
        <v>30</v>
      </c>
      <c r="E7090" s="28" t="s">
        <v>363</v>
      </c>
      <c r="F7090" s="21">
        <v>30</v>
      </c>
      <c r="G7090" s="15">
        <v>3</v>
      </c>
      <c r="H7090" s="16">
        <f t="shared" si="115"/>
        <v>90</v>
      </c>
      <c r="I7090" s="28"/>
    </row>
    <row r="7091" s="1" customFormat="1" ht="35" customHeight="1" spans="1:9">
      <c r="A7091" s="9">
        <v>7089</v>
      </c>
      <c r="B7091" s="24">
        <v>9787300260600</v>
      </c>
      <c r="C7091" s="25" t="s">
        <v>8152</v>
      </c>
      <c r="D7091" s="26" t="s">
        <v>30</v>
      </c>
      <c r="E7091" s="28" t="s">
        <v>392</v>
      </c>
      <c r="F7091" s="21">
        <v>38</v>
      </c>
      <c r="G7091" s="15">
        <v>3</v>
      </c>
      <c r="H7091" s="16">
        <f t="shared" si="115"/>
        <v>114</v>
      </c>
      <c r="I7091" s="28"/>
    </row>
    <row r="7092" s="1" customFormat="1" ht="35" customHeight="1" spans="1:9">
      <c r="A7092" s="9">
        <v>7090</v>
      </c>
      <c r="B7092" s="24">
        <v>9787300238951</v>
      </c>
      <c r="C7092" s="25" t="s">
        <v>8153</v>
      </c>
      <c r="D7092" s="26" t="s">
        <v>30</v>
      </c>
      <c r="E7092" s="28" t="s">
        <v>673</v>
      </c>
      <c r="F7092" s="21">
        <v>49</v>
      </c>
      <c r="G7092" s="15">
        <v>3</v>
      </c>
      <c r="H7092" s="16">
        <f t="shared" si="115"/>
        <v>147</v>
      </c>
      <c r="I7092" s="28"/>
    </row>
    <row r="7093" s="1" customFormat="1" ht="35" customHeight="1" spans="1:9">
      <c r="A7093" s="9">
        <v>7091</v>
      </c>
      <c r="B7093" s="24">
        <v>9787113247164</v>
      </c>
      <c r="C7093" s="25" t="s">
        <v>8154</v>
      </c>
      <c r="D7093" s="26" t="s">
        <v>549</v>
      </c>
      <c r="E7093" s="28" t="s">
        <v>7282</v>
      </c>
      <c r="F7093" s="21">
        <v>48</v>
      </c>
      <c r="G7093" s="15">
        <v>3</v>
      </c>
      <c r="H7093" s="16">
        <f t="shared" si="115"/>
        <v>144</v>
      </c>
      <c r="I7093" s="28"/>
    </row>
    <row r="7094" s="1" customFormat="1" ht="35" customHeight="1" spans="1:9">
      <c r="A7094" s="9">
        <v>7092</v>
      </c>
      <c r="B7094" s="24">
        <v>9787300208435</v>
      </c>
      <c r="C7094" s="25" t="s">
        <v>8155</v>
      </c>
      <c r="D7094" s="26" t="s">
        <v>6399</v>
      </c>
      <c r="E7094" s="28" t="s">
        <v>8156</v>
      </c>
      <c r="F7094" s="21">
        <v>42</v>
      </c>
      <c r="G7094" s="15">
        <v>3</v>
      </c>
      <c r="H7094" s="16">
        <f t="shared" si="115"/>
        <v>126</v>
      </c>
      <c r="I7094" s="28"/>
    </row>
    <row r="7095" s="1" customFormat="1" ht="35" customHeight="1" spans="1:9">
      <c r="A7095" s="9">
        <v>7093</v>
      </c>
      <c r="B7095" s="24">
        <v>9787501990856</v>
      </c>
      <c r="C7095" s="25" t="s">
        <v>8157</v>
      </c>
      <c r="D7095" s="26" t="s">
        <v>8158</v>
      </c>
      <c r="E7095" s="28" t="s">
        <v>469</v>
      </c>
      <c r="F7095" s="21">
        <v>45</v>
      </c>
      <c r="G7095" s="15">
        <v>3</v>
      </c>
      <c r="H7095" s="16">
        <f t="shared" si="115"/>
        <v>135</v>
      </c>
      <c r="I7095" s="28"/>
    </row>
    <row r="7096" s="1" customFormat="1" ht="35" customHeight="1" spans="1:9">
      <c r="A7096" s="9">
        <v>7094</v>
      </c>
      <c r="B7096" s="24">
        <v>9787515348940</v>
      </c>
      <c r="C7096" s="25" t="s">
        <v>8159</v>
      </c>
      <c r="D7096" s="26" t="s">
        <v>145</v>
      </c>
      <c r="E7096" s="28" t="s">
        <v>2552</v>
      </c>
      <c r="F7096" s="21">
        <v>59.9</v>
      </c>
      <c r="G7096" s="15">
        <v>3</v>
      </c>
      <c r="H7096" s="16">
        <f t="shared" si="115"/>
        <v>179.7</v>
      </c>
      <c r="I7096" s="28"/>
    </row>
    <row r="7097" s="1" customFormat="1" ht="35" customHeight="1" spans="1:9">
      <c r="A7097" s="9">
        <v>7095</v>
      </c>
      <c r="B7097" s="24">
        <v>9787516026175</v>
      </c>
      <c r="C7097" s="25" t="s">
        <v>8160</v>
      </c>
      <c r="D7097" s="26" t="s">
        <v>8161</v>
      </c>
      <c r="E7097" s="28" t="s">
        <v>7292</v>
      </c>
      <c r="F7097" s="21">
        <v>27</v>
      </c>
      <c r="G7097" s="15">
        <v>3</v>
      </c>
      <c r="H7097" s="16">
        <f t="shared" si="115"/>
        <v>81</v>
      </c>
      <c r="I7097" s="28"/>
    </row>
    <row r="7098" s="1" customFormat="1" ht="35" customHeight="1" spans="1:9">
      <c r="A7098" s="9">
        <v>7096</v>
      </c>
      <c r="B7098" s="24">
        <v>9787516707258</v>
      </c>
      <c r="C7098" s="25" t="s">
        <v>8162</v>
      </c>
      <c r="D7098" s="26" t="s">
        <v>1245</v>
      </c>
      <c r="E7098" s="28" t="s">
        <v>8163</v>
      </c>
      <c r="F7098" s="21">
        <v>29.8</v>
      </c>
      <c r="G7098" s="15">
        <v>3</v>
      </c>
      <c r="H7098" s="16">
        <f t="shared" si="115"/>
        <v>89.4</v>
      </c>
      <c r="I7098" s="28"/>
    </row>
    <row r="7099" s="1" customFormat="1" ht="35" customHeight="1" spans="1:9">
      <c r="A7099" s="9">
        <v>7097</v>
      </c>
      <c r="B7099" s="24">
        <v>9787516743393</v>
      </c>
      <c r="C7099" s="25" t="s">
        <v>8164</v>
      </c>
      <c r="D7099" s="26" t="s">
        <v>1245</v>
      </c>
      <c r="E7099" s="28" t="s">
        <v>930</v>
      </c>
      <c r="F7099" s="21">
        <v>49</v>
      </c>
      <c r="G7099" s="15">
        <v>3</v>
      </c>
      <c r="H7099" s="16">
        <f t="shared" si="115"/>
        <v>147</v>
      </c>
      <c r="I7099" s="28"/>
    </row>
    <row r="7100" s="1" customFormat="1" ht="35" customHeight="1" spans="1:9">
      <c r="A7100" s="9">
        <v>7098</v>
      </c>
      <c r="B7100" s="24">
        <v>9787516722220</v>
      </c>
      <c r="C7100" s="25" t="s">
        <v>8165</v>
      </c>
      <c r="D7100" s="26" t="s">
        <v>1245</v>
      </c>
      <c r="E7100" s="28" t="s">
        <v>363</v>
      </c>
      <c r="F7100" s="21">
        <v>27</v>
      </c>
      <c r="G7100" s="15">
        <v>3</v>
      </c>
      <c r="H7100" s="16">
        <f t="shared" si="115"/>
        <v>81</v>
      </c>
      <c r="I7100" s="28"/>
    </row>
    <row r="7101" s="1" customFormat="1" ht="35" customHeight="1" spans="1:9">
      <c r="A7101" s="9">
        <v>7099</v>
      </c>
      <c r="B7101" s="24">
        <v>9787516705827</v>
      </c>
      <c r="C7101" s="25" t="s">
        <v>8166</v>
      </c>
      <c r="D7101" s="26" t="s">
        <v>7092</v>
      </c>
      <c r="E7101" s="28" t="s">
        <v>7447</v>
      </c>
      <c r="F7101" s="21">
        <v>24</v>
      </c>
      <c r="G7101" s="15">
        <v>3</v>
      </c>
      <c r="H7101" s="21">
        <f t="shared" si="115"/>
        <v>72</v>
      </c>
      <c r="I7101" s="28"/>
    </row>
    <row r="7102" s="1" customFormat="1" ht="35" customHeight="1" spans="1:9">
      <c r="A7102" s="9">
        <v>7100</v>
      </c>
      <c r="B7102" s="24">
        <v>9787504583260</v>
      </c>
      <c r="C7102" s="25" t="s">
        <v>8167</v>
      </c>
      <c r="D7102" s="26" t="s">
        <v>7092</v>
      </c>
      <c r="E7102" s="28" t="s">
        <v>8168</v>
      </c>
      <c r="F7102" s="21">
        <v>39</v>
      </c>
      <c r="G7102" s="15">
        <v>3</v>
      </c>
      <c r="H7102" s="16">
        <f t="shared" si="115"/>
        <v>117</v>
      </c>
      <c r="I7102" s="28"/>
    </row>
    <row r="7103" s="1" customFormat="1" ht="35" customHeight="1" spans="1:9">
      <c r="A7103" s="9">
        <v>7101</v>
      </c>
      <c r="B7103" s="24">
        <v>9787504671820</v>
      </c>
      <c r="C7103" s="25" t="s">
        <v>8169</v>
      </c>
      <c r="D7103" s="26" t="s">
        <v>8170</v>
      </c>
      <c r="E7103" s="28" t="s">
        <v>7741</v>
      </c>
      <c r="F7103" s="21">
        <v>40</v>
      </c>
      <c r="G7103" s="15">
        <v>3</v>
      </c>
      <c r="H7103" s="16">
        <f t="shared" si="115"/>
        <v>120</v>
      </c>
      <c r="I7103" s="28"/>
    </row>
    <row r="7104" s="1" customFormat="1" ht="35" customHeight="1" spans="1:9">
      <c r="A7104" s="9">
        <v>7102</v>
      </c>
      <c r="B7104" s="24">
        <v>9787112245826</v>
      </c>
      <c r="C7104" s="25" t="s">
        <v>8171</v>
      </c>
      <c r="D7104" s="26" t="s">
        <v>7545</v>
      </c>
      <c r="E7104" s="28" t="s">
        <v>8172</v>
      </c>
      <c r="F7104" s="21">
        <v>43</v>
      </c>
      <c r="G7104" s="15">
        <v>3</v>
      </c>
      <c r="H7104" s="16">
        <f t="shared" si="115"/>
        <v>129</v>
      </c>
      <c r="I7104" s="28"/>
    </row>
    <row r="7105" s="1" customFormat="1" ht="35" customHeight="1" spans="1:9">
      <c r="A7105" s="9">
        <v>7103</v>
      </c>
      <c r="B7105" s="24">
        <v>9787516024010</v>
      </c>
      <c r="C7105" s="25" t="s">
        <v>8173</v>
      </c>
      <c r="D7105" s="26" t="s">
        <v>8174</v>
      </c>
      <c r="E7105" s="28" t="s">
        <v>8175</v>
      </c>
      <c r="F7105" s="21">
        <v>35</v>
      </c>
      <c r="G7105" s="15">
        <v>3</v>
      </c>
      <c r="H7105" s="16">
        <f t="shared" si="115"/>
        <v>105</v>
      </c>
      <c r="I7105" s="28"/>
    </row>
    <row r="7106" s="1" customFormat="1" ht="35" customHeight="1" spans="1:9">
      <c r="A7106" s="9">
        <v>7104</v>
      </c>
      <c r="B7106" s="24">
        <v>9787516026151</v>
      </c>
      <c r="C7106" s="25" t="s">
        <v>8176</v>
      </c>
      <c r="D7106" s="26" t="s">
        <v>8174</v>
      </c>
      <c r="E7106" s="28" t="s">
        <v>8177</v>
      </c>
      <c r="F7106" s="21">
        <v>61.5</v>
      </c>
      <c r="G7106" s="15">
        <v>3</v>
      </c>
      <c r="H7106" s="16">
        <f t="shared" si="115"/>
        <v>184.5</v>
      </c>
      <c r="I7106" s="28"/>
    </row>
    <row r="7107" s="1" customFormat="1" ht="35" customHeight="1" spans="1:9">
      <c r="A7107" s="9">
        <v>7105</v>
      </c>
      <c r="B7107" s="24">
        <v>9787516018248</v>
      </c>
      <c r="C7107" s="25" t="s">
        <v>8178</v>
      </c>
      <c r="D7107" s="26" t="s">
        <v>8161</v>
      </c>
      <c r="E7107" s="28" t="s">
        <v>7164</v>
      </c>
      <c r="F7107" s="21">
        <v>32</v>
      </c>
      <c r="G7107" s="15">
        <v>3</v>
      </c>
      <c r="H7107" s="16">
        <f t="shared" si="115"/>
        <v>96</v>
      </c>
      <c r="I7107" s="28"/>
    </row>
    <row r="7108" s="1" customFormat="1" ht="35" customHeight="1" spans="1:9">
      <c r="A7108" s="9">
        <v>7106</v>
      </c>
      <c r="B7108" s="24">
        <v>9787516018743</v>
      </c>
      <c r="C7108" s="25" t="s">
        <v>8179</v>
      </c>
      <c r="D7108" s="26" t="s">
        <v>8161</v>
      </c>
      <c r="E7108" s="28" t="s">
        <v>8180</v>
      </c>
      <c r="F7108" s="21">
        <v>42</v>
      </c>
      <c r="G7108" s="15">
        <v>3</v>
      </c>
      <c r="H7108" s="16">
        <f t="shared" si="115"/>
        <v>126</v>
      </c>
      <c r="I7108" s="28"/>
    </row>
    <row r="7109" s="1" customFormat="1" ht="35" customHeight="1" spans="1:9">
      <c r="A7109" s="9">
        <v>7107</v>
      </c>
      <c r="B7109" s="24">
        <v>9787511139504</v>
      </c>
      <c r="C7109" s="25" t="s">
        <v>8181</v>
      </c>
      <c r="D7109" s="26" t="s">
        <v>5475</v>
      </c>
      <c r="E7109" s="28" t="s">
        <v>529</v>
      </c>
      <c r="F7109" s="21">
        <v>50</v>
      </c>
      <c r="G7109" s="15">
        <v>3</v>
      </c>
      <c r="H7109" s="16">
        <f t="shared" si="115"/>
        <v>150</v>
      </c>
      <c r="I7109" s="28"/>
    </row>
    <row r="7110" s="1" customFormat="1" ht="35" customHeight="1" spans="1:9">
      <c r="A7110" s="9">
        <v>7108</v>
      </c>
      <c r="B7110" s="24">
        <v>9787511367761</v>
      </c>
      <c r="C7110" s="25" t="s">
        <v>8182</v>
      </c>
      <c r="D7110" s="26" t="s">
        <v>394</v>
      </c>
      <c r="E7110" s="28" t="s">
        <v>8183</v>
      </c>
      <c r="F7110" s="21">
        <v>43</v>
      </c>
      <c r="G7110" s="15">
        <v>3</v>
      </c>
      <c r="H7110" s="16">
        <f t="shared" si="115"/>
        <v>129</v>
      </c>
      <c r="I7110" s="28"/>
    </row>
    <row r="7111" s="1" customFormat="1" ht="35" customHeight="1" spans="1:9">
      <c r="A7111" s="9">
        <v>7109</v>
      </c>
      <c r="B7111" s="24">
        <v>9787567022386</v>
      </c>
      <c r="C7111" s="25" t="s">
        <v>8184</v>
      </c>
      <c r="D7111" s="26" t="s">
        <v>1397</v>
      </c>
      <c r="E7111" s="28" t="s">
        <v>909</v>
      </c>
      <c r="F7111" s="21">
        <v>39.8</v>
      </c>
      <c r="G7111" s="15">
        <v>3</v>
      </c>
      <c r="H7111" s="16">
        <f t="shared" si="115"/>
        <v>119.4</v>
      </c>
      <c r="I7111" s="28"/>
    </row>
    <row r="7112" s="1" customFormat="1" ht="35" customHeight="1" spans="1:9">
      <c r="A7112" s="9">
        <v>7110</v>
      </c>
      <c r="B7112" s="24">
        <v>9787518064830</v>
      </c>
      <c r="C7112" s="25" t="s">
        <v>8185</v>
      </c>
      <c r="D7112" s="26" t="s">
        <v>611</v>
      </c>
      <c r="E7112" s="28" t="s">
        <v>187</v>
      </c>
      <c r="F7112" s="21">
        <v>48</v>
      </c>
      <c r="G7112" s="15">
        <v>3</v>
      </c>
      <c r="H7112" s="16">
        <f t="shared" si="115"/>
        <v>144</v>
      </c>
      <c r="I7112" s="28"/>
    </row>
    <row r="7113" s="1" customFormat="1" ht="35" customHeight="1" spans="1:9">
      <c r="A7113" s="9">
        <v>7111</v>
      </c>
      <c r="B7113" s="24">
        <v>9787518031108</v>
      </c>
      <c r="C7113" s="25" t="s">
        <v>8186</v>
      </c>
      <c r="D7113" s="26" t="s">
        <v>611</v>
      </c>
      <c r="E7113" s="28" t="s">
        <v>8187</v>
      </c>
      <c r="F7113" s="21">
        <v>48</v>
      </c>
      <c r="G7113" s="15">
        <v>3</v>
      </c>
      <c r="H7113" s="16">
        <f t="shared" si="115"/>
        <v>144</v>
      </c>
      <c r="I7113" s="28"/>
    </row>
    <row r="7114" s="1" customFormat="1" ht="35" customHeight="1" spans="1:9">
      <c r="A7114" s="9">
        <v>7112</v>
      </c>
      <c r="B7114" s="24">
        <v>9787509584422</v>
      </c>
      <c r="C7114" s="25" t="s">
        <v>8188</v>
      </c>
      <c r="D7114" s="26" t="s">
        <v>7582</v>
      </c>
      <c r="E7114" s="28" t="s">
        <v>353</v>
      </c>
      <c r="F7114" s="21">
        <v>36</v>
      </c>
      <c r="G7114" s="15">
        <v>3</v>
      </c>
      <c r="H7114" s="16">
        <f t="shared" si="115"/>
        <v>108</v>
      </c>
      <c r="I7114" s="28"/>
    </row>
    <row r="7115" s="1" customFormat="1" ht="35" customHeight="1" spans="1:9">
      <c r="A7115" s="9">
        <v>7113</v>
      </c>
      <c r="B7115" s="24">
        <v>9787509584415</v>
      </c>
      <c r="C7115" s="25" t="s">
        <v>8189</v>
      </c>
      <c r="D7115" s="26" t="s">
        <v>7582</v>
      </c>
      <c r="E7115" s="28" t="s">
        <v>353</v>
      </c>
      <c r="F7115" s="21">
        <v>43</v>
      </c>
      <c r="G7115" s="15">
        <v>3</v>
      </c>
      <c r="H7115" s="16">
        <f t="shared" si="115"/>
        <v>129</v>
      </c>
      <c r="I7115" s="28"/>
    </row>
    <row r="7116" s="1" customFormat="1" ht="35" customHeight="1" spans="1:9">
      <c r="A7116" s="9">
        <v>7114</v>
      </c>
      <c r="B7116" s="24">
        <v>9787509591727</v>
      </c>
      <c r="C7116" s="25" t="s">
        <v>8190</v>
      </c>
      <c r="D7116" s="26" t="s">
        <v>666</v>
      </c>
      <c r="E7116" s="28" t="s">
        <v>176</v>
      </c>
      <c r="F7116" s="21">
        <v>37</v>
      </c>
      <c r="G7116" s="15">
        <v>3</v>
      </c>
      <c r="H7116" s="16">
        <f t="shared" ref="H7116:H7179" si="116">F7116*G7116</f>
        <v>111</v>
      </c>
      <c r="I7116" s="28"/>
    </row>
    <row r="7117" s="1" customFormat="1" ht="35" customHeight="1" spans="1:9">
      <c r="A7117" s="9">
        <v>7115</v>
      </c>
      <c r="B7117" s="24">
        <v>9787509590553</v>
      </c>
      <c r="C7117" s="25" t="s">
        <v>8191</v>
      </c>
      <c r="D7117" s="26" t="s">
        <v>666</v>
      </c>
      <c r="E7117" s="28" t="s">
        <v>673</v>
      </c>
      <c r="F7117" s="21">
        <v>41</v>
      </c>
      <c r="G7117" s="15">
        <v>3</v>
      </c>
      <c r="H7117" s="16">
        <f t="shared" si="116"/>
        <v>123</v>
      </c>
      <c r="I7117" s="28"/>
    </row>
    <row r="7118" s="1" customFormat="1" ht="35" customHeight="1" spans="1:9">
      <c r="A7118" s="9">
        <v>7116</v>
      </c>
      <c r="B7118" s="24">
        <v>9787509587034</v>
      </c>
      <c r="C7118" s="25" t="s">
        <v>8192</v>
      </c>
      <c r="D7118" s="26" t="s">
        <v>666</v>
      </c>
      <c r="E7118" s="28" t="s">
        <v>8193</v>
      </c>
      <c r="F7118" s="21">
        <v>42</v>
      </c>
      <c r="G7118" s="15">
        <v>3</v>
      </c>
      <c r="H7118" s="16">
        <f t="shared" si="116"/>
        <v>126</v>
      </c>
      <c r="I7118" s="28"/>
    </row>
    <row r="7119" s="1" customFormat="1" ht="35" customHeight="1" spans="1:9">
      <c r="A7119" s="9">
        <v>7117</v>
      </c>
      <c r="B7119" s="24">
        <v>9787509585016</v>
      </c>
      <c r="C7119" s="25" t="s">
        <v>8194</v>
      </c>
      <c r="D7119" s="26" t="s">
        <v>666</v>
      </c>
      <c r="E7119" s="28" t="s">
        <v>8195</v>
      </c>
      <c r="F7119" s="21">
        <v>42</v>
      </c>
      <c r="G7119" s="15">
        <v>3</v>
      </c>
      <c r="H7119" s="16">
        <f t="shared" si="116"/>
        <v>126</v>
      </c>
      <c r="I7119" s="28"/>
    </row>
    <row r="7120" s="1" customFormat="1" ht="35" customHeight="1" spans="1:9">
      <c r="A7120" s="9">
        <v>7118</v>
      </c>
      <c r="B7120" s="24">
        <v>9787567418998</v>
      </c>
      <c r="C7120" s="25" t="s">
        <v>8196</v>
      </c>
      <c r="D7120" s="26" t="s">
        <v>1257</v>
      </c>
      <c r="E7120" s="28" t="s">
        <v>673</v>
      </c>
      <c r="F7120" s="21">
        <v>39</v>
      </c>
      <c r="G7120" s="15">
        <v>3</v>
      </c>
      <c r="H7120" s="16">
        <f t="shared" si="116"/>
        <v>117</v>
      </c>
      <c r="I7120" s="28"/>
    </row>
    <row r="7121" s="1" customFormat="1" ht="35" customHeight="1" spans="1:9">
      <c r="A7121" s="9">
        <v>7119</v>
      </c>
      <c r="B7121" s="24">
        <v>9787113247171</v>
      </c>
      <c r="C7121" s="25" t="s">
        <v>8197</v>
      </c>
      <c r="D7121" s="26" t="s">
        <v>549</v>
      </c>
      <c r="E7121" s="28" t="s">
        <v>7282</v>
      </c>
      <c r="F7121" s="21">
        <v>27</v>
      </c>
      <c r="G7121" s="15">
        <v>3</v>
      </c>
      <c r="H7121" s="16">
        <f t="shared" si="116"/>
        <v>81</v>
      </c>
      <c r="I7121" s="28"/>
    </row>
    <row r="7122" s="1" customFormat="1" ht="35" customHeight="1" spans="1:9">
      <c r="A7122" s="9">
        <v>7120</v>
      </c>
      <c r="B7122" s="24">
        <v>9787509595510</v>
      </c>
      <c r="C7122" s="25" t="s">
        <v>8198</v>
      </c>
      <c r="D7122" s="26" t="s">
        <v>666</v>
      </c>
      <c r="E7122" s="28" t="s">
        <v>562</v>
      </c>
      <c r="F7122" s="21">
        <v>57</v>
      </c>
      <c r="G7122" s="15">
        <v>3</v>
      </c>
      <c r="H7122" s="16">
        <f t="shared" si="116"/>
        <v>171</v>
      </c>
      <c r="I7122" s="28"/>
    </row>
    <row r="7123" s="1" customFormat="1" ht="35" customHeight="1" spans="1:9">
      <c r="A7123" s="9">
        <v>7121</v>
      </c>
      <c r="B7123" s="24">
        <v>9787509581001</v>
      </c>
      <c r="C7123" s="25" t="s">
        <v>8199</v>
      </c>
      <c r="D7123" s="26" t="s">
        <v>666</v>
      </c>
      <c r="E7123" s="28" t="s">
        <v>7754</v>
      </c>
      <c r="F7123" s="21">
        <v>58</v>
      </c>
      <c r="G7123" s="15">
        <v>3</v>
      </c>
      <c r="H7123" s="16">
        <f t="shared" si="116"/>
        <v>174</v>
      </c>
      <c r="I7123" s="28"/>
    </row>
    <row r="7124" s="1" customFormat="1" ht="35" customHeight="1" spans="1:9">
      <c r="A7124" s="9">
        <v>7122</v>
      </c>
      <c r="B7124" s="24">
        <v>9787509584545</v>
      </c>
      <c r="C7124" s="25" t="s">
        <v>8200</v>
      </c>
      <c r="D7124" s="26" t="s">
        <v>666</v>
      </c>
      <c r="E7124" s="28" t="s">
        <v>8201</v>
      </c>
      <c r="F7124" s="21">
        <v>65</v>
      </c>
      <c r="G7124" s="15">
        <v>3</v>
      </c>
      <c r="H7124" s="16">
        <f t="shared" si="116"/>
        <v>195</v>
      </c>
      <c r="I7124" s="28"/>
    </row>
    <row r="7125" s="1" customFormat="1" ht="35" customHeight="1" spans="1:9">
      <c r="A7125" s="9">
        <v>7123</v>
      </c>
      <c r="B7125" s="24">
        <v>9787509573167</v>
      </c>
      <c r="C7125" s="25" t="s">
        <v>8202</v>
      </c>
      <c r="D7125" s="26" t="s">
        <v>7595</v>
      </c>
      <c r="E7125" s="28" t="s">
        <v>680</v>
      </c>
      <c r="F7125" s="21">
        <v>38</v>
      </c>
      <c r="G7125" s="15">
        <v>3</v>
      </c>
      <c r="H7125" s="16">
        <f t="shared" si="116"/>
        <v>114</v>
      </c>
      <c r="I7125" s="28"/>
    </row>
    <row r="7126" s="1" customFormat="1" ht="35" customHeight="1" spans="1:9">
      <c r="A7126" s="9">
        <v>7124</v>
      </c>
      <c r="B7126" s="24">
        <v>9787509576212</v>
      </c>
      <c r="C7126" s="25" t="s">
        <v>8203</v>
      </c>
      <c r="D7126" s="26" t="s">
        <v>7597</v>
      </c>
      <c r="E7126" s="28" t="s">
        <v>112</v>
      </c>
      <c r="F7126" s="21">
        <v>32</v>
      </c>
      <c r="G7126" s="15">
        <v>3</v>
      </c>
      <c r="H7126" s="16">
        <f t="shared" si="116"/>
        <v>96</v>
      </c>
      <c r="I7126" s="28"/>
    </row>
    <row r="7127" s="1" customFormat="1" ht="35" customHeight="1" spans="1:9">
      <c r="A7127" s="9">
        <v>7125</v>
      </c>
      <c r="B7127" s="24">
        <v>9787509587966</v>
      </c>
      <c r="C7127" s="25" t="s">
        <v>8204</v>
      </c>
      <c r="D7127" s="26" t="s">
        <v>7102</v>
      </c>
      <c r="E7127" s="28" t="s">
        <v>7519</v>
      </c>
      <c r="F7127" s="21">
        <v>28</v>
      </c>
      <c r="G7127" s="15">
        <v>3</v>
      </c>
      <c r="H7127" s="16">
        <f t="shared" si="116"/>
        <v>84</v>
      </c>
      <c r="I7127" s="28"/>
    </row>
    <row r="7128" s="1" customFormat="1" ht="35" customHeight="1" spans="1:9">
      <c r="A7128" s="9">
        <v>7126</v>
      </c>
      <c r="B7128" s="24">
        <v>9787509561881</v>
      </c>
      <c r="C7128" s="25" t="s">
        <v>8205</v>
      </c>
      <c r="D7128" s="26" t="s">
        <v>7102</v>
      </c>
      <c r="E7128" s="28" t="s">
        <v>176</v>
      </c>
      <c r="F7128" s="21">
        <v>32</v>
      </c>
      <c r="G7128" s="15">
        <v>3</v>
      </c>
      <c r="H7128" s="16">
        <f t="shared" si="116"/>
        <v>96</v>
      </c>
      <c r="I7128" s="28"/>
    </row>
    <row r="7129" s="1" customFormat="1" ht="35" customHeight="1" spans="1:9">
      <c r="A7129" s="9">
        <v>7127</v>
      </c>
      <c r="B7129" s="24">
        <v>9787514195064</v>
      </c>
      <c r="C7129" s="25" t="s">
        <v>8206</v>
      </c>
      <c r="D7129" s="26" t="s">
        <v>7102</v>
      </c>
      <c r="E7129" s="28" t="s">
        <v>8207</v>
      </c>
      <c r="F7129" s="21">
        <v>35</v>
      </c>
      <c r="G7129" s="15">
        <v>3</v>
      </c>
      <c r="H7129" s="21">
        <f t="shared" si="116"/>
        <v>105</v>
      </c>
      <c r="I7129" s="28"/>
    </row>
    <row r="7130" s="1" customFormat="1" ht="35" customHeight="1" spans="1:9">
      <c r="A7130" s="9">
        <v>7128</v>
      </c>
      <c r="B7130" s="24">
        <v>9787564557218</v>
      </c>
      <c r="C7130" s="25" t="s">
        <v>8208</v>
      </c>
      <c r="D7130" s="26" t="s">
        <v>8209</v>
      </c>
      <c r="E7130" s="28" t="s">
        <v>8210</v>
      </c>
      <c r="F7130" s="21">
        <v>25.6</v>
      </c>
      <c r="G7130" s="15">
        <v>3</v>
      </c>
      <c r="H7130" s="16">
        <f t="shared" si="116"/>
        <v>76.8</v>
      </c>
      <c r="I7130" s="28"/>
    </row>
    <row r="7131" s="1" customFormat="1" ht="35" customHeight="1" spans="1:9">
      <c r="A7131" s="9">
        <v>7129</v>
      </c>
      <c r="B7131" s="24">
        <v>9787564565978</v>
      </c>
      <c r="C7131" s="25" t="s">
        <v>8211</v>
      </c>
      <c r="D7131" s="26" t="s">
        <v>473</v>
      </c>
      <c r="E7131" s="28" t="s">
        <v>8212</v>
      </c>
      <c r="F7131" s="21">
        <v>38</v>
      </c>
      <c r="G7131" s="15">
        <v>3</v>
      </c>
      <c r="H7131" s="16">
        <f t="shared" si="116"/>
        <v>114</v>
      </c>
      <c r="I7131" s="28"/>
    </row>
    <row r="7132" s="1" customFormat="1" ht="35" customHeight="1" spans="1:9">
      <c r="A7132" s="9">
        <v>7130</v>
      </c>
      <c r="B7132" s="24">
        <v>9787553680033</v>
      </c>
      <c r="C7132" s="25" t="s">
        <v>8213</v>
      </c>
      <c r="D7132" s="26" t="s">
        <v>263</v>
      </c>
      <c r="E7132" s="28" t="s">
        <v>878</v>
      </c>
      <c r="F7132" s="21">
        <v>50</v>
      </c>
      <c r="G7132" s="15">
        <v>3</v>
      </c>
      <c r="H7132" s="16">
        <f t="shared" si="116"/>
        <v>150</v>
      </c>
      <c r="I7132" s="28"/>
    </row>
    <row r="7133" s="1" customFormat="1" ht="35" customHeight="1" spans="1:9">
      <c r="A7133" s="9">
        <v>7131</v>
      </c>
      <c r="B7133" s="24">
        <v>9787553639390</v>
      </c>
      <c r="C7133" s="25" t="s">
        <v>8214</v>
      </c>
      <c r="D7133" s="26" t="s">
        <v>263</v>
      </c>
      <c r="E7133" s="28" t="s">
        <v>3376</v>
      </c>
      <c r="F7133" s="21">
        <v>29.8</v>
      </c>
      <c r="G7133" s="15">
        <v>3</v>
      </c>
      <c r="H7133" s="16">
        <f t="shared" si="116"/>
        <v>89.4</v>
      </c>
      <c r="I7133" s="28"/>
    </row>
    <row r="7134" s="1" customFormat="1" ht="35" customHeight="1" spans="1:9">
      <c r="A7134" s="9">
        <v>7132</v>
      </c>
      <c r="B7134" s="24">
        <v>9787308107648</v>
      </c>
      <c r="C7134" s="25" t="s">
        <v>8215</v>
      </c>
      <c r="D7134" s="26" t="s">
        <v>1385</v>
      </c>
      <c r="E7134" s="28" t="s">
        <v>7770</v>
      </c>
      <c r="F7134" s="21">
        <v>35</v>
      </c>
      <c r="G7134" s="15">
        <v>3</v>
      </c>
      <c r="H7134" s="16">
        <f t="shared" si="116"/>
        <v>105</v>
      </c>
      <c r="I7134" s="28"/>
    </row>
    <row r="7135" s="1" customFormat="1" ht="35" customHeight="1" spans="1:9">
      <c r="A7135" s="9">
        <v>7133</v>
      </c>
      <c r="B7135" s="24">
        <v>9787535495181</v>
      </c>
      <c r="C7135" s="25" t="s">
        <v>8216</v>
      </c>
      <c r="D7135" s="26" t="s">
        <v>418</v>
      </c>
      <c r="E7135" s="28" t="s">
        <v>8217</v>
      </c>
      <c r="F7135" s="21">
        <v>26</v>
      </c>
      <c r="G7135" s="15">
        <v>3</v>
      </c>
      <c r="H7135" s="16">
        <f t="shared" si="116"/>
        <v>78</v>
      </c>
      <c r="I7135" s="28"/>
    </row>
    <row r="7136" s="1" customFormat="1" ht="35" customHeight="1" spans="1:9">
      <c r="A7136" s="9">
        <v>7134</v>
      </c>
      <c r="B7136" s="24">
        <v>9787010202549</v>
      </c>
      <c r="C7136" s="25" t="s">
        <v>8218</v>
      </c>
      <c r="D7136" s="26" t="s">
        <v>7655</v>
      </c>
      <c r="E7136" s="28" t="s">
        <v>8219</v>
      </c>
      <c r="F7136" s="21">
        <v>48</v>
      </c>
      <c r="G7136" s="15">
        <v>3</v>
      </c>
      <c r="H7136" s="16">
        <f t="shared" si="116"/>
        <v>144</v>
      </c>
      <c r="I7136" s="28"/>
    </row>
    <row r="7137" s="1" customFormat="1" ht="35" customHeight="1" spans="1:9">
      <c r="A7137" s="9">
        <v>7135</v>
      </c>
      <c r="B7137" s="24">
        <v>9787802415416</v>
      </c>
      <c r="C7137" s="25" t="s">
        <v>8220</v>
      </c>
      <c r="D7137" s="26" t="s">
        <v>8221</v>
      </c>
      <c r="E7137" s="28" t="s">
        <v>8222</v>
      </c>
      <c r="F7137" s="21">
        <v>39.8</v>
      </c>
      <c r="G7137" s="15">
        <v>3</v>
      </c>
      <c r="H7137" s="16">
        <f t="shared" si="116"/>
        <v>119.4</v>
      </c>
      <c r="I7137" s="28"/>
    </row>
    <row r="7138" s="1" customFormat="1" ht="35" customHeight="1" spans="1:9">
      <c r="A7138" s="9">
        <v>7136</v>
      </c>
      <c r="B7138" s="24">
        <v>9787502076917</v>
      </c>
      <c r="C7138" s="25" t="s">
        <v>8223</v>
      </c>
      <c r="D7138" s="26" t="s">
        <v>818</v>
      </c>
      <c r="E7138" s="28" t="s">
        <v>363</v>
      </c>
      <c r="F7138" s="21">
        <v>38</v>
      </c>
      <c r="G7138" s="15">
        <v>3</v>
      </c>
      <c r="H7138" s="16">
        <f t="shared" si="116"/>
        <v>114</v>
      </c>
      <c r="I7138" s="28"/>
    </row>
    <row r="7139" s="1" customFormat="1" ht="35" customHeight="1" spans="1:9">
      <c r="A7139" s="9">
        <v>7137</v>
      </c>
      <c r="B7139" s="24">
        <v>9787534168796</v>
      </c>
      <c r="C7139" s="25" t="s">
        <v>8224</v>
      </c>
      <c r="D7139" s="26" t="s">
        <v>8225</v>
      </c>
      <c r="E7139" s="28" t="s">
        <v>8226</v>
      </c>
      <c r="F7139" s="21">
        <v>29.8</v>
      </c>
      <c r="G7139" s="15">
        <v>3</v>
      </c>
      <c r="H7139" s="16">
        <f t="shared" si="116"/>
        <v>89.4</v>
      </c>
      <c r="I7139" s="28"/>
    </row>
    <row r="7140" s="1" customFormat="1" ht="35" customHeight="1" spans="1:9">
      <c r="A7140" s="9">
        <v>7138</v>
      </c>
      <c r="B7140" s="24">
        <v>9787568870566</v>
      </c>
      <c r="C7140" s="25" t="s">
        <v>8227</v>
      </c>
      <c r="D7140" s="26" t="s">
        <v>664</v>
      </c>
      <c r="E7140" s="28" t="s">
        <v>909</v>
      </c>
      <c r="F7140" s="21">
        <v>48</v>
      </c>
      <c r="G7140" s="15">
        <v>3</v>
      </c>
      <c r="H7140" s="16">
        <f t="shared" si="116"/>
        <v>144</v>
      </c>
      <c r="I7140" s="28"/>
    </row>
    <row r="7141" s="1" customFormat="1" ht="35" customHeight="1" spans="1:9">
      <c r="A7141" s="9">
        <v>7139</v>
      </c>
      <c r="B7141" s="24">
        <v>9787568879354</v>
      </c>
      <c r="C7141" s="25" t="s">
        <v>8228</v>
      </c>
      <c r="D7141" s="26" t="s">
        <v>664</v>
      </c>
      <c r="E7141" s="28" t="s">
        <v>187</v>
      </c>
      <c r="F7141" s="21">
        <v>52</v>
      </c>
      <c r="G7141" s="15">
        <v>3</v>
      </c>
      <c r="H7141" s="16">
        <f t="shared" si="116"/>
        <v>156</v>
      </c>
      <c r="I7141" s="28"/>
    </row>
    <row r="7142" s="1" customFormat="1" ht="35" customHeight="1" spans="1:9">
      <c r="A7142" s="9">
        <v>7140</v>
      </c>
      <c r="B7142" s="24">
        <v>9787568872126</v>
      </c>
      <c r="C7142" s="25" t="s">
        <v>8229</v>
      </c>
      <c r="D7142" s="26" t="s">
        <v>664</v>
      </c>
      <c r="E7142" s="28" t="s">
        <v>187</v>
      </c>
      <c r="F7142" s="21">
        <v>54</v>
      </c>
      <c r="G7142" s="15">
        <v>3</v>
      </c>
      <c r="H7142" s="16">
        <f t="shared" si="116"/>
        <v>162</v>
      </c>
      <c r="I7142" s="28"/>
    </row>
    <row r="7143" s="1" customFormat="1" ht="35" customHeight="1" spans="1:9">
      <c r="A7143" s="9">
        <v>7141</v>
      </c>
      <c r="B7143" s="24">
        <v>9787568832311</v>
      </c>
      <c r="C7143" s="25" t="s">
        <v>8230</v>
      </c>
      <c r="D7143" s="26" t="s">
        <v>664</v>
      </c>
      <c r="E7143" s="28" t="s">
        <v>8231</v>
      </c>
      <c r="F7143" s="21">
        <v>45</v>
      </c>
      <c r="G7143" s="15">
        <v>3</v>
      </c>
      <c r="H7143" s="16">
        <f t="shared" si="116"/>
        <v>135</v>
      </c>
      <c r="I7143" s="28"/>
    </row>
    <row r="7144" s="1" customFormat="1" ht="35" customHeight="1" spans="1:9">
      <c r="A7144" s="9">
        <v>7142</v>
      </c>
      <c r="B7144" s="24">
        <v>9787568852036</v>
      </c>
      <c r="C7144" s="25" t="s">
        <v>8232</v>
      </c>
      <c r="D7144" s="26" t="s">
        <v>664</v>
      </c>
      <c r="E7144" s="28" t="s">
        <v>160</v>
      </c>
      <c r="F7144" s="21">
        <v>60</v>
      </c>
      <c r="G7144" s="15">
        <v>3</v>
      </c>
      <c r="H7144" s="16">
        <f t="shared" si="116"/>
        <v>180</v>
      </c>
      <c r="I7144" s="28"/>
    </row>
    <row r="7145" s="1" customFormat="1" ht="35" customHeight="1" spans="1:9">
      <c r="A7145" s="9">
        <v>7143</v>
      </c>
      <c r="B7145" s="24">
        <v>9787516603956</v>
      </c>
      <c r="C7145" s="25" t="s">
        <v>8233</v>
      </c>
      <c r="D7145" s="26" t="s">
        <v>22</v>
      </c>
      <c r="E7145" s="28" t="s">
        <v>233</v>
      </c>
      <c r="F7145" s="21">
        <v>42</v>
      </c>
      <c r="G7145" s="15">
        <v>3</v>
      </c>
      <c r="H7145" s="16">
        <f t="shared" si="116"/>
        <v>126</v>
      </c>
      <c r="I7145" s="28"/>
    </row>
    <row r="7146" s="1" customFormat="1" ht="35" customHeight="1" spans="1:9">
      <c r="A7146" s="9">
        <v>7144</v>
      </c>
      <c r="B7146" s="24">
        <v>9787510673290</v>
      </c>
      <c r="C7146" s="25" t="s">
        <v>8234</v>
      </c>
      <c r="D7146" s="26" t="s">
        <v>3154</v>
      </c>
      <c r="E7146" s="28" t="s">
        <v>680</v>
      </c>
      <c r="F7146" s="21">
        <v>58</v>
      </c>
      <c r="G7146" s="15">
        <v>3</v>
      </c>
      <c r="H7146" s="16">
        <f t="shared" si="116"/>
        <v>174</v>
      </c>
      <c r="I7146" s="28"/>
    </row>
    <row r="7147" s="1" customFormat="1" ht="35" customHeight="1" spans="1:9">
      <c r="A7147" s="9">
        <v>7145</v>
      </c>
      <c r="B7147" s="24">
        <v>9787510657115</v>
      </c>
      <c r="C7147" s="25" t="s">
        <v>8235</v>
      </c>
      <c r="D7147" s="26" t="s">
        <v>3154</v>
      </c>
      <c r="E7147" s="28" t="s">
        <v>7409</v>
      </c>
      <c r="F7147" s="21">
        <v>42.8</v>
      </c>
      <c r="G7147" s="15">
        <v>3</v>
      </c>
      <c r="H7147" s="16">
        <f t="shared" si="116"/>
        <v>128.4</v>
      </c>
      <c r="I7147" s="28"/>
    </row>
    <row r="7148" s="1" customFormat="1" ht="35" customHeight="1" spans="1:9">
      <c r="A7148" s="9">
        <v>7146</v>
      </c>
      <c r="B7148" s="24">
        <v>9787514376104</v>
      </c>
      <c r="C7148" s="25" t="s">
        <v>8236</v>
      </c>
      <c r="D7148" s="26" t="s">
        <v>232</v>
      </c>
      <c r="E7148" s="28" t="s">
        <v>469</v>
      </c>
      <c r="F7148" s="21">
        <v>45</v>
      </c>
      <c r="G7148" s="15">
        <v>3</v>
      </c>
      <c r="H7148" s="16">
        <f t="shared" si="116"/>
        <v>135</v>
      </c>
      <c r="I7148" s="28"/>
    </row>
    <row r="7149" s="1" customFormat="1" ht="35" customHeight="1" spans="1:9">
      <c r="A7149" s="9">
        <v>7147</v>
      </c>
      <c r="B7149" s="24">
        <v>9787514386486</v>
      </c>
      <c r="C7149" s="25" t="s">
        <v>8237</v>
      </c>
      <c r="D7149" s="26" t="s">
        <v>232</v>
      </c>
      <c r="E7149" s="28" t="s">
        <v>930</v>
      </c>
      <c r="F7149" s="21">
        <v>45</v>
      </c>
      <c r="G7149" s="15">
        <v>3</v>
      </c>
      <c r="H7149" s="16">
        <f t="shared" si="116"/>
        <v>135</v>
      </c>
      <c r="I7149" s="28"/>
    </row>
    <row r="7150" s="1" customFormat="1" ht="35" customHeight="1" spans="1:9">
      <c r="A7150" s="9">
        <v>7148</v>
      </c>
      <c r="B7150" s="24">
        <v>9787564337988</v>
      </c>
      <c r="C7150" s="25" t="s">
        <v>8238</v>
      </c>
      <c r="D7150" s="26" t="s">
        <v>7117</v>
      </c>
      <c r="E7150" s="28" t="s">
        <v>8239</v>
      </c>
      <c r="F7150" s="21">
        <v>49</v>
      </c>
      <c r="G7150" s="15">
        <v>3</v>
      </c>
      <c r="H7150" s="16">
        <f t="shared" si="116"/>
        <v>147</v>
      </c>
      <c r="I7150" s="28"/>
    </row>
    <row r="7151" s="1" customFormat="1" ht="35" customHeight="1" spans="1:9">
      <c r="A7151" s="9">
        <v>7149</v>
      </c>
      <c r="B7151" s="24">
        <v>9787810889759</v>
      </c>
      <c r="C7151" s="25" t="s">
        <v>8240</v>
      </c>
      <c r="D7151" s="26" t="s">
        <v>8241</v>
      </c>
      <c r="E7151" s="28" t="s">
        <v>454</v>
      </c>
      <c r="F7151" s="21">
        <v>48</v>
      </c>
      <c r="G7151" s="15">
        <v>3</v>
      </c>
      <c r="H7151" s="21">
        <f t="shared" si="116"/>
        <v>144</v>
      </c>
      <c r="I7151" s="28"/>
    </row>
    <row r="7152" s="1" customFormat="1" ht="35" customHeight="1" spans="1:9">
      <c r="A7152" s="9">
        <v>7150</v>
      </c>
      <c r="B7152" s="24">
        <v>9787560588117</v>
      </c>
      <c r="C7152" s="25" t="s">
        <v>8242</v>
      </c>
      <c r="D7152" s="26" t="s">
        <v>8243</v>
      </c>
      <c r="E7152" s="28" t="s">
        <v>8244</v>
      </c>
      <c r="F7152" s="21">
        <v>49.8</v>
      </c>
      <c r="G7152" s="15">
        <v>3</v>
      </c>
      <c r="H7152" s="16">
        <f t="shared" si="116"/>
        <v>149.4</v>
      </c>
      <c r="I7152" s="28"/>
    </row>
    <row r="7153" s="1" customFormat="1" ht="35" customHeight="1" spans="1:9">
      <c r="A7153" s="9">
        <v>7151</v>
      </c>
      <c r="B7153" s="24">
        <v>9787560656076</v>
      </c>
      <c r="C7153" s="25" t="s">
        <v>8245</v>
      </c>
      <c r="D7153" s="26" t="s">
        <v>8246</v>
      </c>
      <c r="E7153" s="28" t="s">
        <v>8132</v>
      </c>
      <c r="F7153" s="21">
        <v>47</v>
      </c>
      <c r="G7153" s="15">
        <v>3</v>
      </c>
      <c r="H7153" s="16">
        <f t="shared" si="116"/>
        <v>141</v>
      </c>
      <c r="I7153" s="28"/>
    </row>
    <row r="7154" s="1" customFormat="1" ht="35" customHeight="1" spans="1:9">
      <c r="A7154" s="9">
        <v>7152</v>
      </c>
      <c r="B7154" s="24">
        <v>9787800008399</v>
      </c>
      <c r="C7154" s="25" t="s">
        <v>8247</v>
      </c>
      <c r="D7154" s="26" t="s">
        <v>100</v>
      </c>
      <c r="E7154" s="28" t="s">
        <v>7389</v>
      </c>
      <c r="F7154" s="21">
        <v>29</v>
      </c>
      <c r="G7154" s="15">
        <v>3</v>
      </c>
      <c r="H7154" s="16">
        <f t="shared" si="116"/>
        <v>87</v>
      </c>
      <c r="I7154" s="28"/>
    </row>
    <row r="7155" s="1" customFormat="1" ht="35" customHeight="1" spans="1:9">
      <c r="A7155" s="9">
        <v>7153</v>
      </c>
      <c r="B7155" s="24">
        <v>9787514202243</v>
      </c>
      <c r="C7155" s="25" t="s">
        <v>8248</v>
      </c>
      <c r="D7155" s="26" t="s">
        <v>100</v>
      </c>
      <c r="E7155" s="28" t="s">
        <v>8249</v>
      </c>
      <c r="F7155" s="21">
        <v>36</v>
      </c>
      <c r="G7155" s="15">
        <v>3</v>
      </c>
      <c r="H7155" s="16">
        <f t="shared" si="116"/>
        <v>108</v>
      </c>
      <c r="I7155" s="28"/>
    </row>
    <row r="7156" s="1" customFormat="1" ht="35" customHeight="1" spans="1:9">
      <c r="A7156" s="9">
        <v>7154</v>
      </c>
      <c r="B7156" s="24">
        <v>9787513517164</v>
      </c>
      <c r="C7156" s="25" t="s">
        <v>8250</v>
      </c>
      <c r="D7156" s="26" t="s">
        <v>8251</v>
      </c>
      <c r="E7156" s="28" t="s">
        <v>392</v>
      </c>
      <c r="F7156" s="21">
        <v>41</v>
      </c>
      <c r="G7156" s="15">
        <v>3</v>
      </c>
      <c r="H7156" s="16">
        <f t="shared" si="116"/>
        <v>123</v>
      </c>
      <c r="I7156" s="28"/>
    </row>
    <row r="7157" s="1" customFormat="1" ht="35" customHeight="1" spans="1:9">
      <c r="A7157" s="9">
        <v>7155</v>
      </c>
      <c r="B7157" s="24">
        <v>9787512665507</v>
      </c>
      <c r="C7157" s="25" t="s">
        <v>8252</v>
      </c>
      <c r="D7157" s="26" t="s">
        <v>72</v>
      </c>
      <c r="E7157" s="28" t="s">
        <v>300</v>
      </c>
      <c r="F7157" s="21">
        <v>48.3</v>
      </c>
      <c r="G7157" s="15">
        <v>3</v>
      </c>
      <c r="H7157" s="16">
        <f t="shared" si="116"/>
        <v>144.9</v>
      </c>
      <c r="I7157" s="28"/>
    </row>
    <row r="7158" s="1" customFormat="1" ht="35" customHeight="1" spans="1:9">
      <c r="A7158" s="9">
        <v>7156</v>
      </c>
      <c r="B7158" s="17">
        <v>9787566126412</v>
      </c>
      <c r="C7158" s="18" t="s">
        <v>8253</v>
      </c>
      <c r="D7158" s="19" t="s">
        <v>7760</v>
      </c>
      <c r="E7158" s="9" t="s">
        <v>459</v>
      </c>
      <c r="F7158" s="16">
        <v>48</v>
      </c>
      <c r="G7158" s="15">
        <v>3</v>
      </c>
      <c r="H7158" s="16">
        <f t="shared" si="116"/>
        <v>144</v>
      </c>
      <c r="I7158" s="9"/>
    </row>
    <row r="7159" s="1" customFormat="1" ht="35" customHeight="1" spans="1:9">
      <c r="A7159" s="9">
        <v>7157</v>
      </c>
      <c r="B7159" s="24">
        <v>9787560879345</v>
      </c>
      <c r="C7159" s="25" t="s">
        <v>8254</v>
      </c>
      <c r="D7159" s="26" t="s">
        <v>1220</v>
      </c>
      <c r="E7159" s="28" t="s">
        <v>930</v>
      </c>
      <c r="F7159" s="21">
        <v>42</v>
      </c>
      <c r="G7159" s="15">
        <v>3</v>
      </c>
      <c r="H7159" s="16">
        <f t="shared" si="116"/>
        <v>126</v>
      </c>
      <c r="I7159" s="28"/>
    </row>
    <row r="7160" s="1" customFormat="1" ht="35" customHeight="1" spans="1:9">
      <c r="A7160" s="9">
        <v>7158</v>
      </c>
      <c r="B7160" s="24">
        <v>9787557667047</v>
      </c>
      <c r="C7160" s="25" t="s">
        <v>8255</v>
      </c>
      <c r="D7160" s="26" t="s">
        <v>1036</v>
      </c>
      <c r="E7160" s="28" t="s">
        <v>428</v>
      </c>
      <c r="F7160" s="21">
        <v>48</v>
      </c>
      <c r="G7160" s="15">
        <v>3</v>
      </c>
      <c r="H7160" s="16">
        <f t="shared" si="116"/>
        <v>144</v>
      </c>
      <c r="I7160" s="28"/>
    </row>
    <row r="7161" s="1" customFormat="1" ht="35" customHeight="1" spans="1:9">
      <c r="A7161" s="9">
        <v>7159</v>
      </c>
      <c r="B7161" s="24">
        <v>9787557665395</v>
      </c>
      <c r="C7161" s="25" t="s">
        <v>8256</v>
      </c>
      <c r="D7161" s="26" t="s">
        <v>1036</v>
      </c>
      <c r="E7161" s="28" t="s">
        <v>428</v>
      </c>
      <c r="F7161" s="21">
        <v>50</v>
      </c>
      <c r="G7161" s="15">
        <v>3</v>
      </c>
      <c r="H7161" s="16">
        <f t="shared" si="116"/>
        <v>150</v>
      </c>
      <c r="I7161" s="28"/>
    </row>
    <row r="7162" s="1" customFormat="1" ht="35" customHeight="1" spans="1:9">
      <c r="A7162" s="9">
        <v>7160</v>
      </c>
      <c r="B7162" s="24">
        <v>9787810998840</v>
      </c>
      <c r="C7162" s="25" t="s">
        <v>8257</v>
      </c>
      <c r="D7162" s="26" t="s">
        <v>8258</v>
      </c>
      <c r="E7162" s="28" t="s">
        <v>8259</v>
      </c>
      <c r="F7162" s="21">
        <v>45</v>
      </c>
      <c r="G7162" s="15">
        <v>3</v>
      </c>
      <c r="H7162" s="16">
        <f t="shared" si="116"/>
        <v>135</v>
      </c>
      <c r="I7162" s="28"/>
    </row>
    <row r="7163" s="1" customFormat="1" ht="35" customHeight="1" spans="1:9">
      <c r="A7163" s="9">
        <v>7161</v>
      </c>
      <c r="B7163" s="24">
        <v>9787569020045</v>
      </c>
      <c r="C7163" s="25" t="s">
        <v>8260</v>
      </c>
      <c r="D7163" s="26" t="s">
        <v>28</v>
      </c>
      <c r="E7163" s="28" t="s">
        <v>224</v>
      </c>
      <c r="F7163" s="21">
        <v>33</v>
      </c>
      <c r="G7163" s="15">
        <v>3</v>
      </c>
      <c r="H7163" s="16">
        <f t="shared" si="116"/>
        <v>99</v>
      </c>
      <c r="I7163" s="28"/>
    </row>
    <row r="7164" s="1" customFormat="1" ht="35" customHeight="1" spans="1:9">
      <c r="A7164" s="9">
        <v>7162</v>
      </c>
      <c r="B7164" s="24">
        <v>9787569019483</v>
      </c>
      <c r="C7164" s="25" t="s">
        <v>8261</v>
      </c>
      <c r="D7164" s="26" t="s">
        <v>28</v>
      </c>
      <c r="E7164" s="28" t="s">
        <v>909</v>
      </c>
      <c r="F7164" s="21">
        <v>45</v>
      </c>
      <c r="G7164" s="15">
        <v>3</v>
      </c>
      <c r="H7164" s="16">
        <f t="shared" si="116"/>
        <v>135</v>
      </c>
      <c r="I7164" s="28"/>
    </row>
    <row r="7165" s="1" customFormat="1" ht="35" customHeight="1" spans="1:9">
      <c r="A7165" s="9">
        <v>7163</v>
      </c>
      <c r="B7165" s="24">
        <v>9787517069119</v>
      </c>
      <c r="C7165" s="25" t="s">
        <v>8262</v>
      </c>
      <c r="D7165" s="26" t="s">
        <v>5584</v>
      </c>
      <c r="E7165" s="28" t="s">
        <v>8263</v>
      </c>
      <c r="F7165" s="21">
        <v>33</v>
      </c>
      <c r="G7165" s="15">
        <v>3</v>
      </c>
      <c r="H7165" s="16">
        <f t="shared" si="116"/>
        <v>99</v>
      </c>
      <c r="I7165" s="28"/>
    </row>
    <row r="7166" s="1" customFormat="1" ht="35" customHeight="1" spans="1:9">
      <c r="A7166" s="9">
        <v>7164</v>
      </c>
      <c r="B7166" s="24">
        <v>9787517024538</v>
      </c>
      <c r="C7166" s="25" t="s">
        <v>8264</v>
      </c>
      <c r="D7166" s="26" t="s">
        <v>5584</v>
      </c>
      <c r="E7166" s="28" t="s">
        <v>353</v>
      </c>
      <c r="F7166" s="21">
        <v>38</v>
      </c>
      <c r="G7166" s="15">
        <v>3</v>
      </c>
      <c r="H7166" s="16">
        <f t="shared" si="116"/>
        <v>114</v>
      </c>
      <c r="I7166" s="28"/>
    </row>
    <row r="7167" s="1" customFormat="1" ht="35" customHeight="1" spans="1:9">
      <c r="A7167" s="9">
        <v>7165</v>
      </c>
      <c r="B7167" s="24">
        <v>9787517065760</v>
      </c>
      <c r="C7167" s="25" t="s">
        <v>8265</v>
      </c>
      <c r="D7167" s="26" t="s">
        <v>5584</v>
      </c>
      <c r="E7167" s="28" t="s">
        <v>300</v>
      </c>
      <c r="F7167" s="21">
        <v>44</v>
      </c>
      <c r="G7167" s="15">
        <v>3</v>
      </c>
      <c r="H7167" s="16">
        <f t="shared" si="116"/>
        <v>132</v>
      </c>
      <c r="I7167" s="28"/>
    </row>
    <row r="7168" s="1" customFormat="1" ht="35" customHeight="1" spans="1:9">
      <c r="A7168" s="9">
        <v>7166</v>
      </c>
      <c r="B7168" s="24">
        <v>9787510006432</v>
      </c>
      <c r="C7168" s="25" t="s">
        <v>8266</v>
      </c>
      <c r="D7168" s="26" t="s">
        <v>8267</v>
      </c>
      <c r="E7168" s="28" t="s">
        <v>4313</v>
      </c>
      <c r="F7168" s="21">
        <v>25.8</v>
      </c>
      <c r="G7168" s="15">
        <v>3</v>
      </c>
      <c r="H7168" s="16">
        <f t="shared" si="116"/>
        <v>77.4</v>
      </c>
      <c r="I7168" s="28"/>
    </row>
    <row r="7169" s="1" customFormat="1" ht="35" customHeight="1" spans="1:9">
      <c r="A7169" s="9">
        <v>7167</v>
      </c>
      <c r="B7169" s="24">
        <v>9787510006913</v>
      </c>
      <c r="C7169" s="25" t="s">
        <v>8268</v>
      </c>
      <c r="D7169" s="26" t="s">
        <v>3018</v>
      </c>
      <c r="E7169" s="28" t="s">
        <v>8269</v>
      </c>
      <c r="F7169" s="21">
        <v>25.8</v>
      </c>
      <c r="G7169" s="15">
        <v>3</v>
      </c>
      <c r="H7169" s="16">
        <f t="shared" si="116"/>
        <v>77.4</v>
      </c>
      <c r="I7169" s="28"/>
    </row>
    <row r="7170" s="1" customFormat="1" ht="35" customHeight="1" spans="1:9">
      <c r="A7170" s="9">
        <v>7168</v>
      </c>
      <c r="B7170" s="24">
        <v>9787510007156</v>
      </c>
      <c r="C7170" s="25" t="s">
        <v>8270</v>
      </c>
      <c r="D7170" s="26" t="s">
        <v>3018</v>
      </c>
      <c r="E7170" s="28" t="s">
        <v>428</v>
      </c>
      <c r="F7170" s="21">
        <v>25.8</v>
      </c>
      <c r="G7170" s="15">
        <v>3</v>
      </c>
      <c r="H7170" s="16">
        <f t="shared" si="116"/>
        <v>77.4</v>
      </c>
      <c r="I7170" s="28"/>
    </row>
    <row r="7171" s="1" customFormat="1" ht="35" customHeight="1" spans="1:9">
      <c r="A7171" s="9">
        <v>7169</v>
      </c>
      <c r="B7171" s="24">
        <v>9787510006920</v>
      </c>
      <c r="C7171" s="25" t="s">
        <v>8271</v>
      </c>
      <c r="D7171" s="26" t="s">
        <v>3018</v>
      </c>
      <c r="E7171" s="28" t="s">
        <v>8272</v>
      </c>
      <c r="F7171" s="21">
        <v>25.8</v>
      </c>
      <c r="G7171" s="15">
        <v>3</v>
      </c>
      <c r="H7171" s="16">
        <f t="shared" si="116"/>
        <v>77.4</v>
      </c>
      <c r="I7171" s="28"/>
    </row>
    <row r="7172" s="1" customFormat="1" ht="35" customHeight="1" spans="1:9">
      <c r="A7172" s="9">
        <v>7170</v>
      </c>
      <c r="B7172" s="24">
        <v>9787510020322</v>
      </c>
      <c r="C7172" s="25" t="s">
        <v>8273</v>
      </c>
      <c r="D7172" s="26" t="s">
        <v>3018</v>
      </c>
      <c r="E7172" s="28" t="s">
        <v>112</v>
      </c>
      <c r="F7172" s="21">
        <v>25.8</v>
      </c>
      <c r="G7172" s="15">
        <v>3</v>
      </c>
      <c r="H7172" s="16">
        <f t="shared" si="116"/>
        <v>77.4</v>
      </c>
      <c r="I7172" s="28"/>
    </row>
    <row r="7173" s="1" customFormat="1" ht="35" customHeight="1" spans="1:9">
      <c r="A7173" s="9">
        <v>7171</v>
      </c>
      <c r="B7173" s="24">
        <v>9787510006326</v>
      </c>
      <c r="C7173" s="25" t="s">
        <v>8274</v>
      </c>
      <c r="D7173" s="26" t="s">
        <v>3018</v>
      </c>
      <c r="E7173" s="28" t="s">
        <v>363</v>
      </c>
      <c r="F7173" s="21">
        <v>25.8</v>
      </c>
      <c r="G7173" s="15">
        <v>3</v>
      </c>
      <c r="H7173" s="16">
        <f t="shared" si="116"/>
        <v>77.4</v>
      </c>
      <c r="I7173" s="28"/>
    </row>
    <row r="7174" s="1" customFormat="1" ht="35" customHeight="1" spans="1:9">
      <c r="A7174" s="9">
        <v>7172</v>
      </c>
      <c r="B7174" s="24">
        <v>9787544196987</v>
      </c>
      <c r="C7174" s="25" t="s">
        <v>8275</v>
      </c>
      <c r="D7174" s="26" t="s">
        <v>248</v>
      </c>
      <c r="E7174" s="28" t="s">
        <v>353</v>
      </c>
      <c r="F7174" s="21">
        <v>46</v>
      </c>
      <c r="G7174" s="15">
        <v>3</v>
      </c>
      <c r="H7174" s="16">
        <f t="shared" si="116"/>
        <v>138</v>
      </c>
      <c r="I7174" s="28"/>
    </row>
    <row r="7175" s="1" customFormat="1" ht="35" customHeight="1" spans="1:9">
      <c r="A7175" s="9">
        <v>7173</v>
      </c>
      <c r="B7175" s="24">
        <v>9787532494286</v>
      </c>
      <c r="C7175" s="25" t="s">
        <v>8276</v>
      </c>
      <c r="D7175" s="26" t="s">
        <v>8277</v>
      </c>
      <c r="E7175" s="28" t="s">
        <v>8278</v>
      </c>
      <c r="F7175" s="21">
        <v>35</v>
      </c>
      <c r="G7175" s="15">
        <v>3</v>
      </c>
      <c r="H7175" s="16">
        <f t="shared" si="116"/>
        <v>105</v>
      </c>
      <c r="I7175" s="28"/>
    </row>
    <row r="7176" s="1" customFormat="1" ht="35" customHeight="1" spans="1:9">
      <c r="A7176" s="9">
        <v>7174</v>
      </c>
      <c r="B7176" s="24">
        <v>9787532494316</v>
      </c>
      <c r="C7176" s="25" t="s">
        <v>8279</v>
      </c>
      <c r="D7176" s="26" t="s">
        <v>8277</v>
      </c>
      <c r="E7176" s="28" t="s">
        <v>8280</v>
      </c>
      <c r="F7176" s="21">
        <v>35</v>
      </c>
      <c r="G7176" s="15">
        <v>3</v>
      </c>
      <c r="H7176" s="16">
        <f t="shared" si="116"/>
        <v>105</v>
      </c>
      <c r="I7176" s="28"/>
    </row>
    <row r="7177" s="1" customFormat="1" ht="35" customHeight="1" spans="1:9">
      <c r="A7177" s="9">
        <v>7175</v>
      </c>
      <c r="B7177" s="24">
        <v>9787532494293</v>
      </c>
      <c r="C7177" s="25" t="s">
        <v>8281</v>
      </c>
      <c r="D7177" s="26" t="s">
        <v>3878</v>
      </c>
      <c r="E7177" s="28" t="s">
        <v>8282</v>
      </c>
      <c r="F7177" s="21">
        <v>35</v>
      </c>
      <c r="G7177" s="15">
        <v>3</v>
      </c>
      <c r="H7177" s="21">
        <f t="shared" si="116"/>
        <v>105</v>
      </c>
      <c r="I7177" s="28"/>
    </row>
    <row r="7178" s="1" customFormat="1" ht="35" customHeight="1" spans="1:9">
      <c r="A7178" s="9">
        <v>7176</v>
      </c>
      <c r="B7178" s="24">
        <v>9787564095925</v>
      </c>
      <c r="C7178" s="25" t="s">
        <v>8283</v>
      </c>
      <c r="D7178" s="26" t="s">
        <v>2868</v>
      </c>
      <c r="E7178" s="28" t="s">
        <v>8284</v>
      </c>
      <c r="F7178" s="21">
        <v>45</v>
      </c>
      <c r="G7178" s="15">
        <v>3</v>
      </c>
      <c r="H7178" s="16">
        <f t="shared" si="116"/>
        <v>135</v>
      </c>
      <c r="I7178" s="28"/>
    </row>
    <row r="7179" s="1" customFormat="1" ht="35" customHeight="1" spans="1:9">
      <c r="A7179" s="9">
        <v>7177</v>
      </c>
      <c r="B7179" s="10">
        <v>9787542769725</v>
      </c>
      <c r="C7179" s="11" t="s">
        <v>8285</v>
      </c>
      <c r="D7179" s="12" t="s">
        <v>2706</v>
      </c>
      <c r="E7179" s="13">
        <v>43282</v>
      </c>
      <c r="F7179" s="14">
        <v>48</v>
      </c>
      <c r="G7179" s="15">
        <v>3</v>
      </c>
      <c r="H7179" s="16">
        <f t="shared" si="116"/>
        <v>144</v>
      </c>
      <c r="I7179" s="23"/>
    </row>
    <row r="7180" s="1" customFormat="1" ht="35" customHeight="1" spans="1:9">
      <c r="A7180" s="9">
        <v>7178</v>
      </c>
      <c r="B7180" s="24">
        <v>9787313208361</v>
      </c>
      <c r="C7180" s="25" t="s">
        <v>8286</v>
      </c>
      <c r="D7180" s="26" t="s">
        <v>7753</v>
      </c>
      <c r="E7180" s="28" t="s">
        <v>8287</v>
      </c>
      <c r="F7180" s="21">
        <v>59</v>
      </c>
      <c r="G7180" s="15">
        <v>3</v>
      </c>
      <c r="H7180" s="16">
        <f t="shared" ref="H7180:H7243" si="117">F7180*G7180</f>
        <v>177</v>
      </c>
      <c r="I7180" s="28"/>
    </row>
    <row r="7181" s="1" customFormat="1" ht="35" customHeight="1" spans="1:9">
      <c r="A7181" s="9">
        <v>7179</v>
      </c>
      <c r="B7181" s="24">
        <v>9787532779116</v>
      </c>
      <c r="C7181" s="25" t="s">
        <v>8288</v>
      </c>
      <c r="D7181" s="26" t="s">
        <v>2969</v>
      </c>
      <c r="E7181" s="28" t="s">
        <v>7429</v>
      </c>
      <c r="F7181" s="21">
        <v>58</v>
      </c>
      <c r="G7181" s="15">
        <v>3</v>
      </c>
      <c r="H7181" s="16">
        <f t="shared" si="117"/>
        <v>174</v>
      </c>
      <c r="I7181" s="28"/>
    </row>
    <row r="7182" s="1" customFormat="1" ht="35" customHeight="1" spans="1:9">
      <c r="A7182" s="9">
        <v>7180</v>
      </c>
      <c r="B7182" s="24">
        <v>9787547831403</v>
      </c>
      <c r="C7182" s="25" t="s">
        <v>8289</v>
      </c>
      <c r="D7182" s="26" t="s">
        <v>1498</v>
      </c>
      <c r="E7182" s="28" t="s">
        <v>8290</v>
      </c>
      <c r="F7182" s="21">
        <v>50</v>
      </c>
      <c r="G7182" s="15">
        <v>3</v>
      </c>
      <c r="H7182" s="16">
        <f t="shared" si="117"/>
        <v>150</v>
      </c>
      <c r="I7182" s="28"/>
    </row>
    <row r="7183" s="1" customFormat="1" ht="35" customHeight="1" spans="1:9">
      <c r="A7183" s="9">
        <v>7181</v>
      </c>
      <c r="B7183" s="24">
        <v>9787518947188</v>
      </c>
      <c r="C7183" s="25" t="s">
        <v>8291</v>
      </c>
      <c r="D7183" s="26" t="s">
        <v>2901</v>
      </c>
      <c r="E7183" s="28" t="s">
        <v>7274</v>
      </c>
      <c r="F7183" s="21">
        <v>49</v>
      </c>
      <c r="G7183" s="15">
        <v>3</v>
      </c>
      <c r="H7183" s="16">
        <f t="shared" si="117"/>
        <v>147</v>
      </c>
      <c r="I7183" s="28"/>
    </row>
    <row r="7184" s="1" customFormat="1" ht="35" customHeight="1" spans="1:9">
      <c r="A7184" s="9">
        <v>7182</v>
      </c>
      <c r="B7184" s="24">
        <v>9787504490902</v>
      </c>
      <c r="C7184" s="25" t="s">
        <v>8292</v>
      </c>
      <c r="D7184" s="26" t="s">
        <v>1886</v>
      </c>
      <c r="E7184" s="28" t="s">
        <v>930</v>
      </c>
      <c r="F7184" s="21">
        <v>48</v>
      </c>
      <c r="G7184" s="15">
        <v>3</v>
      </c>
      <c r="H7184" s="16">
        <f t="shared" si="117"/>
        <v>144</v>
      </c>
      <c r="I7184" s="28"/>
    </row>
    <row r="7185" s="1" customFormat="1" ht="35" customHeight="1" spans="1:9">
      <c r="A7185" s="9">
        <v>7183</v>
      </c>
      <c r="B7185" s="24">
        <v>9787313200402</v>
      </c>
      <c r="C7185" s="25" t="s">
        <v>8293</v>
      </c>
      <c r="D7185" s="26" t="s">
        <v>7843</v>
      </c>
      <c r="E7185" s="28" t="s">
        <v>8294</v>
      </c>
      <c r="F7185" s="21">
        <v>42</v>
      </c>
      <c r="G7185" s="15">
        <v>3</v>
      </c>
      <c r="H7185" s="16">
        <f t="shared" si="117"/>
        <v>126</v>
      </c>
      <c r="I7185" s="28"/>
    </row>
    <row r="7186" s="1" customFormat="1" ht="35" customHeight="1" spans="1:9">
      <c r="A7186" s="9">
        <v>7184</v>
      </c>
      <c r="B7186" s="24">
        <v>9787313126665</v>
      </c>
      <c r="C7186" s="25" t="s">
        <v>8295</v>
      </c>
      <c r="D7186" s="26" t="s">
        <v>1250</v>
      </c>
      <c r="E7186" s="28" t="s">
        <v>187</v>
      </c>
      <c r="F7186" s="21">
        <v>49.6</v>
      </c>
      <c r="G7186" s="15">
        <v>3</v>
      </c>
      <c r="H7186" s="16">
        <f t="shared" si="117"/>
        <v>148.8</v>
      </c>
      <c r="I7186" s="28"/>
    </row>
    <row r="7187" s="1" customFormat="1" ht="35" customHeight="1" spans="1:9">
      <c r="A7187" s="9">
        <v>7185</v>
      </c>
      <c r="B7187" s="24">
        <v>9787313116512</v>
      </c>
      <c r="C7187" s="25" t="s">
        <v>8296</v>
      </c>
      <c r="D7187" s="26" t="s">
        <v>1250</v>
      </c>
      <c r="E7187" s="28" t="s">
        <v>8297</v>
      </c>
      <c r="F7187" s="21">
        <v>49.8</v>
      </c>
      <c r="G7187" s="15">
        <v>3</v>
      </c>
      <c r="H7187" s="16">
        <f t="shared" si="117"/>
        <v>149.4</v>
      </c>
      <c r="I7187" s="28"/>
    </row>
    <row r="7188" s="1" customFormat="1" ht="35" customHeight="1" spans="1:9">
      <c r="A7188" s="9">
        <v>7186</v>
      </c>
      <c r="B7188" s="24">
        <v>9787313114808</v>
      </c>
      <c r="C7188" s="25" t="s">
        <v>8298</v>
      </c>
      <c r="D7188" s="26" t="s">
        <v>1250</v>
      </c>
      <c r="E7188" s="28" t="s">
        <v>7134</v>
      </c>
      <c r="F7188" s="21">
        <v>39</v>
      </c>
      <c r="G7188" s="15">
        <v>3</v>
      </c>
      <c r="H7188" s="16">
        <f t="shared" si="117"/>
        <v>117</v>
      </c>
      <c r="I7188" s="28"/>
    </row>
    <row r="7189" s="1" customFormat="1" ht="35" customHeight="1" spans="1:9">
      <c r="A7189" s="9">
        <v>7187</v>
      </c>
      <c r="B7189" s="24">
        <v>9787564233303</v>
      </c>
      <c r="C7189" s="25" t="s">
        <v>8299</v>
      </c>
      <c r="D7189" s="26" t="s">
        <v>7296</v>
      </c>
      <c r="E7189" s="28" t="s">
        <v>8300</v>
      </c>
      <c r="F7189" s="21">
        <v>50</v>
      </c>
      <c r="G7189" s="15">
        <v>3</v>
      </c>
      <c r="H7189" s="16">
        <f t="shared" si="117"/>
        <v>150</v>
      </c>
      <c r="I7189" s="28"/>
    </row>
    <row r="7190" s="1" customFormat="1" ht="35" customHeight="1" spans="1:9">
      <c r="A7190" s="9">
        <v>7188</v>
      </c>
      <c r="B7190" s="24">
        <v>9787532888504</v>
      </c>
      <c r="C7190" s="25" t="s">
        <v>8301</v>
      </c>
      <c r="D7190" s="26" t="s">
        <v>3406</v>
      </c>
      <c r="E7190" s="28" t="s">
        <v>8282</v>
      </c>
      <c r="F7190" s="21">
        <v>16</v>
      </c>
      <c r="G7190" s="15">
        <v>3</v>
      </c>
      <c r="H7190" s="16">
        <f t="shared" si="117"/>
        <v>48</v>
      </c>
      <c r="I7190" s="28"/>
    </row>
    <row r="7191" s="1" customFormat="1" ht="35" customHeight="1" spans="1:9">
      <c r="A7191" s="9">
        <v>7189</v>
      </c>
      <c r="B7191" s="24">
        <v>9787570108169</v>
      </c>
      <c r="C7191" s="25" t="s">
        <v>8302</v>
      </c>
      <c r="D7191" s="26" t="s">
        <v>3406</v>
      </c>
      <c r="E7191" s="28" t="s">
        <v>363</v>
      </c>
      <c r="F7191" s="21">
        <v>35</v>
      </c>
      <c r="G7191" s="15">
        <v>3</v>
      </c>
      <c r="H7191" s="16">
        <f t="shared" si="117"/>
        <v>105</v>
      </c>
      <c r="I7191" s="28"/>
    </row>
    <row r="7192" s="1" customFormat="1" ht="35" customHeight="1" spans="1:9">
      <c r="A7192" s="9">
        <v>7190</v>
      </c>
      <c r="B7192" s="24">
        <v>9787561574843</v>
      </c>
      <c r="C7192" s="25" t="s">
        <v>8303</v>
      </c>
      <c r="D7192" s="26" t="s">
        <v>7795</v>
      </c>
      <c r="E7192" s="28" t="s">
        <v>909</v>
      </c>
      <c r="F7192" s="21">
        <v>56</v>
      </c>
      <c r="G7192" s="15">
        <v>3</v>
      </c>
      <c r="H7192" s="16">
        <f t="shared" si="117"/>
        <v>168</v>
      </c>
      <c r="I7192" s="28"/>
    </row>
    <row r="7193" s="1" customFormat="1" ht="35" customHeight="1" spans="1:9">
      <c r="A7193" s="9">
        <v>7191</v>
      </c>
      <c r="B7193" s="24">
        <v>9787551801218</v>
      </c>
      <c r="C7193" s="25" t="s">
        <v>8304</v>
      </c>
      <c r="D7193" s="26" t="s">
        <v>3716</v>
      </c>
      <c r="E7193" s="28" t="s">
        <v>353</v>
      </c>
      <c r="F7193" s="21">
        <v>39.8</v>
      </c>
      <c r="G7193" s="15">
        <v>3</v>
      </c>
      <c r="H7193" s="16">
        <f t="shared" si="117"/>
        <v>119.4</v>
      </c>
      <c r="I7193" s="28"/>
    </row>
    <row r="7194" s="1" customFormat="1" ht="35" customHeight="1" spans="1:9">
      <c r="A7194" s="9">
        <v>7192</v>
      </c>
      <c r="B7194" s="24">
        <v>9787115467881</v>
      </c>
      <c r="C7194" s="25" t="s">
        <v>8305</v>
      </c>
      <c r="D7194" s="26" t="s">
        <v>37</v>
      </c>
      <c r="E7194" s="28" t="s">
        <v>160</v>
      </c>
      <c r="F7194" s="21">
        <v>35</v>
      </c>
      <c r="G7194" s="15">
        <v>3</v>
      </c>
      <c r="H7194" s="16">
        <f t="shared" si="117"/>
        <v>105</v>
      </c>
      <c r="I7194" s="28"/>
    </row>
    <row r="7195" s="1" customFormat="1" ht="35" customHeight="1" spans="1:9">
      <c r="A7195" s="9">
        <v>7193</v>
      </c>
      <c r="B7195" s="24">
        <v>9787115469311</v>
      </c>
      <c r="C7195" s="25" t="s">
        <v>8306</v>
      </c>
      <c r="D7195" s="26" t="s">
        <v>37</v>
      </c>
      <c r="E7195" s="28" t="s">
        <v>173</v>
      </c>
      <c r="F7195" s="21">
        <v>29.8</v>
      </c>
      <c r="G7195" s="15">
        <v>3</v>
      </c>
      <c r="H7195" s="16">
        <f t="shared" si="117"/>
        <v>89.4</v>
      </c>
      <c r="I7195" s="28"/>
    </row>
    <row r="7196" s="1" customFormat="1" ht="35" customHeight="1" spans="1:9">
      <c r="A7196" s="9">
        <v>7194</v>
      </c>
      <c r="B7196" s="24">
        <v>9787115469663</v>
      </c>
      <c r="C7196" s="25" t="s">
        <v>8307</v>
      </c>
      <c r="D7196" s="26" t="s">
        <v>37</v>
      </c>
      <c r="E7196" s="28" t="s">
        <v>713</v>
      </c>
      <c r="F7196" s="21">
        <v>38</v>
      </c>
      <c r="G7196" s="15">
        <v>3</v>
      </c>
      <c r="H7196" s="16">
        <f t="shared" si="117"/>
        <v>114</v>
      </c>
      <c r="I7196" s="28"/>
    </row>
    <row r="7197" s="1" customFormat="1" ht="35" customHeight="1" spans="1:9">
      <c r="A7197" s="9">
        <v>7195</v>
      </c>
      <c r="B7197" s="24">
        <v>9787115463289</v>
      </c>
      <c r="C7197" s="25" t="s">
        <v>8308</v>
      </c>
      <c r="D7197" s="26" t="s">
        <v>37</v>
      </c>
      <c r="E7197" s="28" t="s">
        <v>8309</v>
      </c>
      <c r="F7197" s="21">
        <v>39.8</v>
      </c>
      <c r="G7197" s="15">
        <v>3</v>
      </c>
      <c r="H7197" s="16">
        <f t="shared" si="117"/>
        <v>119.4</v>
      </c>
      <c r="I7197" s="28"/>
    </row>
    <row r="7198" s="1" customFormat="1" ht="35" customHeight="1" spans="1:9">
      <c r="A7198" s="9">
        <v>7196</v>
      </c>
      <c r="B7198" s="24">
        <v>9787115514257</v>
      </c>
      <c r="C7198" s="25" t="s">
        <v>8310</v>
      </c>
      <c r="D7198" s="26" t="s">
        <v>37</v>
      </c>
      <c r="E7198" s="28" t="s">
        <v>7608</v>
      </c>
      <c r="F7198" s="21">
        <v>49</v>
      </c>
      <c r="G7198" s="15">
        <v>3</v>
      </c>
      <c r="H7198" s="16">
        <f t="shared" si="117"/>
        <v>147</v>
      </c>
      <c r="I7198" s="28"/>
    </row>
    <row r="7199" s="1" customFormat="1" ht="35" customHeight="1" spans="1:9">
      <c r="A7199" s="9">
        <v>7197</v>
      </c>
      <c r="B7199" s="24">
        <v>9787117286015</v>
      </c>
      <c r="C7199" s="25" t="s">
        <v>8311</v>
      </c>
      <c r="D7199" s="26" t="s">
        <v>7808</v>
      </c>
      <c r="E7199" s="28" t="s">
        <v>7305</v>
      </c>
      <c r="F7199" s="21">
        <v>59</v>
      </c>
      <c r="G7199" s="15">
        <v>3</v>
      </c>
      <c r="H7199" s="16">
        <f t="shared" si="117"/>
        <v>177</v>
      </c>
      <c r="I7199" s="28"/>
    </row>
    <row r="7200" s="1" customFormat="1" ht="35" customHeight="1" spans="1:9">
      <c r="A7200" s="9">
        <v>7198</v>
      </c>
      <c r="B7200" s="24">
        <v>9787114029288</v>
      </c>
      <c r="C7200" s="25" t="s">
        <v>8312</v>
      </c>
      <c r="D7200" s="26" t="s">
        <v>1262</v>
      </c>
      <c r="E7200" s="28" t="s">
        <v>8014</v>
      </c>
      <c r="F7200" s="21">
        <v>30</v>
      </c>
      <c r="G7200" s="15">
        <v>3</v>
      </c>
      <c r="H7200" s="16">
        <f t="shared" si="117"/>
        <v>90</v>
      </c>
      <c r="I7200" s="28"/>
    </row>
    <row r="7201" s="1" customFormat="1" ht="35" customHeight="1" spans="1:9">
      <c r="A7201" s="9">
        <v>7199</v>
      </c>
      <c r="B7201" s="24">
        <v>9787010204413</v>
      </c>
      <c r="C7201" s="25" t="s">
        <v>8313</v>
      </c>
      <c r="D7201" s="26" t="s">
        <v>1495</v>
      </c>
      <c r="E7201" s="28" t="s">
        <v>8314</v>
      </c>
      <c r="F7201" s="21">
        <v>28</v>
      </c>
      <c r="G7201" s="15">
        <v>3</v>
      </c>
      <c r="H7201" s="16">
        <f t="shared" si="117"/>
        <v>84</v>
      </c>
      <c r="I7201" s="28"/>
    </row>
    <row r="7202" s="1" customFormat="1" ht="35" customHeight="1" spans="1:9">
      <c r="A7202" s="9">
        <v>7200</v>
      </c>
      <c r="B7202" s="24">
        <v>9787010202402</v>
      </c>
      <c r="C7202" s="25" t="s">
        <v>8315</v>
      </c>
      <c r="D7202" s="26" t="s">
        <v>1495</v>
      </c>
      <c r="E7202" s="28" t="s">
        <v>8316</v>
      </c>
      <c r="F7202" s="21">
        <v>35</v>
      </c>
      <c r="G7202" s="15">
        <v>3</v>
      </c>
      <c r="H7202" s="16">
        <f t="shared" si="117"/>
        <v>105</v>
      </c>
      <c r="I7202" s="28"/>
    </row>
    <row r="7203" s="1" customFormat="1" ht="35" customHeight="1" spans="1:9">
      <c r="A7203" s="9">
        <v>7201</v>
      </c>
      <c r="B7203" s="24">
        <v>9787010207391</v>
      </c>
      <c r="C7203" s="25" t="s">
        <v>8317</v>
      </c>
      <c r="D7203" s="26" t="s">
        <v>131</v>
      </c>
      <c r="E7203" s="28" t="s">
        <v>7369</v>
      </c>
      <c r="F7203" s="21">
        <v>36</v>
      </c>
      <c r="G7203" s="15">
        <v>3</v>
      </c>
      <c r="H7203" s="16">
        <f t="shared" si="117"/>
        <v>108</v>
      </c>
      <c r="I7203" s="28"/>
    </row>
    <row r="7204" s="1" customFormat="1" ht="35" customHeight="1" spans="1:9">
      <c r="A7204" s="9">
        <v>7202</v>
      </c>
      <c r="B7204" s="24">
        <v>9787010202457</v>
      </c>
      <c r="C7204" s="25" t="s">
        <v>8318</v>
      </c>
      <c r="D7204" s="26" t="s">
        <v>131</v>
      </c>
      <c r="E7204" s="28" t="s">
        <v>8319</v>
      </c>
      <c r="F7204" s="21">
        <v>36</v>
      </c>
      <c r="G7204" s="15">
        <v>3</v>
      </c>
      <c r="H7204" s="16">
        <f t="shared" si="117"/>
        <v>108</v>
      </c>
      <c r="I7204" s="28"/>
    </row>
    <row r="7205" s="1" customFormat="1" ht="35" customHeight="1" spans="1:9">
      <c r="A7205" s="9">
        <v>7203</v>
      </c>
      <c r="B7205" s="24">
        <v>9787010189277</v>
      </c>
      <c r="C7205" s="25" t="s">
        <v>8320</v>
      </c>
      <c r="D7205" s="26" t="s">
        <v>131</v>
      </c>
      <c r="E7205" s="28" t="s">
        <v>7429</v>
      </c>
      <c r="F7205" s="21">
        <v>56</v>
      </c>
      <c r="G7205" s="15">
        <v>3</v>
      </c>
      <c r="H7205" s="16">
        <f t="shared" si="117"/>
        <v>168</v>
      </c>
      <c r="I7205" s="28"/>
    </row>
    <row r="7206" s="1" customFormat="1" ht="35" customHeight="1" spans="1:9">
      <c r="A7206" s="9">
        <v>7204</v>
      </c>
      <c r="B7206" s="24">
        <v>9787302425649</v>
      </c>
      <c r="C7206" s="25" t="s">
        <v>8321</v>
      </c>
      <c r="D7206" s="26" t="s">
        <v>1206</v>
      </c>
      <c r="E7206" s="28" t="s">
        <v>93</v>
      </c>
      <c r="F7206" s="21">
        <v>58</v>
      </c>
      <c r="G7206" s="15">
        <v>3</v>
      </c>
      <c r="H7206" s="16">
        <f t="shared" si="117"/>
        <v>174</v>
      </c>
      <c r="I7206" s="28"/>
    </row>
    <row r="7207" s="1" customFormat="1" ht="35" customHeight="1" spans="1:9">
      <c r="A7207" s="9">
        <v>7205</v>
      </c>
      <c r="B7207" s="24">
        <v>9787302411062</v>
      </c>
      <c r="C7207" s="25" t="s">
        <v>8322</v>
      </c>
      <c r="D7207" s="26" t="s">
        <v>1206</v>
      </c>
      <c r="E7207" s="28" t="s">
        <v>176</v>
      </c>
      <c r="F7207" s="21">
        <v>65</v>
      </c>
      <c r="G7207" s="15">
        <v>3</v>
      </c>
      <c r="H7207" s="16">
        <f t="shared" si="117"/>
        <v>195</v>
      </c>
      <c r="I7207" s="28"/>
    </row>
    <row r="7208" s="1" customFormat="1" ht="35" customHeight="1" spans="1:9">
      <c r="A7208" s="9">
        <v>7206</v>
      </c>
      <c r="B7208" s="24">
        <v>9787302270683</v>
      </c>
      <c r="C7208" s="25" t="s">
        <v>8323</v>
      </c>
      <c r="D7208" s="26" t="s">
        <v>1206</v>
      </c>
      <c r="E7208" s="28" t="s">
        <v>673</v>
      </c>
      <c r="F7208" s="21">
        <v>25</v>
      </c>
      <c r="G7208" s="15">
        <v>3</v>
      </c>
      <c r="H7208" s="16">
        <f t="shared" si="117"/>
        <v>75</v>
      </c>
      <c r="I7208" s="28"/>
    </row>
    <row r="7209" s="1" customFormat="1" ht="35" customHeight="1" spans="1:9">
      <c r="A7209" s="9">
        <v>7207</v>
      </c>
      <c r="B7209" s="24">
        <v>9787302332589</v>
      </c>
      <c r="C7209" s="25" t="s">
        <v>8324</v>
      </c>
      <c r="D7209" s="26" t="s">
        <v>1206</v>
      </c>
      <c r="E7209" s="28" t="s">
        <v>673</v>
      </c>
      <c r="F7209" s="21">
        <v>29</v>
      </c>
      <c r="G7209" s="15">
        <v>3</v>
      </c>
      <c r="H7209" s="16">
        <f t="shared" si="117"/>
        <v>87</v>
      </c>
      <c r="I7209" s="28"/>
    </row>
    <row r="7210" s="1" customFormat="1" ht="35" customHeight="1" spans="1:9">
      <c r="A7210" s="9">
        <v>7208</v>
      </c>
      <c r="B7210" s="24">
        <v>9787302388142</v>
      </c>
      <c r="C7210" s="25" t="s">
        <v>8325</v>
      </c>
      <c r="D7210" s="26" t="s">
        <v>1206</v>
      </c>
      <c r="E7210" s="28" t="s">
        <v>7282</v>
      </c>
      <c r="F7210" s="21">
        <v>32</v>
      </c>
      <c r="G7210" s="15">
        <v>3</v>
      </c>
      <c r="H7210" s="16">
        <f t="shared" si="117"/>
        <v>96</v>
      </c>
      <c r="I7210" s="28"/>
    </row>
    <row r="7211" s="1" customFormat="1" ht="35" customHeight="1" spans="1:9">
      <c r="A7211" s="9">
        <v>7209</v>
      </c>
      <c r="B7211" s="24">
        <v>9787302437338</v>
      </c>
      <c r="C7211" s="25" t="s">
        <v>8326</v>
      </c>
      <c r="D7211" s="26" t="s">
        <v>1206</v>
      </c>
      <c r="E7211" s="28" t="s">
        <v>4696</v>
      </c>
      <c r="F7211" s="21">
        <v>32</v>
      </c>
      <c r="G7211" s="15">
        <v>3</v>
      </c>
      <c r="H7211" s="16">
        <f t="shared" si="117"/>
        <v>96</v>
      </c>
      <c r="I7211" s="28"/>
    </row>
    <row r="7212" s="1" customFormat="1" ht="35" customHeight="1" spans="1:9">
      <c r="A7212" s="9">
        <v>7210</v>
      </c>
      <c r="B7212" s="24">
        <v>9787302223696</v>
      </c>
      <c r="C7212" s="25" t="s">
        <v>8327</v>
      </c>
      <c r="D7212" s="26" t="s">
        <v>1206</v>
      </c>
      <c r="E7212" s="28" t="s">
        <v>173</v>
      </c>
      <c r="F7212" s="21">
        <v>39.8</v>
      </c>
      <c r="G7212" s="15">
        <v>3</v>
      </c>
      <c r="H7212" s="16">
        <f t="shared" si="117"/>
        <v>119.4</v>
      </c>
      <c r="I7212" s="28"/>
    </row>
    <row r="7213" s="1" customFormat="1" ht="35" customHeight="1" spans="1:9">
      <c r="A7213" s="9">
        <v>7211</v>
      </c>
      <c r="B7213" s="24">
        <v>9787302512844</v>
      </c>
      <c r="C7213" s="25" t="s">
        <v>8328</v>
      </c>
      <c r="D7213" s="26" t="s">
        <v>1206</v>
      </c>
      <c r="E7213" s="28" t="s">
        <v>353</v>
      </c>
      <c r="F7213" s="21">
        <v>45</v>
      </c>
      <c r="G7213" s="15">
        <v>3</v>
      </c>
      <c r="H7213" s="16">
        <f t="shared" si="117"/>
        <v>135</v>
      </c>
      <c r="I7213" s="28"/>
    </row>
    <row r="7214" s="1" customFormat="1" ht="35" customHeight="1" spans="1:9">
      <c r="A7214" s="9">
        <v>7212</v>
      </c>
      <c r="B7214" s="24">
        <v>9787302508496</v>
      </c>
      <c r="C7214" s="25" t="s">
        <v>8329</v>
      </c>
      <c r="D7214" s="26" t="s">
        <v>1206</v>
      </c>
      <c r="E7214" s="28" t="s">
        <v>680</v>
      </c>
      <c r="F7214" s="21">
        <v>45</v>
      </c>
      <c r="G7214" s="15">
        <v>3</v>
      </c>
      <c r="H7214" s="16">
        <f t="shared" si="117"/>
        <v>135</v>
      </c>
      <c r="I7214" s="28"/>
    </row>
    <row r="7215" s="1" customFormat="1" ht="35" customHeight="1" spans="1:9">
      <c r="A7215" s="9">
        <v>7213</v>
      </c>
      <c r="B7215" s="24">
        <v>9787302355595</v>
      </c>
      <c r="C7215" s="25" t="s">
        <v>8330</v>
      </c>
      <c r="D7215" s="26" t="s">
        <v>1206</v>
      </c>
      <c r="E7215" s="28" t="s">
        <v>469</v>
      </c>
      <c r="F7215" s="21">
        <v>49</v>
      </c>
      <c r="G7215" s="15">
        <v>3</v>
      </c>
      <c r="H7215" s="16">
        <f t="shared" si="117"/>
        <v>147</v>
      </c>
      <c r="I7215" s="28"/>
    </row>
    <row r="7216" s="1" customFormat="1" ht="35" customHeight="1" spans="1:9">
      <c r="A7216" s="9">
        <v>7214</v>
      </c>
      <c r="B7216" s="24">
        <v>9787302279754</v>
      </c>
      <c r="C7216" s="25" t="s">
        <v>8331</v>
      </c>
      <c r="D7216" s="26" t="s">
        <v>1206</v>
      </c>
      <c r="E7216" s="28" t="s">
        <v>8332</v>
      </c>
      <c r="F7216" s="21">
        <v>49</v>
      </c>
      <c r="G7216" s="15">
        <v>3</v>
      </c>
      <c r="H7216" s="16">
        <f t="shared" si="117"/>
        <v>147</v>
      </c>
      <c r="I7216" s="28"/>
    </row>
    <row r="7217" s="1" customFormat="1" ht="35" customHeight="1" spans="1:9">
      <c r="A7217" s="9">
        <v>7215</v>
      </c>
      <c r="B7217" s="24">
        <v>9787302444817</v>
      </c>
      <c r="C7217" s="25" t="s">
        <v>8333</v>
      </c>
      <c r="D7217" s="26" t="s">
        <v>7299</v>
      </c>
      <c r="E7217" s="28" t="s">
        <v>8334</v>
      </c>
      <c r="F7217" s="21">
        <v>34.5</v>
      </c>
      <c r="G7217" s="15">
        <v>3</v>
      </c>
      <c r="H7217" s="16">
        <f t="shared" si="117"/>
        <v>103.5</v>
      </c>
      <c r="I7217" s="28"/>
    </row>
    <row r="7218" s="1" customFormat="1" ht="35" customHeight="1" spans="1:9">
      <c r="A7218" s="9">
        <v>7216</v>
      </c>
      <c r="B7218" s="24">
        <v>9787302371359</v>
      </c>
      <c r="C7218" s="25" t="s">
        <v>8335</v>
      </c>
      <c r="D7218" s="26" t="s">
        <v>7299</v>
      </c>
      <c r="E7218" s="28" t="s">
        <v>8336</v>
      </c>
      <c r="F7218" s="21">
        <v>45</v>
      </c>
      <c r="G7218" s="15">
        <v>3</v>
      </c>
      <c r="H7218" s="16">
        <f t="shared" si="117"/>
        <v>135</v>
      </c>
      <c r="I7218" s="28"/>
    </row>
    <row r="7219" s="1" customFormat="1" ht="35" customHeight="1" spans="1:9">
      <c r="A7219" s="9">
        <v>7217</v>
      </c>
      <c r="B7219" s="24">
        <v>9787302446170</v>
      </c>
      <c r="C7219" s="25" t="s">
        <v>8337</v>
      </c>
      <c r="D7219" s="26" t="s">
        <v>7299</v>
      </c>
      <c r="E7219" s="28" t="s">
        <v>8338</v>
      </c>
      <c r="F7219" s="21">
        <v>49</v>
      </c>
      <c r="G7219" s="15">
        <v>3</v>
      </c>
      <c r="H7219" s="16">
        <f t="shared" si="117"/>
        <v>147</v>
      </c>
      <c r="I7219" s="28"/>
    </row>
    <row r="7220" s="1" customFormat="1" ht="35" customHeight="1" spans="1:9">
      <c r="A7220" s="9">
        <v>7218</v>
      </c>
      <c r="B7220" s="24">
        <v>9787302309703</v>
      </c>
      <c r="C7220" s="25" t="s">
        <v>8339</v>
      </c>
      <c r="D7220" s="26" t="s">
        <v>7299</v>
      </c>
      <c r="E7220" s="28" t="s">
        <v>8219</v>
      </c>
      <c r="F7220" s="21">
        <v>39</v>
      </c>
      <c r="G7220" s="15">
        <v>3</v>
      </c>
      <c r="H7220" s="21">
        <f t="shared" si="117"/>
        <v>117</v>
      </c>
      <c r="I7220" s="28"/>
    </row>
    <row r="7221" s="1" customFormat="1" ht="35" customHeight="1" spans="1:9">
      <c r="A7221" s="9">
        <v>7219</v>
      </c>
      <c r="B7221" s="24">
        <v>9787302455264</v>
      </c>
      <c r="C7221" s="25" t="s">
        <v>8340</v>
      </c>
      <c r="D7221" s="26" t="s">
        <v>7299</v>
      </c>
      <c r="E7221" s="28" t="s">
        <v>7919</v>
      </c>
      <c r="F7221" s="21">
        <v>39</v>
      </c>
      <c r="G7221" s="15">
        <v>3</v>
      </c>
      <c r="H7221" s="16">
        <f t="shared" si="117"/>
        <v>117</v>
      </c>
      <c r="I7221" s="28"/>
    </row>
    <row r="7222" s="1" customFormat="1" ht="35" customHeight="1" spans="1:9">
      <c r="A7222" s="9">
        <v>7220</v>
      </c>
      <c r="B7222" s="24">
        <v>9787302452584</v>
      </c>
      <c r="C7222" s="25" t="s">
        <v>8341</v>
      </c>
      <c r="D7222" s="26" t="s">
        <v>7299</v>
      </c>
      <c r="E7222" s="28" t="s">
        <v>8342</v>
      </c>
      <c r="F7222" s="21">
        <v>39.5</v>
      </c>
      <c r="G7222" s="15">
        <v>3</v>
      </c>
      <c r="H7222" s="16">
        <f t="shared" si="117"/>
        <v>118.5</v>
      </c>
      <c r="I7222" s="28"/>
    </row>
    <row r="7223" s="1" customFormat="1" ht="35" customHeight="1" spans="1:9">
      <c r="A7223" s="9">
        <v>7221</v>
      </c>
      <c r="B7223" s="24">
        <v>9787302382232</v>
      </c>
      <c r="C7223" s="25" t="s">
        <v>8343</v>
      </c>
      <c r="D7223" s="26" t="s">
        <v>7299</v>
      </c>
      <c r="E7223" s="28" t="s">
        <v>930</v>
      </c>
      <c r="F7223" s="21">
        <v>45</v>
      </c>
      <c r="G7223" s="15">
        <v>3</v>
      </c>
      <c r="H7223" s="16">
        <f t="shared" si="117"/>
        <v>135</v>
      </c>
      <c r="I7223" s="28"/>
    </row>
    <row r="7224" s="1" customFormat="1" ht="35" customHeight="1" spans="1:9">
      <c r="A7224" s="9">
        <v>7222</v>
      </c>
      <c r="B7224" s="24">
        <v>9787516416419</v>
      </c>
      <c r="C7224" s="25" t="s">
        <v>8344</v>
      </c>
      <c r="D7224" s="26" t="s">
        <v>1225</v>
      </c>
      <c r="E7224" s="28">
        <v>43101</v>
      </c>
      <c r="F7224" s="21">
        <v>36</v>
      </c>
      <c r="G7224" s="15">
        <v>3</v>
      </c>
      <c r="H7224" s="16">
        <f t="shared" si="117"/>
        <v>108</v>
      </c>
      <c r="I7224" s="28"/>
    </row>
    <row r="7225" s="1" customFormat="1" ht="35" customHeight="1" spans="1:9">
      <c r="A7225" s="9">
        <v>7223</v>
      </c>
      <c r="B7225" s="24">
        <v>9787115461780</v>
      </c>
      <c r="C7225" s="25" t="s">
        <v>8345</v>
      </c>
      <c r="D7225" s="26" t="s">
        <v>37</v>
      </c>
      <c r="E7225" s="28" t="s">
        <v>8346</v>
      </c>
      <c r="F7225" s="21">
        <v>36</v>
      </c>
      <c r="G7225" s="15">
        <v>3</v>
      </c>
      <c r="H7225" s="16">
        <f t="shared" si="117"/>
        <v>108</v>
      </c>
      <c r="I7225" s="28"/>
    </row>
    <row r="7226" s="1" customFormat="1" ht="35" customHeight="1" spans="1:9">
      <c r="A7226" s="9">
        <v>7224</v>
      </c>
      <c r="B7226" s="24">
        <v>9787310053841</v>
      </c>
      <c r="C7226" s="25" t="s">
        <v>8347</v>
      </c>
      <c r="D7226" s="26" t="s">
        <v>3172</v>
      </c>
      <c r="E7226" s="28" t="s">
        <v>8348</v>
      </c>
      <c r="F7226" s="21">
        <v>49</v>
      </c>
      <c r="G7226" s="15">
        <v>3</v>
      </c>
      <c r="H7226" s="16">
        <f t="shared" si="117"/>
        <v>147</v>
      </c>
      <c r="I7226" s="28"/>
    </row>
    <row r="7227" s="1" customFormat="1" ht="35" customHeight="1" spans="1:9">
      <c r="A7227" s="9">
        <v>7225</v>
      </c>
      <c r="B7227" s="24">
        <v>9787545469493</v>
      </c>
      <c r="C7227" s="25" t="s">
        <v>8349</v>
      </c>
      <c r="D7227" s="26" t="s">
        <v>304</v>
      </c>
      <c r="E7227" s="28" t="s">
        <v>8350</v>
      </c>
      <c r="F7227" s="21">
        <v>55</v>
      </c>
      <c r="G7227" s="15">
        <v>3</v>
      </c>
      <c r="H7227" s="16">
        <f t="shared" si="117"/>
        <v>165</v>
      </c>
      <c r="I7227" s="28"/>
    </row>
    <row r="7228" s="1" customFormat="1" ht="35" customHeight="1" spans="1:9">
      <c r="A7228" s="9">
        <v>7226</v>
      </c>
      <c r="B7228" s="24">
        <v>9787030364111</v>
      </c>
      <c r="C7228" s="25" t="s">
        <v>8351</v>
      </c>
      <c r="D7228" s="26" t="s">
        <v>7166</v>
      </c>
      <c r="E7228" s="28" t="s">
        <v>353</v>
      </c>
      <c r="F7228" s="21">
        <v>40</v>
      </c>
      <c r="G7228" s="15">
        <v>3</v>
      </c>
      <c r="H7228" s="16">
        <f t="shared" si="117"/>
        <v>120</v>
      </c>
      <c r="I7228" s="28"/>
    </row>
    <row r="7229" s="1" customFormat="1" ht="35" customHeight="1" spans="1:9">
      <c r="A7229" s="9">
        <v>7227</v>
      </c>
      <c r="B7229" s="24">
        <v>9787030497222</v>
      </c>
      <c r="C7229" s="25" t="s">
        <v>8352</v>
      </c>
      <c r="D7229" s="26" t="s">
        <v>2397</v>
      </c>
      <c r="E7229" s="28" t="s">
        <v>459</v>
      </c>
      <c r="F7229" s="21">
        <v>44</v>
      </c>
      <c r="G7229" s="15">
        <v>3</v>
      </c>
      <c r="H7229" s="16">
        <f t="shared" si="117"/>
        <v>132</v>
      </c>
      <c r="I7229" s="28"/>
    </row>
    <row r="7230" s="1" customFormat="1" ht="35" customHeight="1" spans="1:9">
      <c r="A7230" s="9">
        <v>7228</v>
      </c>
      <c r="B7230" s="24">
        <v>9787030353917</v>
      </c>
      <c r="C7230" s="25" t="s">
        <v>8353</v>
      </c>
      <c r="D7230" s="26" t="s">
        <v>2397</v>
      </c>
      <c r="E7230" s="28" t="s">
        <v>224</v>
      </c>
      <c r="F7230" s="21">
        <v>45</v>
      </c>
      <c r="G7230" s="15">
        <v>3</v>
      </c>
      <c r="H7230" s="16">
        <f t="shared" si="117"/>
        <v>135</v>
      </c>
      <c r="I7230" s="28"/>
    </row>
    <row r="7231" s="1" customFormat="1" ht="35" customHeight="1" spans="1:9">
      <c r="A7231" s="9">
        <v>7229</v>
      </c>
      <c r="B7231" s="24">
        <v>9787030532152</v>
      </c>
      <c r="C7231" s="25" t="s">
        <v>8354</v>
      </c>
      <c r="D7231" s="26" t="s">
        <v>2397</v>
      </c>
      <c r="E7231" s="28" t="s">
        <v>909</v>
      </c>
      <c r="F7231" s="21">
        <v>45</v>
      </c>
      <c r="G7231" s="15">
        <v>3</v>
      </c>
      <c r="H7231" s="16">
        <f t="shared" si="117"/>
        <v>135</v>
      </c>
      <c r="I7231" s="28"/>
    </row>
    <row r="7232" s="1" customFormat="1" ht="35" customHeight="1" spans="1:9">
      <c r="A7232" s="9">
        <v>7230</v>
      </c>
      <c r="B7232" s="24">
        <v>9787030619815</v>
      </c>
      <c r="C7232" s="25" t="s">
        <v>8355</v>
      </c>
      <c r="D7232" s="26" t="s">
        <v>2397</v>
      </c>
      <c r="E7232" s="28" t="s">
        <v>168</v>
      </c>
      <c r="F7232" s="21">
        <v>49</v>
      </c>
      <c r="G7232" s="15">
        <v>3</v>
      </c>
      <c r="H7232" s="16">
        <f t="shared" si="117"/>
        <v>147</v>
      </c>
      <c r="I7232" s="28"/>
    </row>
    <row r="7233" s="1" customFormat="1" ht="35" customHeight="1" spans="1:9">
      <c r="A7233" s="9">
        <v>7231</v>
      </c>
      <c r="B7233" s="24">
        <v>9787030348258</v>
      </c>
      <c r="C7233" s="25" t="s">
        <v>8356</v>
      </c>
      <c r="D7233" s="26" t="s">
        <v>2397</v>
      </c>
      <c r="E7233" s="28" t="s">
        <v>454</v>
      </c>
      <c r="F7233" s="21">
        <v>38</v>
      </c>
      <c r="G7233" s="15">
        <v>3</v>
      </c>
      <c r="H7233" s="16">
        <f t="shared" si="117"/>
        <v>114</v>
      </c>
      <c r="I7233" s="28"/>
    </row>
    <row r="7234" s="1" customFormat="1" ht="35" customHeight="1" spans="1:9">
      <c r="A7234" s="9">
        <v>7232</v>
      </c>
      <c r="B7234" s="24">
        <v>9787030658326</v>
      </c>
      <c r="C7234" s="25" t="s">
        <v>8357</v>
      </c>
      <c r="D7234" s="26" t="s">
        <v>2397</v>
      </c>
      <c r="E7234" s="28" t="s">
        <v>930</v>
      </c>
      <c r="F7234" s="21">
        <v>39</v>
      </c>
      <c r="G7234" s="15">
        <v>3</v>
      </c>
      <c r="H7234" s="16">
        <f t="shared" si="117"/>
        <v>117</v>
      </c>
      <c r="I7234" s="28"/>
    </row>
    <row r="7235" s="1" customFormat="1" ht="35" customHeight="1" spans="1:9">
      <c r="A7235" s="9">
        <v>7233</v>
      </c>
      <c r="B7235" s="24">
        <v>9787030412638</v>
      </c>
      <c r="C7235" s="25" t="s">
        <v>8358</v>
      </c>
      <c r="D7235" s="26" t="s">
        <v>2397</v>
      </c>
      <c r="E7235" s="28" t="s">
        <v>224</v>
      </c>
      <c r="F7235" s="21">
        <v>49</v>
      </c>
      <c r="G7235" s="15">
        <v>3</v>
      </c>
      <c r="H7235" s="16">
        <f t="shared" si="117"/>
        <v>147</v>
      </c>
      <c r="I7235" s="28"/>
    </row>
    <row r="7236" s="1" customFormat="1" ht="35" customHeight="1" spans="1:9">
      <c r="A7236" s="9">
        <v>7234</v>
      </c>
      <c r="B7236" s="24">
        <v>9787030640017</v>
      </c>
      <c r="C7236" s="25" t="s">
        <v>8359</v>
      </c>
      <c r="D7236" s="26" t="s">
        <v>2397</v>
      </c>
      <c r="E7236" s="28" t="s">
        <v>8360</v>
      </c>
      <c r="F7236" s="21">
        <v>49.8</v>
      </c>
      <c r="G7236" s="15">
        <v>3</v>
      </c>
      <c r="H7236" s="16">
        <f t="shared" si="117"/>
        <v>149.4</v>
      </c>
      <c r="I7236" s="28"/>
    </row>
    <row r="7237" s="1" customFormat="1" ht="35" customHeight="1" spans="1:9">
      <c r="A7237" s="9">
        <v>7235</v>
      </c>
      <c r="B7237" s="24">
        <v>9787519603571</v>
      </c>
      <c r="C7237" s="25" t="s">
        <v>8361</v>
      </c>
      <c r="D7237" s="26" t="s">
        <v>1115</v>
      </c>
      <c r="E7237" s="28" t="s">
        <v>8104</v>
      </c>
      <c r="F7237" s="21">
        <v>39</v>
      </c>
      <c r="G7237" s="15">
        <v>3</v>
      </c>
      <c r="H7237" s="16">
        <f t="shared" si="117"/>
        <v>117</v>
      </c>
      <c r="I7237" s="28"/>
    </row>
    <row r="7238" s="1" customFormat="1" ht="35" customHeight="1" spans="1:9">
      <c r="A7238" s="9">
        <v>7236</v>
      </c>
      <c r="B7238" s="24">
        <v>9787519603021</v>
      </c>
      <c r="C7238" s="25" t="s">
        <v>8362</v>
      </c>
      <c r="D7238" s="26" t="s">
        <v>1115</v>
      </c>
      <c r="E7238" s="28" t="s">
        <v>238</v>
      </c>
      <c r="F7238" s="21">
        <v>49.8</v>
      </c>
      <c r="G7238" s="15">
        <v>3</v>
      </c>
      <c r="H7238" s="16">
        <f t="shared" si="117"/>
        <v>149.4</v>
      </c>
      <c r="I7238" s="28"/>
    </row>
    <row r="7239" s="1" customFormat="1" ht="35" customHeight="1" spans="1:9">
      <c r="A7239" s="9">
        <v>7237</v>
      </c>
      <c r="B7239" s="24">
        <v>9787514191066</v>
      </c>
      <c r="C7239" s="25" t="s">
        <v>8363</v>
      </c>
      <c r="D7239" s="26" t="s">
        <v>16</v>
      </c>
      <c r="E7239" s="28" t="s">
        <v>713</v>
      </c>
      <c r="F7239" s="21">
        <v>25</v>
      </c>
      <c r="G7239" s="15">
        <v>3</v>
      </c>
      <c r="H7239" s="16">
        <f t="shared" si="117"/>
        <v>75</v>
      </c>
      <c r="I7239" s="28"/>
    </row>
    <row r="7240" s="1" customFormat="1" ht="35" customHeight="1" spans="1:9">
      <c r="A7240" s="9">
        <v>7238</v>
      </c>
      <c r="B7240" s="24">
        <v>9787521813210</v>
      </c>
      <c r="C7240" s="25" t="s">
        <v>8364</v>
      </c>
      <c r="D7240" s="26" t="s">
        <v>16</v>
      </c>
      <c r="E7240" s="28" t="s">
        <v>8365</v>
      </c>
      <c r="F7240" s="21">
        <v>47</v>
      </c>
      <c r="G7240" s="15">
        <v>3</v>
      </c>
      <c r="H7240" s="16">
        <f t="shared" si="117"/>
        <v>141</v>
      </c>
      <c r="I7240" s="28"/>
    </row>
    <row r="7241" s="1" customFormat="1" ht="35" customHeight="1" spans="1:9">
      <c r="A7241" s="9">
        <v>7239</v>
      </c>
      <c r="B7241" s="24">
        <v>9787521806236</v>
      </c>
      <c r="C7241" s="25" t="s">
        <v>8366</v>
      </c>
      <c r="D7241" s="26" t="s">
        <v>16</v>
      </c>
      <c r="E7241" s="28" t="s">
        <v>909</v>
      </c>
      <c r="F7241" s="21">
        <v>63</v>
      </c>
      <c r="G7241" s="15">
        <v>3</v>
      </c>
      <c r="H7241" s="16">
        <f t="shared" si="117"/>
        <v>189</v>
      </c>
      <c r="I7241" s="28"/>
    </row>
    <row r="7242" s="1" customFormat="1" ht="35" customHeight="1" spans="1:9">
      <c r="A7242" s="9">
        <v>7240</v>
      </c>
      <c r="B7242" s="24">
        <v>9787301291160</v>
      </c>
      <c r="C7242" s="25" t="s">
        <v>8367</v>
      </c>
      <c r="D7242" s="26" t="s">
        <v>7229</v>
      </c>
      <c r="E7242" s="28" t="s">
        <v>8368</v>
      </c>
      <c r="F7242" s="21">
        <v>49</v>
      </c>
      <c r="G7242" s="15">
        <v>3</v>
      </c>
      <c r="H7242" s="16">
        <f t="shared" si="117"/>
        <v>147</v>
      </c>
      <c r="I7242" s="28"/>
    </row>
    <row r="7243" s="1" customFormat="1" ht="35" customHeight="1" spans="1:9">
      <c r="A7243" s="9">
        <v>7241</v>
      </c>
      <c r="B7243" s="24">
        <v>9787040506891</v>
      </c>
      <c r="C7243" s="25" t="s">
        <v>8369</v>
      </c>
      <c r="D7243" s="26" t="s">
        <v>7198</v>
      </c>
      <c r="E7243" s="28" t="s">
        <v>878</v>
      </c>
      <c r="F7243" s="21">
        <v>37</v>
      </c>
      <c r="G7243" s="15">
        <v>3</v>
      </c>
      <c r="H7243" s="21">
        <f t="shared" si="117"/>
        <v>111</v>
      </c>
      <c r="I7243" s="28"/>
    </row>
    <row r="7244" s="1" customFormat="1" ht="35" customHeight="1" spans="1:9">
      <c r="A7244" s="9">
        <v>7242</v>
      </c>
      <c r="B7244" s="24">
        <v>9787568405553</v>
      </c>
      <c r="C7244" s="25" t="s">
        <v>8370</v>
      </c>
      <c r="D7244" s="26" t="s">
        <v>6195</v>
      </c>
      <c r="E7244" s="28" t="s">
        <v>909</v>
      </c>
      <c r="F7244" s="21">
        <v>49.8</v>
      </c>
      <c r="G7244" s="15">
        <v>3</v>
      </c>
      <c r="H7244" s="16">
        <f t="shared" ref="H7244:H7307" si="118">F7244*G7244</f>
        <v>149.4</v>
      </c>
      <c r="I7244" s="28"/>
    </row>
    <row r="7245" s="1" customFormat="1" ht="35" customHeight="1" spans="1:9">
      <c r="A7245" s="9">
        <v>7243</v>
      </c>
      <c r="B7245" s="24">
        <v>9787504494580</v>
      </c>
      <c r="C7245" s="25" t="s">
        <v>8371</v>
      </c>
      <c r="D7245" s="26" t="s">
        <v>1886</v>
      </c>
      <c r="E7245" s="28" t="s">
        <v>8372</v>
      </c>
      <c r="F7245" s="21">
        <v>36</v>
      </c>
      <c r="G7245" s="15">
        <v>3</v>
      </c>
      <c r="H7245" s="16">
        <f t="shared" si="118"/>
        <v>108</v>
      </c>
      <c r="I7245" s="28"/>
    </row>
    <row r="7246" s="1" customFormat="1" ht="35" customHeight="1" spans="1:9">
      <c r="A7246" s="9">
        <v>7244</v>
      </c>
      <c r="B7246" s="24">
        <v>9787568404549</v>
      </c>
      <c r="C7246" s="25" t="s">
        <v>8373</v>
      </c>
      <c r="D7246" s="26" t="s">
        <v>6195</v>
      </c>
      <c r="E7246" s="28" t="s">
        <v>160</v>
      </c>
      <c r="F7246" s="21">
        <v>26</v>
      </c>
      <c r="G7246" s="15">
        <v>3</v>
      </c>
      <c r="H7246" s="16">
        <f t="shared" si="118"/>
        <v>78</v>
      </c>
      <c r="I7246" s="28"/>
    </row>
    <row r="7247" s="1" customFormat="1" ht="35" customHeight="1" spans="1:9">
      <c r="A7247" s="9">
        <v>7245</v>
      </c>
      <c r="B7247" s="24">
        <v>9787568407502</v>
      </c>
      <c r="C7247" s="25" t="s">
        <v>8374</v>
      </c>
      <c r="D7247" s="26" t="s">
        <v>6195</v>
      </c>
      <c r="E7247" s="28" t="s">
        <v>387</v>
      </c>
      <c r="F7247" s="21">
        <v>32</v>
      </c>
      <c r="G7247" s="15">
        <v>3</v>
      </c>
      <c r="H7247" s="16">
        <f t="shared" si="118"/>
        <v>96</v>
      </c>
      <c r="I7247" s="28"/>
    </row>
    <row r="7248" s="1" customFormat="1" ht="35" customHeight="1" spans="1:9">
      <c r="A7248" s="9">
        <v>7246</v>
      </c>
      <c r="B7248" s="24">
        <v>9787568404976</v>
      </c>
      <c r="C7248" s="25" t="s">
        <v>8375</v>
      </c>
      <c r="D7248" s="26" t="s">
        <v>6195</v>
      </c>
      <c r="E7248" s="28" t="s">
        <v>168</v>
      </c>
      <c r="F7248" s="21">
        <v>32.8</v>
      </c>
      <c r="G7248" s="15">
        <v>3</v>
      </c>
      <c r="H7248" s="16">
        <f t="shared" si="118"/>
        <v>98.4</v>
      </c>
      <c r="I7248" s="28"/>
    </row>
    <row r="7249" s="1" customFormat="1" ht="35" customHeight="1" spans="1:9">
      <c r="A7249" s="9">
        <v>7247</v>
      </c>
      <c r="B7249" s="24">
        <v>9787548808121</v>
      </c>
      <c r="C7249" s="25" t="s">
        <v>8376</v>
      </c>
      <c r="D7249" s="26" t="s">
        <v>8377</v>
      </c>
      <c r="E7249" s="28" t="s">
        <v>7645</v>
      </c>
      <c r="F7249" s="21">
        <v>35</v>
      </c>
      <c r="G7249" s="15">
        <v>3</v>
      </c>
      <c r="H7249" s="16">
        <f t="shared" si="118"/>
        <v>105</v>
      </c>
      <c r="I7249" s="28"/>
    </row>
    <row r="7250" s="1" customFormat="1" ht="35" customHeight="1" spans="1:9">
      <c r="A7250" s="9">
        <v>7248</v>
      </c>
      <c r="B7250" s="24">
        <v>9787569235890</v>
      </c>
      <c r="C7250" s="25" t="s">
        <v>8378</v>
      </c>
      <c r="D7250" s="26" t="s">
        <v>6337</v>
      </c>
      <c r="E7250" s="28" t="s">
        <v>673</v>
      </c>
      <c r="F7250" s="21">
        <v>43.8</v>
      </c>
      <c r="G7250" s="15">
        <v>3</v>
      </c>
      <c r="H7250" s="16">
        <f t="shared" si="118"/>
        <v>131.4</v>
      </c>
      <c r="I7250" s="28"/>
    </row>
    <row r="7251" s="1" customFormat="1" ht="35" customHeight="1" spans="1:9">
      <c r="A7251" s="9">
        <v>7249</v>
      </c>
      <c r="B7251" s="24">
        <v>9787569206630</v>
      </c>
      <c r="C7251" s="25" t="s">
        <v>8379</v>
      </c>
      <c r="D7251" s="26" t="s">
        <v>172</v>
      </c>
      <c r="E7251" s="28" t="s">
        <v>238</v>
      </c>
      <c r="F7251" s="21">
        <v>50</v>
      </c>
      <c r="G7251" s="15">
        <v>3</v>
      </c>
      <c r="H7251" s="16">
        <f t="shared" si="118"/>
        <v>150</v>
      </c>
      <c r="I7251" s="28"/>
    </row>
    <row r="7252" s="1" customFormat="1" ht="35" customHeight="1" spans="1:9">
      <c r="A7252" s="9">
        <v>7250</v>
      </c>
      <c r="B7252" s="24">
        <v>9787569237122</v>
      </c>
      <c r="C7252" s="25" t="s">
        <v>8380</v>
      </c>
      <c r="D7252" s="26" t="s">
        <v>172</v>
      </c>
      <c r="E7252" s="28" t="s">
        <v>224</v>
      </c>
      <c r="F7252" s="21">
        <v>58</v>
      </c>
      <c r="G7252" s="15">
        <v>3</v>
      </c>
      <c r="H7252" s="16">
        <f t="shared" si="118"/>
        <v>174</v>
      </c>
      <c r="I7252" s="28"/>
    </row>
    <row r="7253" s="1" customFormat="1" ht="35" customHeight="1" spans="1:9">
      <c r="A7253" s="9">
        <v>7251</v>
      </c>
      <c r="B7253" s="24">
        <v>9787111503521</v>
      </c>
      <c r="C7253" s="25" t="s">
        <v>8381</v>
      </c>
      <c r="D7253" s="26" t="s">
        <v>432</v>
      </c>
      <c r="E7253" s="28" t="s">
        <v>8382</v>
      </c>
      <c r="F7253" s="21">
        <v>33</v>
      </c>
      <c r="G7253" s="15">
        <v>3</v>
      </c>
      <c r="H7253" s="16">
        <f t="shared" si="118"/>
        <v>99</v>
      </c>
      <c r="I7253" s="28"/>
    </row>
    <row r="7254" s="1" customFormat="1" ht="35" customHeight="1" spans="1:9">
      <c r="A7254" s="9">
        <v>7252</v>
      </c>
      <c r="B7254" s="24">
        <v>9787111505099</v>
      </c>
      <c r="C7254" s="25" t="s">
        <v>8383</v>
      </c>
      <c r="D7254" s="26" t="s">
        <v>432</v>
      </c>
      <c r="E7254" s="28" t="s">
        <v>8384</v>
      </c>
      <c r="F7254" s="21">
        <v>48</v>
      </c>
      <c r="G7254" s="15">
        <v>3</v>
      </c>
      <c r="H7254" s="16">
        <f t="shared" si="118"/>
        <v>144</v>
      </c>
      <c r="I7254" s="28"/>
    </row>
    <row r="7255" s="1" customFormat="1" ht="35" customHeight="1" spans="1:9">
      <c r="A7255" s="9">
        <v>7253</v>
      </c>
      <c r="B7255" s="24">
        <v>9787111596738</v>
      </c>
      <c r="C7255" s="25" t="s">
        <v>8385</v>
      </c>
      <c r="D7255" s="26" t="s">
        <v>432</v>
      </c>
      <c r="E7255" s="28" t="s">
        <v>160</v>
      </c>
      <c r="F7255" s="21">
        <v>59</v>
      </c>
      <c r="G7255" s="15">
        <v>3</v>
      </c>
      <c r="H7255" s="16">
        <f t="shared" si="118"/>
        <v>177</v>
      </c>
      <c r="I7255" s="28"/>
    </row>
    <row r="7256" s="1" customFormat="1" ht="35" customHeight="1" spans="1:9">
      <c r="A7256" s="9">
        <v>7254</v>
      </c>
      <c r="B7256" s="24">
        <v>9787562282129</v>
      </c>
      <c r="C7256" s="25" t="s">
        <v>8386</v>
      </c>
      <c r="D7256" s="26" t="s">
        <v>8387</v>
      </c>
      <c r="E7256" s="28" t="s">
        <v>7256</v>
      </c>
      <c r="F7256" s="21">
        <v>45</v>
      </c>
      <c r="G7256" s="15">
        <v>3</v>
      </c>
      <c r="H7256" s="16">
        <f t="shared" si="118"/>
        <v>135</v>
      </c>
      <c r="I7256" s="28"/>
    </row>
    <row r="7257" s="1" customFormat="1" ht="35" customHeight="1" spans="1:9">
      <c r="A7257" s="9">
        <v>7255</v>
      </c>
      <c r="B7257" s="24">
        <v>9787507550252</v>
      </c>
      <c r="C7257" s="25" t="s">
        <v>8388</v>
      </c>
      <c r="D7257" s="26" t="s">
        <v>228</v>
      </c>
      <c r="E7257" s="28" t="s">
        <v>7885</v>
      </c>
      <c r="F7257" s="21">
        <v>46</v>
      </c>
      <c r="G7257" s="15">
        <v>3</v>
      </c>
      <c r="H7257" s="16">
        <f t="shared" si="118"/>
        <v>138</v>
      </c>
      <c r="I7257" s="28"/>
    </row>
    <row r="7258" s="1" customFormat="1" ht="35" customHeight="1" spans="1:9">
      <c r="A7258" s="9">
        <v>7256</v>
      </c>
      <c r="B7258" s="24">
        <v>9787567576841</v>
      </c>
      <c r="C7258" s="25" t="s">
        <v>8389</v>
      </c>
      <c r="D7258" s="26" t="s">
        <v>1382</v>
      </c>
      <c r="E7258" s="28" t="s">
        <v>8390</v>
      </c>
      <c r="F7258" s="21">
        <v>31</v>
      </c>
      <c r="G7258" s="15">
        <v>3</v>
      </c>
      <c r="H7258" s="16">
        <f t="shared" si="118"/>
        <v>93</v>
      </c>
      <c r="I7258" s="28"/>
    </row>
    <row r="7259" s="1" customFormat="1" ht="35" customHeight="1" spans="1:9">
      <c r="A7259" s="9">
        <v>7257</v>
      </c>
      <c r="B7259" s="24">
        <v>9787553926773</v>
      </c>
      <c r="C7259" s="25" t="s">
        <v>8391</v>
      </c>
      <c r="D7259" s="26" t="s">
        <v>8392</v>
      </c>
      <c r="E7259" s="28" t="s">
        <v>93</v>
      </c>
      <c r="F7259" s="21">
        <v>45.8</v>
      </c>
      <c r="G7259" s="15">
        <v>3</v>
      </c>
      <c r="H7259" s="16">
        <f t="shared" si="118"/>
        <v>137.4</v>
      </c>
      <c r="I7259" s="28"/>
    </row>
    <row r="7260" s="1" customFormat="1" ht="35" customHeight="1" spans="1:9">
      <c r="A7260" s="9">
        <v>7258</v>
      </c>
      <c r="B7260" s="24">
        <v>9787534990274</v>
      </c>
      <c r="C7260" s="25" t="s">
        <v>8393</v>
      </c>
      <c r="D7260" s="26" t="s">
        <v>8394</v>
      </c>
      <c r="E7260" s="28" t="s">
        <v>8175</v>
      </c>
      <c r="F7260" s="21">
        <v>39.8</v>
      </c>
      <c r="G7260" s="15">
        <v>3</v>
      </c>
      <c r="H7260" s="16">
        <f t="shared" si="118"/>
        <v>119.4</v>
      </c>
      <c r="I7260" s="28"/>
    </row>
    <row r="7261" s="1" customFormat="1" ht="35" customHeight="1" spans="1:9">
      <c r="A7261" s="9">
        <v>7259</v>
      </c>
      <c r="B7261" s="24">
        <v>9787301303023</v>
      </c>
      <c r="C7261" s="25" t="s">
        <v>8395</v>
      </c>
      <c r="D7261" s="26" t="s">
        <v>7229</v>
      </c>
      <c r="E7261" s="28" t="s">
        <v>8396</v>
      </c>
      <c r="F7261" s="21">
        <v>32</v>
      </c>
      <c r="G7261" s="15">
        <v>3</v>
      </c>
      <c r="H7261" s="16">
        <f t="shared" si="118"/>
        <v>96</v>
      </c>
      <c r="I7261" s="28"/>
    </row>
    <row r="7262" s="1" customFormat="1" ht="35" customHeight="1" spans="1:9">
      <c r="A7262" s="9">
        <v>7260</v>
      </c>
      <c r="B7262" s="24">
        <v>9787516508800</v>
      </c>
      <c r="C7262" s="25" t="s">
        <v>8397</v>
      </c>
      <c r="D7262" s="26" t="s">
        <v>47</v>
      </c>
      <c r="E7262" s="28" t="s">
        <v>8398</v>
      </c>
      <c r="F7262" s="21">
        <v>28</v>
      </c>
      <c r="G7262" s="15">
        <v>3</v>
      </c>
      <c r="H7262" s="16">
        <f t="shared" si="118"/>
        <v>84</v>
      </c>
      <c r="I7262" s="28"/>
    </row>
    <row r="7263" s="1" customFormat="1" ht="35" customHeight="1" spans="1:9">
      <c r="A7263" s="9">
        <v>7261</v>
      </c>
      <c r="B7263" s="24">
        <v>9787300100678</v>
      </c>
      <c r="C7263" s="25" t="s">
        <v>8399</v>
      </c>
      <c r="D7263" s="26" t="s">
        <v>6399</v>
      </c>
      <c r="E7263" s="28" t="s">
        <v>8010</v>
      </c>
      <c r="F7263" s="21">
        <v>35</v>
      </c>
      <c r="G7263" s="15">
        <v>3</v>
      </c>
      <c r="H7263" s="21">
        <f t="shared" si="118"/>
        <v>105</v>
      </c>
      <c r="I7263" s="28"/>
    </row>
    <row r="7264" s="1" customFormat="1" ht="35" customHeight="1" spans="1:9">
      <c r="A7264" s="9">
        <v>7262</v>
      </c>
      <c r="B7264" s="24">
        <v>9787516522004</v>
      </c>
      <c r="C7264" s="25" t="s">
        <v>8400</v>
      </c>
      <c r="D7264" s="26" t="s">
        <v>47</v>
      </c>
      <c r="E7264" s="28" t="s">
        <v>7169</v>
      </c>
      <c r="F7264" s="21">
        <v>48</v>
      </c>
      <c r="G7264" s="15">
        <v>3</v>
      </c>
      <c r="H7264" s="16">
        <f t="shared" si="118"/>
        <v>144</v>
      </c>
      <c r="I7264" s="28"/>
    </row>
    <row r="7265" s="1" customFormat="1" ht="35" customHeight="1" spans="1:9">
      <c r="A7265" s="9">
        <v>7263</v>
      </c>
      <c r="B7265" s="24">
        <v>9787811307658</v>
      </c>
      <c r="C7265" s="25" t="s">
        <v>8401</v>
      </c>
      <c r="D7265" s="26" t="s">
        <v>6195</v>
      </c>
      <c r="E7265" s="28" t="s">
        <v>173</v>
      </c>
      <c r="F7265" s="21">
        <v>29.8</v>
      </c>
      <c r="G7265" s="15">
        <v>3</v>
      </c>
      <c r="H7265" s="16">
        <f t="shared" si="118"/>
        <v>89.4</v>
      </c>
      <c r="I7265" s="28"/>
    </row>
    <row r="7266" s="1" customFormat="1" ht="35" customHeight="1" spans="1:9">
      <c r="A7266" s="9">
        <v>7264</v>
      </c>
      <c r="B7266" s="24">
        <v>9787516504154</v>
      </c>
      <c r="C7266" s="25" t="s">
        <v>8402</v>
      </c>
      <c r="D7266" s="26" t="s">
        <v>47</v>
      </c>
      <c r="E7266" s="28" t="s">
        <v>1455</v>
      </c>
      <c r="F7266" s="21">
        <v>28</v>
      </c>
      <c r="G7266" s="15">
        <v>3</v>
      </c>
      <c r="H7266" s="16">
        <f t="shared" si="118"/>
        <v>84</v>
      </c>
      <c r="I7266" s="28"/>
    </row>
    <row r="7267" s="1" customFormat="1" ht="35" customHeight="1" spans="1:9">
      <c r="A7267" s="9">
        <v>7265</v>
      </c>
      <c r="B7267" s="24">
        <v>9787516514962</v>
      </c>
      <c r="C7267" s="25" t="s">
        <v>8403</v>
      </c>
      <c r="D7267" s="26" t="s">
        <v>47</v>
      </c>
      <c r="E7267" s="28" t="s">
        <v>353</v>
      </c>
      <c r="F7267" s="21">
        <v>49.8</v>
      </c>
      <c r="G7267" s="15">
        <v>3</v>
      </c>
      <c r="H7267" s="16">
        <f t="shared" si="118"/>
        <v>149.4</v>
      </c>
      <c r="I7267" s="28"/>
    </row>
    <row r="7268" s="1" customFormat="1" ht="35" customHeight="1" spans="1:9">
      <c r="A7268" s="9">
        <v>7266</v>
      </c>
      <c r="B7268" s="24">
        <v>9787508541648</v>
      </c>
      <c r="C7268" s="25" t="s">
        <v>8404</v>
      </c>
      <c r="D7268" s="26" t="s">
        <v>7698</v>
      </c>
      <c r="E7268" s="28" t="s">
        <v>8405</v>
      </c>
      <c r="F7268" s="21">
        <v>55</v>
      </c>
      <c r="G7268" s="15">
        <v>3</v>
      </c>
      <c r="H7268" s="16">
        <f t="shared" si="118"/>
        <v>165</v>
      </c>
      <c r="I7268" s="28"/>
    </row>
    <row r="7269" s="1" customFormat="1" ht="35" customHeight="1" spans="1:9">
      <c r="A7269" s="9">
        <v>7267</v>
      </c>
      <c r="B7269" s="24">
        <v>9787030440358</v>
      </c>
      <c r="C7269" s="25" t="s">
        <v>8406</v>
      </c>
      <c r="D7269" s="26" t="s">
        <v>2397</v>
      </c>
      <c r="E7269" s="28" t="s">
        <v>392</v>
      </c>
      <c r="F7269" s="21">
        <v>45</v>
      </c>
      <c r="G7269" s="15">
        <v>3</v>
      </c>
      <c r="H7269" s="16">
        <f t="shared" si="118"/>
        <v>135</v>
      </c>
      <c r="I7269" s="28"/>
    </row>
    <row r="7270" s="1" customFormat="1" ht="35" customHeight="1" spans="1:9">
      <c r="A7270" s="9">
        <v>7268</v>
      </c>
      <c r="B7270" s="24">
        <v>9787304075880</v>
      </c>
      <c r="C7270" s="25" t="s">
        <v>8407</v>
      </c>
      <c r="D7270" s="26" t="s">
        <v>7979</v>
      </c>
      <c r="E7270" s="28" t="s">
        <v>93</v>
      </c>
      <c r="F7270" s="21">
        <v>45</v>
      </c>
      <c r="G7270" s="15">
        <v>3</v>
      </c>
      <c r="H7270" s="16">
        <f t="shared" si="118"/>
        <v>135</v>
      </c>
      <c r="I7270" s="28"/>
    </row>
    <row r="7271" s="1" customFormat="1" ht="35" customHeight="1" spans="1:9">
      <c r="A7271" s="9">
        <v>7269</v>
      </c>
      <c r="B7271" s="24">
        <v>9787545458398</v>
      </c>
      <c r="C7271" s="25" t="s">
        <v>8408</v>
      </c>
      <c r="D7271" s="26" t="s">
        <v>8409</v>
      </c>
      <c r="E7271" s="28" t="s">
        <v>93</v>
      </c>
      <c r="F7271" s="21">
        <v>48</v>
      </c>
      <c r="G7271" s="15">
        <v>3</v>
      </c>
      <c r="H7271" s="16">
        <f t="shared" si="118"/>
        <v>144</v>
      </c>
      <c r="I7271" s="28"/>
    </row>
    <row r="7272" s="1" customFormat="1" ht="35" customHeight="1" spans="1:9">
      <c r="A7272" s="9">
        <v>7270</v>
      </c>
      <c r="B7272" s="24">
        <v>9787568048439</v>
      </c>
      <c r="C7272" s="25" t="s">
        <v>8410</v>
      </c>
      <c r="D7272" s="26" t="s">
        <v>1503</v>
      </c>
      <c r="E7272" s="28" t="s">
        <v>7462</v>
      </c>
      <c r="F7272" s="21">
        <v>49.8</v>
      </c>
      <c r="G7272" s="15">
        <v>3</v>
      </c>
      <c r="H7272" s="16">
        <f t="shared" si="118"/>
        <v>149.4</v>
      </c>
      <c r="I7272" s="28"/>
    </row>
    <row r="7273" s="1" customFormat="1" ht="35" customHeight="1" spans="1:9">
      <c r="A7273" s="9">
        <v>7271</v>
      </c>
      <c r="B7273" s="24">
        <v>9787040465297</v>
      </c>
      <c r="C7273" s="25" t="s">
        <v>8411</v>
      </c>
      <c r="D7273" s="26" t="s">
        <v>7200</v>
      </c>
      <c r="E7273" s="28" t="s">
        <v>8412</v>
      </c>
      <c r="F7273" s="21">
        <v>43.8</v>
      </c>
      <c r="G7273" s="15">
        <v>3</v>
      </c>
      <c r="H7273" s="16">
        <f t="shared" si="118"/>
        <v>131.4</v>
      </c>
      <c r="I7273" s="28"/>
    </row>
    <row r="7274" s="1" customFormat="1" ht="35" customHeight="1" spans="1:9">
      <c r="A7274" s="9">
        <v>7272</v>
      </c>
      <c r="B7274" s="17">
        <v>9787519200282</v>
      </c>
      <c r="C7274" s="18" t="s">
        <v>8413</v>
      </c>
      <c r="D7274" s="19" t="s">
        <v>5617</v>
      </c>
      <c r="E7274" s="9" t="s">
        <v>454</v>
      </c>
      <c r="F7274" s="16">
        <v>68</v>
      </c>
      <c r="G7274" s="15">
        <v>3</v>
      </c>
      <c r="H7274" s="16">
        <f t="shared" si="118"/>
        <v>204</v>
      </c>
      <c r="I7274" s="9"/>
    </row>
    <row r="7275" s="1" customFormat="1" ht="35" customHeight="1" spans="1:9">
      <c r="A7275" s="9">
        <v>7273</v>
      </c>
      <c r="B7275" s="24">
        <v>9787040485912</v>
      </c>
      <c r="C7275" s="25" t="s">
        <v>8414</v>
      </c>
      <c r="D7275" s="26" t="s">
        <v>7200</v>
      </c>
      <c r="E7275" s="28" t="s">
        <v>7205</v>
      </c>
      <c r="F7275" s="21">
        <v>44.8</v>
      </c>
      <c r="G7275" s="15">
        <v>3</v>
      </c>
      <c r="H7275" s="16">
        <f t="shared" si="118"/>
        <v>134.4</v>
      </c>
      <c r="I7275" s="28"/>
    </row>
    <row r="7276" s="1" customFormat="1" ht="35" customHeight="1" spans="1:9">
      <c r="A7276" s="9">
        <v>7274</v>
      </c>
      <c r="B7276" s="24">
        <v>9787040452754</v>
      </c>
      <c r="C7276" s="25" t="s">
        <v>8415</v>
      </c>
      <c r="D7276" s="26" t="s">
        <v>7200</v>
      </c>
      <c r="E7276" s="28" t="s">
        <v>8416</v>
      </c>
      <c r="F7276" s="21">
        <v>38</v>
      </c>
      <c r="G7276" s="15">
        <v>3</v>
      </c>
      <c r="H7276" s="21">
        <f t="shared" si="118"/>
        <v>114</v>
      </c>
      <c r="I7276" s="28"/>
    </row>
    <row r="7277" s="1" customFormat="1" ht="35" customHeight="1" spans="1:9">
      <c r="A7277" s="9">
        <v>7275</v>
      </c>
      <c r="B7277" s="24">
        <v>9787040471366</v>
      </c>
      <c r="C7277" s="25" t="s">
        <v>8417</v>
      </c>
      <c r="D7277" s="26" t="s">
        <v>7200</v>
      </c>
      <c r="E7277" s="28" t="s">
        <v>3376</v>
      </c>
      <c r="F7277" s="21">
        <v>45.5</v>
      </c>
      <c r="G7277" s="15">
        <v>3</v>
      </c>
      <c r="H7277" s="16">
        <f t="shared" si="118"/>
        <v>136.5</v>
      </c>
      <c r="I7277" s="28"/>
    </row>
    <row r="7278" s="1" customFormat="1" ht="35" customHeight="1" spans="1:9">
      <c r="A7278" s="9">
        <v>7276</v>
      </c>
      <c r="B7278" s="24">
        <v>9787564813017</v>
      </c>
      <c r="C7278" s="25" t="s">
        <v>8418</v>
      </c>
      <c r="D7278" s="26" t="s">
        <v>4253</v>
      </c>
      <c r="E7278" s="28" t="s">
        <v>673</v>
      </c>
      <c r="F7278" s="21">
        <v>42</v>
      </c>
      <c r="G7278" s="15">
        <v>3</v>
      </c>
      <c r="H7278" s="16">
        <f t="shared" si="118"/>
        <v>126</v>
      </c>
      <c r="I7278" s="28"/>
    </row>
    <row r="7279" s="1" customFormat="1" ht="35" customHeight="1" spans="1:9">
      <c r="A7279" s="9">
        <v>7277</v>
      </c>
      <c r="B7279" s="24">
        <v>9787040495553</v>
      </c>
      <c r="C7279" s="25" t="s">
        <v>8419</v>
      </c>
      <c r="D7279" s="26" t="s">
        <v>7200</v>
      </c>
      <c r="E7279" s="28" t="s">
        <v>7429</v>
      </c>
      <c r="F7279" s="21">
        <v>54</v>
      </c>
      <c r="G7279" s="15">
        <v>3</v>
      </c>
      <c r="H7279" s="16">
        <f t="shared" si="118"/>
        <v>162</v>
      </c>
      <c r="I7279" s="28"/>
    </row>
    <row r="7280" s="1" customFormat="1" ht="35" customHeight="1" spans="1:9">
      <c r="A7280" s="9">
        <v>7278</v>
      </c>
      <c r="B7280" s="24">
        <v>9787040516722</v>
      </c>
      <c r="C7280" s="25" t="s">
        <v>8420</v>
      </c>
      <c r="D7280" s="26" t="s">
        <v>7200</v>
      </c>
      <c r="E7280" s="28" t="s">
        <v>7436</v>
      </c>
      <c r="F7280" s="21">
        <v>65</v>
      </c>
      <c r="G7280" s="15">
        <v>3</v>
      </c>
      <c r="H7280" s="16">
        <f t="shared" si="118"/>
        <v>195</v>
      </c>
      <c r="I7280" s="28"/>
    </row>
    <row r="7281" s="1" customFormat="1" ht="35" customHeight="1" spans="1:9">
      <c r="A7281" s="9">
        <v>7279</v>
      </c>
      <c r="B7281" s="24">
        <v>9787040487527</v>
      </c>
      <c r="C7281" s="25" t="s">
        <v>8421</v>
      </c>
      <c r="D7281" s="26" t="s">
        <v>41</v>
      </c>
      <c r="E7281" s="28" t="s">
        <v>8422</v>
      </c>
      <c r="F7281" s="21">
        <v>38.6</v>
      </c>
      <c r="G7281" s="15">
        <v>3</v>
      </c>
      <c r="H7281" s="16">
        <f t="shared" si="118"/>
        <v>115.8</v>
      </c>
      <c r="I7281" s="28"/>
    </row>
    <row r="7282" s="1" customFormat="1" ht="35" customHeight="1" spans="1:9">
      <c r="A7282" s="9">
        <v>7280</v>
      </c>
      <c r="B7282" s="24">
        <v>9787300223421</v>
      </c>
      <c r="C7282" s="25" t="s">
        <v>8423</v>
      </c>
      <c r="D7282" s="26" t="s">
        <v>6399</v>
      </c>
      <c r="E7282" s="28" t="s">
        <v>8424</v>
      </c>
      <c r="F7282" s="21">
        <v>35</v>
      </c>
      <c r="G7282" s="15">
        <v>3</v>
      </c>
      <c r="H7282" s="16">
        <f t="shared" si="118"/>
        <v>105</v>
      </c>
      <c r="I7282" s="28"/>
    </row>
    <row r="7283" s="1" customFormat="1" ht="35" customHeight="1" spans="1:9">
      <c r="A7283" s="9">
        <v>7281</v>
      </c>
      <c r="B7283" s="24">
        <v>9787550406025</v>
      </c>
      <c r="C7283" s="25" t="s">
        <v>8425</v>
      </c>
      <c r="D7283" s="26" t="s">
        <v>8241</v>
      </c>
      <c r="E7283" s="28" t="s">
        <v>378</v>
      </c>
      <c r="F7283" s="21">
        <v>33</v>
      </c>
      <c r="G7283" s="15">
        <v>3</v>
      </c>
      <c r="H7283" s="16">
        <f t="shared" si="118"/>
        <v>99</v>
      </c>
      <c r="I7283" s="28"/>
    </row>
    <row r="7284" s="1" customFormat="1" ht="35" customHeight="1" spans="1:9">
      <c r="A7284" s="9">
        <v>7282</v>
      </c>
      <c r="B7284" s="24">
        <v>9787040453270</v>
      </c>
      <c r="C7284" s="25" t="s">
        <v>8426</v>
      </c>
      <c r="D7284" s="26" t="s">
        <v>41</v>
      </c>
      <c r="E7284" s="28" t="s">
        <v>8427</v>
      </c>
      <c r="F7284" s="21">
        <v>49.5</v>
      </c>
      <c r="G7284" s="15">
        <v>3</v>
      </c>
      <c r="H7284" s="16">
        <f t="shared" si="118"/>
        <v>148.5</v>
      </c>
      <c r="I7284" s="28"/>
    </row>
    <row r="7285" s="1" customFormat="1" ht="35" customHeight="1" spans="1:9">
      <c r="A7285" s="9">
        <v>7283</v>
      </c>
      <c r="B7285" s="24">
        <v>9787040474060</v>
      </c>
      <c r="C7285" s="25" t="s">
        <v>8428</v>
      </c>
      <c r="D7285" s="26" t="s">
        <v>41</v>
      </c>
      <c r="E7285" s="28" t="s">
        <v>353</v>
      </c>
      <c r="F7285" s="21">
        <v>53</v>
      </c>
      <c r="G7285" s="15">
        <v>3</v>
      </c>
      <c r="H7285" s="16">
        <f t="shared" si="118"/>
        <v>159</v>
      </c>
      <c r="I7285" s="28"/>
    </row>
    <row r="7286" s="1" customFormat="1" ht="35" customHeight="1" spans="1:9">
      <c r="A7286" s="9">
        <v>7284</v>
      </c>
      <c r="B7286" s="24">
        <v>9787564166557</v>
      </c>
      <c r="C7286" s="25" t="s">
        <v>8429</v>
      </c>
      <c r="D7286" s="26" t="s">
        <v>7733</v>
      </c>
      <c r="E7286" s="28" t="s">
        <v>8430</v>
      </c>
      <c r="F7286" s="21">
        <v>44</v>
      </c>
      <c r="G7286" s="15">
        <v>3</v>
      </c>
      <c r="H7286" s="16">
        <f t="shared" si="118"/>
        <v>132</v>
      </c>
      <c r="I7286" s="28"/>
    </row>
    <row r="7287" s="1" customFormat="1" ht="35" customHeight="1" spans="1:9">
      <c r="A7287" s="9">
        <v>7285</v>
      </c>
      <c r="B7287" s="24">
        <v>9787568141970</v>
      </c>
      <c r="C7287" s="25" t="s">
        <v>8431</v>
      </c>
      <c r="D7287" s="26" t="s">
        <v>1049</v>
      </c>
      <c r="E7287" s="28" t="s">
        <v>233</v>
      </c>
      <c r="F7287" s="21">
        <v>51</v>
      </c>
      <c r="G7287" s="15">
        <v>3</v>
      </c>
      <c r="H7287" s="16">
        <f t="shared" si="118"/>
        <v>153</v>
      </c>
      <c r="I7287" s="28"/>
    </row>
    <row r="7288" s="1" customFormat="1" ht="35" customHeight="1" spans="1:9">
      <c r="A7288" s="9">
        <v>7286</v>
      </c>
      <c r="B7288" s="24">
        <v>9787568138307</v>
      </c>
      <c r="C7288" s="25" t="s">
        <v>8432</v>
      </c>
      <c r="D7288" s="26" t="s">
        <v>1049</v>
      </c>
      <c r="E7288" s="28" t="s">
        <v>7258</v>
      </c>
      <c r="F7288" s="21">
        <v>53</v>
      </c>
      <c r="G7288" s="15">
        <v>3</v>
      </c>
      <c r="H7288" s="16">
        <f t="shared" si="118"/>
        <v>159</v>
      </c>
      <c r="I7288" s="28"/>
    </row>
    <row r="7289" s="1" customFormat="1" ht="35" customHeight="1" spans="1:9">
      <c r="A7289" s="9">
        <v>7287</v>
      </c>
      <c r="B7289" s="24">
        <v>9787568169554</v>
      </c>
      <c r="C7289" s="25" t="s">
        <v>8433</v>
      </c>
      <c r="D7289" s="26" t="s">
        <v>1049</v>
      </c>
      <c r="E7289" s="28" t="s">
        <v>176</v>
      </c>
      <c r="F7289" s="21">
        <v>54</v>
      </c>
      <c r="G7289" s="15">
        <v>3</v>
      </c>
      <c r="H7289" s="16">
        <f t="shared" si="118"/>
        <v>162</v>
      </c>
      <c r="I7289" s="28"/>
    </row>
    <row r="7290" s="1" customFormat="1" ht="35" customHeight="1" spans="1:9">
      <c r="A7290" s="9">
        <v>7288</v>
      </c>
      <c r="B7290" s="24">
        <v>9787564768522</v>
      </c>
      <c r="C7290" s="25" t="s">
        <v>8434</v>
      </c>
      <c r="D7290" s="26" t="s">
        <v>4370</v>
      </c>
      <c r="E7290" s="28" t="s">
        <v>8034</v>
      </c>
      <c r="F7290" s="21">
        <v>46.8</v>
      </c>
      <c r="G7290" s="15">
        <v>3</v>
      </c>
      <c r="H7290" s="16">
        <f t="shared" si="118"/>
        <v>140.4</v>
      </c>
      <c r="I7290" s="28"/>
    </row>
    <row r="7291" s="1" customFormat="1" ht="35" customHeight="1" spans="1:9">
      <c r="A7291" s="9">
        <v>7289</v>
      </c>
      <c r="B7291" s="24">
        <v>9787567578425</v>
      </c>
      <c r="C7291" s="25" t="s">
        <v>8435</v>
      </c>
      <c r="D7291" s="26" t="s">
        <v>1382</v>
      </c>
      <c r="E7291" s="28" t="s">
        <v>392</v>
      </c>
      <c r="F7291" s="21">
        <v>48</v>
      </c>
      <c r="G7291" s="15">
        <v>3</v>
      </c>
      <c r="H7291" s="16">
        <f t="shared" si="118"/>
        <v>144</v>
      </c>
      <c r="I7291" s="28"/>
    </row>
    <row r="7292" s="1" customFormat="1" ht="35" customHeight="1" spans="1:9">
      <c r="A7292" s="9">
        <v>7290</v>
      </c>
      <c r="B7292" s="24">
        <v>9787564736583</v>
      </c>
      <c r="C7292" s="25" t="s">
        <v>8436</v>
      </c>
      <c r="D7292" s="26" t="s">
        <v>281</v>
      </c>
      <c r="E7292" s="28" t="s">
        <v>8437</v>
      </c>
      <c r="F7292" s="21">
        <v>34</v>
      </c>
      <c r="G7292" s="15">
        <v>3</v>
      </c>
      <c r="H7292" s="16">
        <f t="shared" si="118"/>
        <v>102</v>
      </c>
      <c r="I7292" s="28"/>
    </row>
    <row r="7293" s="1" customFormat="1" ht="35" customHeight="1" spans="1:9">
      <c r="A7293" s="9">
        <v>7291</v>
      </c>
      <c r="B7293" s="24">
        <v>9787564766566</v>
      </c>
      <c r="C7293" s="25" t="s">
        <v>8438</v>
      </c>
      <c r="D7293" s="26" t="s">
        <v>281</v>
      </c>
      <c r="E7293" s="28" t="s">
        <v>300</v>
      </c>
      <c r="F7293" s="21">
        <v>49</v>
      </c>
      <c r="G7293" s="15">
        <v>3</v>
      </c>
      <c r="H7293" s="16">
        <f t="shared" si="118"/>
        <v>147</v>
      </c>
      <c r="I7293" s="28"/>
    </row>
    <row r="7294" s="1" customFormat="1" ht="35" customHeight="1" spans="1:9">
      <c r="A7294" s="9">
        <v>7292</v>
      </c>
      <c r="B7294" s="24">
        <v>9787564753900</v>
      </c>
      <c r="C7294" s="25" t="s">
        <v>8439</v>
      </c>
      <c r="D7294" s="26" t="s">
        <v>281</v>
      </c>
      <c r="E7294" s="28" t="s">
        <v>8440</v>
      </c>
      <c r="F7294" s="21">
        <v>61</v>
      </c>
      <c r="G7294" s="15">
        <v>3</v>
      </c>
      <c r="H7294" s="21">
        <f t="shared" si="118"/>
        <v>183</v>
      </c>
      <c r="I7294" s="28"/>
    </row>
    <row r="7295" s="1" customFormat="1" ht="35" customHeight="1" spans="1:9">
      <c r="A7295" s="9">
        <v>7293</v>
      </c>
      <c r="B7295" s="24">
        <v>9787542957269</v>
      </c>
      <c r="C7295" s="25" t="s">
        <v>8441</v>
      </c>
      <c r="D7295" s="26" t="s">
        <v>645</v>
      </c>
      <c r="E7295" s="28" t="s">
        <v>8442</v>
      </c>
      <c r="F7295" s="21">
        <v>53.8</v>
      </c>
      <c r="G7295" s="15">
        <v>3</v>
      </c>
      <c r="H7295" s="16">
        <f t="shared" si="118"/>
        <v>161.4</v>
      </c>
      <c r="I7295" s="28"/>
    </row>
    <row r="7296" s="1" customFormat="1" ht="35" customHeight="1" spans="1:9">
      <c r="A7296" s="9">
        <v>7294</v>
      </c>
      <c r="B7296" s="24">
        <v>9787564722494</v>
      </c>
      <c r="C7296" s="25" t="s">
        <v>8443</v>
      </c>
      <c r="D7296" s="26" t="s">
        <v>8444</v>
      </c>
      <c r="E7296" s="28" t="s">
        <v>173</v>
      </c>
      <c r="F7296" s="21">
        <v>37.8</v>
      </c>
      <c r="G7296" s="15">
        <v>3</v>
      </c>
      <c r="H7296" s="16">
        <f t="shared" si="118"/>
        <v>113.4</v>
      </c>
      <c r="I7296" s="28"/>
    </row>
    <row r="7297" s="1" customFormat="1" ht="35" customHeight="1" spans="1:9">
      <c r="A7297" s="9">
        <v>7295</v>
      </c>
      <c r="B7297" s="24">
        <v>9787121249228</v>
      </c>
      <c r="C7297" s="25" t="s">
        <v>8445</v>
      </c>
      <c r="D7297" s="26" t="s">
        <v>32</v>
      </c>
      <c r="E7297" s="28" t="s">
        <v>8132</v>
      </c>
      <c r="F7297" s="21">
        <v>32</v>
      </c>
      <c r="G7297" s="15">
        <v>3</v>
      </c>
      <c r="H7297" s="16">
        <f t="shared" si="118"/>
        <v>96</v>
      </c>
      <c r="I7297" s="28"/>
    </row>
    <row r="7298" s="1" customFormat="1" ht="35" customHeight="1" spans="1:9">
      <c r="A7298" s="9">
        <v>7296</v>
      </c>
      <c r="B7298" s="24">
        <v>9787121324437</v>
      </c>
      <c r="C7298" s="25" t="s">
        <v>8446</v>
      </c>
      <c r="D7298" s="26" t="s">
        <v>32</v>
      </c>
      <c r="E7298" s="28" t="s">
        <v>8447</v>
      </c>
      <c r="F7298" s="21">
        <v>42</v>
      </c>
      <c r="G7298" s="15">
        <v>3</v>
      </c>
      <c r="H7298" s="16">
        <f t="shared" si="118"/>
        <v>126</v>
      </c>
      <c r="I7298" s="28"/>
    </row>
    <row r="7299" s="1" customFormat="1" ht="35" customHeight="1" spans="1:9">
      <c r="A7299" s="9">
        <v>7297</v>
      </c>
      <c r="B7299" s="24">
        <v>9787121371653</v>
      </c>
      <c r="C7299" s="25" t="s">
        <v>8448</v>
      </c>
      <c r="D7299" s="26" t="s">
        <v>32</v>
      </c>
      <c r="E7299" s="28" t="s">
        <v>8449</v>
      </c>
      <c r="F7299" s="21">
        <v>55</v>
      </c>
      <c r="G7299" s="15">
        <v>3</v>
      </c>
      <c r="H7299" s="16">
        <f t="shared" si="118"/>
        <v>165</v>
      </c>
      <c r="I7299" s="28"/>
    </row>
    <row r="7300" s="1" customFormat="1" ht="35" customHeight="1" spans="1:9">
      <c r="A7300" s="9">
        <v>7298</v>
      </c>
      <c r="B7300" s="24">
        <v>9787121130861</v>
      </c>
      <c r="C7300" s="25" t="s">
        <v>8450</v>
      </c>
      <c r="D7300" s="26" t="s">
        <v>32</v>
      </c>
      <c r="E7300" s="28" t="s">
        <v>93</v>
      </c>
      <c r="F7300" s="21">
        <v>29.8</v>
      </c>
      <c r="G7300" s="15">
        <v>3</v>
      </c>
      <c r="H7300" s="16">
        <f t="shared" si="118"/>
        <v>89.4</v>
      </c>
      <c r="I7300" s="28"/>
    </row>
    <row r="7301" s="1" customFormat="1" ht="35" customHeight="1" spans="1:9">
      <c r="A7301" s="9">
        <v>7299</v>
      </c>
      <c r="B7301" s="24">
        <v>9787508431840</v>
      </c>
      <c r="C7301" s="25" t="s">
        <v>8451</v>
      </c>
      <c r="D7301" s="26" t="s">
        <v>967</v>
      </c>
      <c r="E7301" s="28" t="s">
        <v>353</v>
      </c>
      <c r="F7301" s="21">
        <v>29</v>
      </c>
      <c r="G7301" s="15">
        <v>3</v>
      </c>
      <c r="H7301" s="16">
        <f t="shared" si="118"/>
        <v>87</v>
      </c>
      <c r="I7301" s="28"/>
    </row>
    <row r="7302" s="1" customFormat="1" ht="35" customHeight="1" spans="1:9">
      <c r="A7302" s="9">
        <v>7300</v>
      </c>
      <c r="B7302" s="24">
        <v>9787508541822</v>
      </c>
      <c r="C7302" s="25" t="s">
        <v>8452</v>
      </c>
      <c r="D7302" s="26" t="s">
        <v>7698</v>
      </c>
      <c r="E7302" s="28" t="s">
        <v>8405</v>
      </c>
      <c r="F7302" s="21">
        <v>50</v>
      </c>
      <c r="G7302" s="15">
        <v>3</v>
      </c>
      <c r="H7302" s="16">
        <f t="shared" si="118"/>
        <v>150</v>
      </c>
      <c r="I7302" s="28"/>
    </row>
    <row r="7303" s="1" customFormat="1" ht="35" customHeight="1" spans="1:9">
      <c r="A7303" s="9">
        <v>7301</v>
      </c>
      <c r="B7303" s="24">
        <v>9787563525676</v>
      </c>
      <c r="C7303" s="25" t="s">
        <v>8453</v>
      </c>
      <c r="D7303" s="26" t="s">
        <v>8454</v>
      </c>
      <c r="E7303" s="28" t="s">
        <v>7847</v>
      </c>
      <c r="F7303" s="21">
        <v>39.8</v>
      </c>
      <c r="G7303" s="15">
        <v>3</v>
      </c>
      <c r="H7303" s="16">
        <f t="shared" si="118"/>
        <v>119.4</v>
      </c>
      <c r="I7303" s="28"/>
    </row>
    <row r="7304" s="1" customFormat="1" ht="35" customHeight="1" spans="1:9">
      <c r="A7304" s="9">
        <v>7302</v>
      </c>
      <c r="B7304" s="24">
        <v>9787563542383</v>
      </c>
      <c r="C7304" s="25" t="s">
        <v>8455</v>
      </c>
      <c r="D7304" s="26" t="s">
        <v>8454</v>
      </c>
      <c r="E7304" s="28" t="s">
        <v>7086</v>
      </c>
      <c r="F7304" s="21">
        <v>39</v>
      </c>
      <c r="G7304" s="15">
        <v>3</v>
      </c>
      <c r="H7304" s="16">
        <f t="shared" si="118"/>
        <v>117</v>
      </c>
      <c r="I7304" s="28"/>
    </row>
    <row r="7305" s="1" customFormat="1" ht="35" customHeight="1" spans="1:9">
      <c r="A7305" s="9">
        <v>7303</v>
      </c>
      <c r="B7305" s="24">
        <v>9787563554270</v>
      </c>
      <c r="C7305" s="25" t="s">
        <v>8456</v>
      </c>
      <c r="D7305" s="26" t="s">
        <v>7069</v>
      </c>
      <c r="E7305" s="28" t="s">
        <v>8457</v>
      </c>
      <c r="F7305" s="21">
        <v>19.8</v>
      </c>
      <c r="G7305" s="15">
        <v>3</v>
      </c>
      <c r="H7305" s="16">
        <f t="shared" si="118"/>
        <v>59.4</v>
      </c>
      <c r="I7305" s="28"/>
    </row>
    <row r="7306" s="1" customFormat="1" ht="35" customHeight="1" spans="1:9">
      <c r="A7306" s="9">
        <v>7304</v>
      </c>
      <c r="B7306" s="24">
        <v>9787302416432</v>
      </c>
      <c r="C7306" s="25" t="s">
        <v>8458</v>
      </c>
      <c r="D7306" s="26" t="s">
        <v>1206</v>
      </c>
      <c r="E7306" s="28" t="s">
        <v>353</v>
      </c>
      <c r="F7306" s="21">
        <v>35</v>
      </c>
      <c r="G7306" s="15">
        <v>3</v>
      </c>
      <c r="H7306" s="16">
        <f t="shared" si="118"/>
        <v>105</v>
      </c>
      <c r="I7306" s="28"/>
    </row>
    <row r="7307" s="1" customFormat="1" ht="35" customHeight="1" spans="1:9">
      <c r="A7307" s="9">
        <v>7305</v>
      </c>
      <c r="B7307" s="24">
        <v>9787569917031</v>
      </c>
      <c r="C7307" s="25" t="s">
        <v>8459</v>
      </c>
      <c r="D7307" s="26" t="s">
        <v>6551</v>
      </c>
      <c r="E7307" s="28" t="s">
        <v>173</v>
      </c>
      <c r="F7307" s="21">
        <v>56</v>
      </c>
      <c r="G7307" s="15">
        <v>3</v>
      </c>
      <c r="H7307" s="16">
        <f t="shared" si="118"/>
        <v>168</v>
      </c>
      <c r="I7307" s="28"/>
    </row>
    <row r="7308" s="1" customFormat="1" ht="35" customHeight="1" spans="1:9">
      <c r="A7308" s="9">
        <v>7306</v>
      </c>
      <c r="B7308" s="24">
        <v>9787807697701</v>
      </c>
      <c r="C7308" s="25" t="s">
        <v>8460</v>
      </c>
      <c r="D7308" s="26" t="s">
        <v>92</v>
      </c>
      <c r="E7308" s="28" t="s">
        <v>7167</v>
      </c>
      <c r="F7308" s="21">
        <v>28</v>
      </c>
      <c r="G7308" s="15">
        <v>3</v>
      </c>
      <c r="H7308" s="16">
        <f t="shared" ref="H7308:H7371" si="119">F7308*G7308</f>
        <v>84</v>
      </c>
      <c r="I7308" s="28"/>
    </row>
    <row r="7309" s="1" customFormat="1" ht="35" customHeight="1" spans="1:9">
      <c r="A7309" s="9">
        <v>7307</v>
      </c>
      <c r="B7309" s="24">
        <v>9787559626844</v>
      </c>
      <c r="C7309" s="25" t="s">
        <v>8461</v>
      </c>
      <c r="D7309" s="26" t="s">
        <v>4689</v>
      </c>
      <c r="E7309" s="28">
        <v>43405</v>
      </c>
      <c r="F7309" s="21">
        <v>58</v>
      </c>
      <c r="G7309" s="15">
        <v>3</v>
      </c>
      <c r="H7309" s="16">
        <f t="shared" si="119"/>
        <v>174</v>
      </c>
      <c r="I7309" s="28"/>
    </row>
    <row r="7310" s="1" customFormat="1" ht="35" customHeight="1" spans="1:9">
      <c r="A7310" s="9">
        <v>7308</v>
      </c>
      <c r="B7310" s="24">
        <v>9787568258814</v>
      </c>
      <c r="C7310" s="25" t="s">
        <v>8462</v>
      </c>
      <c r="D7310" s="26" t="s">
        <v>2868</v>
      </c>
      <c r="E7310" s="28" t="s">
        <v>547</v>
      </c>
      <c r="F7310" s="21">
        <v>34.5</v>
      </c>
      <c r="G7310" s="15">
        <v>3</v>
      </c>
      <c r="H7310" s="16">
        <f t="shared" si="119"/>
        <v>103.5</v>
      </c>
      <c r="I7310" s="28"/>
    </row>
    <row r="7311" s="1" customFormat="1" ht="35" customHeight="1" spans="1:9">
      <c r="A7311" s="9">
        <v>7309</v>
      </c>
      <c r="B7311" s="24">
        <v>9787304083724</v>
      </c>
      <c r="C7311" s="25" t="s">
        <v>8463</v>
      </c>
      <c r="D7311" s="26" t="s">
        <v>7988</v>
      </c>
      <c r="E7311" s="28" t="s">
        <v>8464</v>
      </c>
      <c r="F7311" s="21">
        <v>39</v>
      </c>
      <c r="G7311" s="15">
        <v>3</v>
      </c>
      <c r="H7311" s="16">
        <f t="shared" si="119"/>
        <v>117</v>
      </c>
      <c r="I7311" s="28"/>
    </row>
    <row r="7312" s="1" customFormat="1" ht="35" customHeight="1" spans="1:9">
      <c r="A7312" s="9">
        <v>7310</v>
      </c>
      <c r="B7312" s="24">
        <v>9787550413047</v>
      </c>
      <c r="C7312" s="25" t="s">
        <v>8465</v>
      </c>
      <c r="D7312" s="26" t="s">
        <v>8241</v>
      </c>
      <c r="E7312" s="28" t="s">
        <v>8466</v>
      </c>
      <c r="F7312" s="21">
        <v>43</v>
      </c>
      <c r="G7312" s="15">
        <v>3</v>
      </c>
      <c r="H7312" s="16">
        <f t="shared" si="119"/>
        <v>129</v>
      </c>
      <c r="I7312" s="28"/>
    </row>
    <row r="7313" s="1" customFormat="1" ht="35" customHeight="1" spans="1:9">
      <c r="A7313" s="9">
        <v>7311</v>
      </c>
      <c r="B7313" s="17">
        <v>9787533553784</v>
      </c>
      <c r="C7313" s="18" t="s">
        <v>8467</v>
      </c>
      <c r="D7313" s="19" t="s">
        <v>1866</v>
      </c>
      <c r="E7313" s="9" t="s">
        <v>160</v>
      </c>
      <c r="F7313" s="16">
        <v>39.8</v>
      </c>
      <c r="G7313" s="15">
        <v>3</v>
      </c>
      <c r="H7313" s="16">
        <f t="shared" si="119"/>
        <v>119.4</v>
      </c>
      <c r="I7313" s="9"/>
    </row>
    <row r="7314" s="1" customFormat="1" ht="35" customHeight="1" spans="1:9">
      <c r="A7314" s="9">
        <v>7312</v>
      </c>
      <c r="B7314" s="24">
        <v>9787300189451</v>
      </c>
      <c r="C7314" s="25" t="s">
        <v>8468</v>
      </c>
      <c r="D7314" s="26" t="s">
        <v>6399</v>
      </c>
      <c r="E7314" s="28" t="s">
        <v>8469</v>
      </c>
      <c r="F7314" s="21">
        <v>25</v>
      </c>
      <c r="G7314" s="15">
        <v>3</v>
      </c>
      <c r="H7314" s="16">
        <f t="shared" si="119"/>
        <v>75</v>
      </c>
      <c r="I7314" s="28"/>
    </row>
    <row r="7315" s="1" customFormat="1" ht="35" customHeight="1" spans="1:9">
      <c r="A7315" s="9">
        <v>7313</v>
      </c>
      <c r="B7315" s="24">
        <v>9787571401368</v>
      </c>
      <c r="C7315" s="25" t="s">
        <v>8470</v>
      </c>
      <c r="D7315" s="26" t="s">
        <v>8471</v>
      </c>
      <c r="E7315" s="28" t="s">
        <v>529</v>
      </c>
      <c r="F7315" s="21">
        <v>54</v>
      </c>
      <c r="G7315" s="15">
        <v>3</v>
      </c>
      <c r="H7315" s="16">
        <f t="shared" si="119"/>
        <v>162</v>
      </c>
      <c r="I7315" s="28"/>
    </row>
    <row r="7316" s="1" customFormat="1" ht="35" customHeight="1" spans="1:9">
      <c r="A7316" s="9">
        <v>7314</v>
      </c>
      <c r="B7316" s="24">
        <v>9787512107038</v>
      </c>
      <c r="C7316" s="25" t="s">
        <v>8472</v>
      </c>
      <c r="D7316" s="26" t="s">
        <v>8473</v>
      </c>
      <c r="E7316" s="28" t="s">
        <v>459</v>
      </c>
      <c r="F7316" s="21">
        <v>30</v>
      </c>
      <c r="G7316" s="15">
        <v>3</v>
      </c>
      <c r="H7316" s="16">
        <f t="shared" si="119"/>
        <v>90</v>
      </c>
      <c r="I7316" s="28"/>
    </row>
    <row r="7317" s="1" customFormat="1" ht="35" customHeight="1" spans="1:9">
      <c r="A7317" s="9">
        <v>7315</v>
      </c>
      <c r="B7317" s="24">
        <v>9787512142923</v>
      </c>
      <c r="C7317" s="25" t="s">
        <v>8474</v>
      </c>
      <c r="D7317" s="26" t="s">
        <v>8475</v>
      </c>
      <c r="E7317" s="28" t="s">
        <v>4598</v>
      </c>
      <c r="F7317" s="21">
        <v>38</v>
      </c>
      <c r="G7317" s="15">
        <v>3</v>
      </c>
      <c r="H7317" s="16">
        <f t="shared" si="119"/>
        <v>114</v>
      </c>
      <c r="I7317" s="28"/>
    </row>
    <row r="7318" s="1" customFormat="1" ht="35" customHeight="1" spans="1:9">
      <c r="A7318" s="9">
        <v>7316</v>
      </c>
      <c r="B7318" s="24">
        <v>9787512126381</v>
      </c>
      <c r="C7318" s="25" t="s">
        <v>8476</v>
      </c>
      <c r="D7318" s="26" t="s">
        <v>8475</v>
      </c>
      <c r="E7318" s="28" t="s">
        <v>353</v>
      </c>
      <c r="F7318" s="21">
        <v>39</v>
      </c>
      <c r="G7318" s="15">
        <v>3</v>
      </c>
      <c r="H7318" s="16">
        <f t="shared" si="119"/>
        <v>117</v>
      </c>
      <c r="I7318" s="28"/>
    </row>
    <row r="7319" s="1" customFormat="1" ht="35" customHeight="1" spans="1:9">
      <c r="A7319" s="9">
        <v>7317</v>
      </c>
      <c r="B7319" s="24">
        <v>9787563968183</v>
      </c>
      <c r="C7319" s="25" t="s">
        <v>8477</v>
      </c>
      <c r="D7319" s="26" t="s">
        <v>4606</v>
      </c>
      <c r="E7319" s="28" t="s">
        <v>8478</v>
      </c>
      <c r="F7319" s="21">
        <v>58</v>
      </c>
      <c r="G7319" s="15">
        <v>3</v>
      </c>
      <c r="H7319" s="21">
        <f t="shared" si="119"/>
        <v>174</v>
      </c>
      <c r="I7319" s="28"/>
    </row>
    <row r="7320" s="1" customFormat="1" ht="35" customHeight="1" spans="1:9">
      <c r="A7320" s="9">
        <v>7318</v>
      </c>
      <c r="B7320" s="24">
        <v>9787518405299</v>
      </c>
      <c r="C7320" s="25" t="s">
        <v>8479</v>
      </c>
      <c r="D7320" s="26" t="s">
        <v>43</v>
      </c>
      <c r="E7320" s="28" t="s">
        <v>8100</v>
      </c>
      <c r="F7320" s="21">
        <v>42</v>
      </c>
      <c r="G7320" s="15">
        <v>3</v>
      </c>
      <c r="H7320" s="16">
        <f t="shared" si="119"/>
        <v>126</v>
      </c>
      <c r="I7320" s="28"/>
    </row>
    <row r="7321" s="1" customFormat="1" ht="35" customHeight="1" spans="1:9">
      <c r="A7321" s="9">
        <v>7319</v>
      </c>
      <c r="B7321" s="24">
        <v>9787301242247</v>
      </c>
      <c r="C7321" s="25" t="s">
        <v>8480</v>
      </c>
      <c r="D7321" s="26" t="s">
        <v>7229</v>
      </c>
      <c r="E7321" s="28" t="s">
        <v>8481</v>
      </c>
      <c r="F7321" s="21">
        <v>45</v>
      </c>
      <c r="G7321" s="15">
        <v>3</v>
      </c>
      <c r="H7321" s="16">
        <f t="shared" si="119"/>
        <v>135</v>
      </c>
      <c r="I7321" s="28"/>
    </row>
    <row r="7322" s="1" customFormat="1" ht="35" customHeight="1" spans="1:9">
      <c r="A7322" s="9">
        <v>7320</v>
      </c>
      <c r="B7322" s="24">
        <v>9787569235364</v>
      </c>
      <c r="C7322" s="25" t="s">
        <v>8482</v>
      </c>
      <c r="D7322" s="26" t="s">
        <v>172</v>
      </c>
      <c r="E7322" s="27">
        <v>43466</v>
      </c>
      <c r="F7322" s="38">
        <v>51</v>
      </c>
      <c r="G7322" s="15">
        <v>3</v>
      </c>
      <c r="H7322" s="16">
        <f t="shared" si="119"/>
        <v>153</v>
      </c>
      <c r="I7322" s="28"/>
    </row>
    <row r="7323" s="1" customFormat="1" ht="35" customHeight="1" spans="1:9">
      <c r="A7323" s="9">
        <v>7321</v>
      </c>
      <c r="B7323" s="24">
        <v>9787539190655</v>
      </c>
      <c r="C7323" s="25" t="s">
        <v>8483</v>
      </c>
      <c r="D7323" s="26" t="s">
        <v>634</v>
      </c>
      <c r="E7323" s="27">
        <v>43191</v>
      </c>
      <c r="F7323" s="38">
        <v>39.8</v>
      </c>
      <c r="G7323" s="15">
        <v>3</v>
      </c>
      <c r="H7323" s="16">
        <f t="shared" si="119"/>
        <v>119.4</v>
      </c>
      <c r="I7323" s="28"/>
    </row>
    <row r="7324" s="1" customFormat="1" ht="35" customHeight="1" spans="1:9">
      <c r="A7324" s="9">
        <v>7322</v>
      </c>
      <c r="B7324" s="24">
        <v>9787559438645</v>
      </c>
      <c r="C7324" s="25" t="s">
        <v>8484</v>
      </c>
      <c r="D7324" s="26" t="s">
        <v>26</v>
      </c>
      <c r="E7324" s="27">
        <v>43647</v>
      </c>
      <c r="F7324" s="38">
        <v>56</v>
      </c>
      <c r="G7324" s="15">
        <v>3</v>
      </c>
      <c r="H7324" s="16">
        <f t="shared" si="119"/>
        <v>168</v>
      </c>
      <c r="I7324" s="28"/>
    </row>
    <row r="7325" s="1" customFormat="1" ht="35" customHeight="1" spans="1:9">
      <c r="A7325" s="9">
        <v>7323</v>
      </c>
      <c r="B7325" s="24">
        <v>9787513927765</v>
      </c>
      <c r="C7325" s="25" t="s">
        <v>8485</v>
      </c>
      <c r="D7325" s="26" t="s">
        <v>175</v>
      </c>
      <c r="E7325" s="27">
        <v>43831</v>
      </c>
      <c r="F7325" s="38">
        <v>49.8</v>
      </c>
      <c r="G7325" s="15">
        <v>3</v>
      </c>
      <c r="H7325" s="16">
        <f t="shared" si="119"/>
        <v>149.4</v>
      </c>
      <c r="I7325" s="28"/>
    </row>
    <row r="7326" s="1" customFormat="1" ht="35" customHeight="1" spans="1:9">
      <c r="A7326" s="9">
        <v>7324</v>
      </c>
      <c r="B7326" s="24">
        <v>9787307214088</v>
      </c>
      <c r="C7326" s="25" t="s">
        <v>8486</v>
      </c>
      <c r="D7326" s="26" t="s">
        <v>2421</v>
      </c>
      <c r="E7326" s="27">
        <v>43831</v>
      </c>
      <c r="F7326" s="38">
        <v>39.8</v>
      </c>
      <c r="G7326" s="15">
        <v>3</v>
      </c>
      <c r="H7326" s="16">
        <f t="shared" si="119"/>
        <v>119.4</v>
      </c>
      <c r="I7326" s="28"/>
    </row>
    <row r="7327" s="1" customFormat="1" ht="35" customHeight="1" spans="1:9">
      <c r="A7327" s="9">
        <v>7325</v>
      </c>
      <c r="B7327" s="24">
        <v>9787512511712</v>
      </c>
      <c r="C7327" s="25" t="s">
        <v>8487</v>
      </c>
      <c r="D7327" s="26" t="s">
        <v>1882</v>
      </c>
      <c r="E7327" s="27">
        <v>43891</v>
      </c>
      <c r="F7327" s="38">
        <v>39.8</v>
      </c>
      <c r="G7327" s="15">
        <v>3</v>
      </c>
      <c r="H7327" s="16">
        <f t="shared" si="119"/>
        <v>119.4</v>
      </c>
      <c r="I7327" s="28"/>
    </row>
    <row r="7328" s="1" customFormat="1" ht="35" customHeight="1" spans="1:9">
      <c r="A7328" s="9">
        <v>7326</v>
      </c>
      <c r="B7328" s="24">
        <v>9787510328510</v>
      </c>
      <c r="C7328" s="25" t="s">
        <v>8488</v>
      </c>
      <c r="D7328" s="26" t="s">
        <v>1521</v>
      </c>
      <c r="E7328" s="27">
        <v>43678</v>
      </c>
      <c r="F7328" s="38">
        <v>49</v>
      </c>
      <c r="G7328" s="15">
        <v>3</v>
      </c>
      <c r="H7328" s="16">
        <f t="shared" si="119"/>
        <v>147</v>
      </c>
      <c r="I7328" s="28"/>
    </row>
    <row r="7329" s="1" customFormat="1" ht="35" customHeight="1" spans="1:9">
      <c r="A7329" s="9">
        <v>7327</v>
      </c>
      <c r="B7329" s="24">
        <v>9787569032062</v>
      </c>
      <c r="C7329" s="25" t="s">
        <v>8489</v>
      </c>
      <c r="D7329" s="26" t="s">
        <v>28</v>
      </c>
      <c r="E7329" s="27">
        <v>43891</v>
      </c>
      <c r="F7329" s="38">
        <v>48</v>
      </c>
      <c r="G7329" s="15">
        <v>3</v>
      </c>
      <c r="H7329" s="16">
        <f t="shared" si="119"/>
        <v>144</v>
      </c>
      <c r="I7329" s="28"/>
    </row>
    <row r="7330" s="1" customFormat="1" ht="35" customHeight="1" spans="1:9">
      <c r="A7330" s="9">
        <v>7328</v>
      </c>
      <c r="B7330" s="24">
        <v>9787557861049</v>
      </c>
      <c r="C7330" s="25" t="s">
        <v>8490</v>
      </c>
      <c r="D7330" s="26" t="s">
        <v>1248</v>
      </c>
      <c r="E7330" s="27">
        <v>43891</v>
      </c>
      <c r="F7330" s="38">
        <v>80</v>
      </c>
      <c r="G7330" s="15">
        <v>3</v>
      </c>
      <c r="H7330" s="16">
        <f t="shared" si="119"/>
        <v>240</v>
      </c>
      <c r="I7330" s="28"/>
    </row>
    <row r="7331" s="1" customFormat="1" ht="35" customHeight="1" spans="1:9">
      <c r="A7331" s="9">
        <v>7329</v>
      </c>
      <c r="B7331" s="24">
        <v>9787563967773</v>
      </c>
      <c r="C7331" s="25" t="s">
        <v>8491</v>
      </c>
      <c r="D7331" s="26" t="s">
        <v>732</v>
      </c>
      <c r="E7331" s="27">
        <v>43739</v>
      </c>
      <c r="F7331" s="38">
        <v>40</v>
      </c>
      <c r="G7331" s="15">
        <v>3</v>
      </c>
      <c r="H7331" s="16">
        <f t="shared" si="119"/>
        <v>120</v>
      </c>
      <c r="I7331" s="28"/>
    </row>
    <row r="7332" s="1" customFormat="1" ht="35" customHeight="1" spans="1:9">
      <c r="A7332" s="9">
        <v>7330</v>
      </c>
      <c r="B7332" s="24">
        <v>9787519605902</v>
      </c>
      <c r="C7332" s="25" t="s">
        <v>8492</v>
      </c>
      <c r="D7332" s="26" t="s">
        <v>1115</v>
      </c>
      <c r="E7332" s="27">
        <v>43739</v>
      </c>
      <c r="F7332" s="38">
        <v>78</v>
      </c>
      <c r="G7332" s="15">
        <v>3</v>
      </c>
      <c r="H7332" s="16">
        <f t="shared" si="119"/>
        <v>234</v>
      </c>
      <c r="I7332" s="28"/>
    </row>
    <row r="7333" s="1" customFormat="1" ht="35" customHeight="1" spans="1:9">
      <c r="A7333" s="9">
        <v>7331</v>
      </c>
      <c r="B7333" s="24">
        <v>9787564759216</v>
      </c>
      <c r="C7333" s="25" t="s">
        <v>8493</v>
      </c>
      <c r="D7333" s="26" t="s">
        <v>281</v>
      </c>
      <c r="E7333" s="27">
        <v>43525</v>
      </c>
      <c r="F7333" s="38">
        <v>58</v>
      </c>
      <c r="G7333" s="15">
        <v>3</v>
      </c>
      <c r="H7333" s="16">
        <f t="shared" si="119"/>
        <v>174</v>
      </c>
      <c r="I7333" s="28"/>
    </row>
    <row r="7334" s="1" customFormat="1" ht="35" customHeight="1" spans="1:9">
      <c r="A7334" s="9">
        <v>7332</v>
      </c>
      <c r="B7334" s="24">
        <v>9787518043729</v>
      </c>
      <c r="C7334" s="25" t="s">
        <v>8494</v>
      </c>
      <c r="D7334" s="26" t="s">
        <v>611</v>
      </c>
      <c r="E7334" s="27">
        <v>43282</v>
      </c>
      <c r="F7334" s="38">
        <v>72</v>
      </c>
      <c r="G7334" s="15">
        <v>3</v>
      </c>
      <c r="H7334" s="16">
        <f t="shared" si="119"/>
        <v>216</v>
      </c>
      <c r="I7334" s="28"/>
    </row>
    <row r="7335" s="1" customFormat="1" ht="35" customHeight="1" spans="1:9">
      <c r="A7335" s="9">
        <v>7333</v>
      </c>
      <c r="B7335" s="24">
        <v>9787519455125</v>
      </c>
      <c r="C7335" s="25" t="s">
        <v>8495</v>
      </c>
      <c r="D7335" s="26" t="s">
        <v>230</v>
      </c>
      <c r="E7335" s="27">
        <v>43709</v>
      </c>
      <c r="F7335" s="38">
        <v>89</v>
      </c>
      <c r="G7335" s="15">
        <v>3</v>
      </c>
      <c r="H7335" s="16">
        <f t="shared" si="119"/>
        <v>267</v>
      </c>
      <c r="I7335" s="28"/>
    </row>
    <row r="7336" s="1" customFormat="1" ht="35" customHeight="1" spans="1:9">
      <c r="A7336" s="9">
        <v>7334</v>
      </c>
      <c r="B7336" s="24">
        <v>9787518045167</v>
      </c>
      <c r="C7336" s="25" t="s">
        <v>8496</v>
      </c>
      <c r="D7336" s="26" t="s">
        <v>611</v>
      </c>
      <c r="E7336" s="27">
        <v>43344</v>
      </c>
      <c r="F7336" s="38">
        <v>70</v>
      </c>
      <c r="G7336" s="15">
        <v>3</v>
      </c>
      <c r="H7336" s="16">
        <f t="shared" si="119"/>
        <v>210</v>
      </c>
      <c r="I7336" s="28"/>
    </row>
    <row r="7337" s="1" customFormat="1" ht="35" customHeight="1" spans="1:9">
      <c r="A7337" s="9">
        <v>7335</v>
      </c>
      <c r="B7337" s="24">
        <v>9787547254288</v>
      </c>
      <c r="C7337" s="25" t="s">
        <v>8497</v>
      </c>
      <c r="D7337" s="26" t="s">
        <v>159</v>
      </c>
      <c r="E7337" s="27">
        <v>43466</v>
      </c>
      <c r="F7337" s="38">
        <v>88</v>
      </c>
      <c r="G7337" s="15">
        <v>3</v>
      </c>
      <c r="H7337" s="16">
        <f t="shared" si="119"/>
        <v>264</v>
      </c>
      <c r="I7337" s="28"/>
    </row>
    <row r="7338" s="1" customFormat="1" ht="35" customHeight="1" spans="1:9">
      <c r="A7338" s="9">
        <v>7336</v>
      </c>
      <c r="B7338" s="24">
        <v>9787568863247</v>
      </c>
      <c r="C7338" s="25" t="s">
        <v>8498</v>
      </c>
      <c r="D7338" s="26" t="s">
        <v>664</v>
      </c>
      <c r="E7338" s="27">
        <v>43617</v>
      </c>
      <c r="F7338" s="38">
        <v>68</v>
      </c>
      <c r="G7338" s="15">
        <v>3</v>
      </c>
      <c r="H7338" s="16">
        <f t="shared" si="119"/>
        <v>204</v>
      </c>
      <c r="I7338" s="28"/>
    </row>
    <row r="7339" s="1" customFormat="1" ht="35" customHeight="1" spans="1:9">
      <c r="A7339" s="9">
        <v>7337</v>
      </c>
      <c r="B7339" s="24">
        <v>9787569918724</v>
      </c>
      <c r="C7339" s="25" t="s">
        <v>8499</v>
      </c>
      <c r="D7339" s="26" t="s">
        <v>92</v>
      </c>
      <c r="E7339" s="27">
        <v>43587</v>
      </c>
      <c r="F7339" s="38">
        <v>48</v>
      </c>
      <c r="G7339" s="15">
        <v>3</v>
      </c>
      <c r="H7339" s="16">
        <f t="shared" si="119"/>
        <v>144</v>
      </c>
      <c r="I7339" s="28"/>
    </row>
    <row r="7340" s="1" customFormat="1" ht="35" customHeight="1" spans="1:9">
      <c r="A7340" s="9">
        <v>7338</v>
      </c>
      <c r="B7340" s="24">
        <v>9787518028825</v>
      </c>
      <c r="C7340" s="25" t="s">
        <v>8500</v>
      </c>
      <c r="D7340" s="26" t="s">
        <v>611</v>
      </c>
      <c r="E7340" s="27">
        <v>43466</v>
      </c>
      <c r="F7340" s="38">
        <v>71</v>
      </c>
      <c r="G7340" s="15">
        <v>3</v>
      </c>
      <c r="H7340" s="16">
        <f t="shared" si="119"/>
        <v>213</v>
      </c>
      <c r="I7340" s="28"/>
    </row>
    <row r="7341" s="1" customFormat="1" ht="35" customHeight="1" spans="1:9">
      <c r="A7341" s="9">
        <v>7339</v>
      </c>
      <c r="B7341" s="24">
        <v>9787564730857</v>
      </c>
      <c r="C7341" s="25" t="s">
        <v>8501</v>
      </c>
      <c r="D7341" s="26" t="s">
        <v>281</v>
      </c>
      <c r="E7341" s="27">
        <v>43314</v>
      </c>
      <c r="F7341" s="38">
        <v>198</v>
      </c>
      <c r="G7341" s="15">
        <v>3</v>
      </c>
      <c r="H7341" s="16">
        <f t="shared" si="119"/>
        <v>594</v>
      </c>
      <c r="I7341" s="28"/>
    </row>
    <row r="7342" s="1" customFormat="1" ht="35" customHeight="1" spans="1:9">
      <c r="A7342" s="9">
        <v>7340</v>
      </c>
      <c r="B7342" s="24">
        <v>9787564759575</v>
      </c>
      <c r="C7342" s="25" t="s">
        <v>8502</v>
      </c>
      <c r="D7342" s="26" t="s">
        <v>281</v>
      </c>
      <c r="E7342" s="27">
        <v>43314</v>
      </c>
      <c r="F7342" s="38">
        <v>198</v>
      </c>
      <c r="G7342" s="15">
        <v>3</v>
      </c>
      <c r="H7342" s="16">
        <f t="shared" si="119"/>
        <v>594</v>
      </c>
      <c r="I7342" s="28"/>
    </row>
    <row r="7343" s="1" customFormat="1" ht="35" customHeight="1" spans="1:9">
      <c r="A7343" s="9">
        <v>7341</v>
      </c>
      <c r="B7343" s="24">
        <v>9787511559111</v>
      </c>
      <c r="C7343" s="25" t="s">
        <v>8503</v>
      </c>
      <c r="D7343" s="26" t="s">
        <v>87</v>
      </c>
      <c r="E7343" s="27">
        <v>43617</v>
      </c>
      <c r="F7343" s="38">
        <v>52</v>
      </c>
      <c r="G7343" s="15">
        <v>3</v>
      </c>
      <c r="H7343" s="21">
        <f t="shared" si="119"/>
        <v>156</v>
      </c>
      <c r="I7343" s="28"/>
    </row>
    <row r="7344" s="1" customFormat="1" ht="35" customHeight="1" spans="1:9">
      <c r="A7344" s="9">
        <v>7342</v>
      </c>
      <c r="B7344" s="24">
        <v>9787568143806</v>
      </c>
      <c r="C7344" s="25" t="s">
        <v>8504</v>
      </c>
      <c r="D7344" s="26" t="s">
        <v>1049</v>
      </c>
      <c r="E7344" s="27">
        <v>43556</v>
      </c>
      <c r="F7344" s="38">
        <v>48</v>
      </c>
      <c r="G7344" s="15">
        <v>3</v>
      </c>
      <c r="H7344" s="16">
        <f t="shared" si="119"/>
        <v>144</v>
      </c>
      <c r="I7344" s="28"/>
    </row>
    <row r="7345" s="1" customFormat="1" ht="35" customHeight="1" spans="1:9">
      <c r="A7345" s="9">
        <v>7343</v>
      </c>
      <c r="B7345" s="24">
        <v>9787569255348</v>
      </c>
      <c r="C7345" s="25" t="s">
        <v>8505</v>
      </c>
      <c r="D7345" s="26" t="s">
        <v>172</v>
      </c>
      <c r="E7345" s="27">
        <v>43709</v>
      </c>
      <c r="F7345" s="38">
        <v>48</v>
      </c>
      <c r="G7345" s="15">
        <v>3</v>
      </c>
      <c r="H7345" s="16">
        <f t="shared" si="119"/>
        <v>144</v>
      </c>
      <c r="I7345" s="28"/>
    </row>
    <row r="7346" s="1" customFormat="1" ht="35" customHeight="1" spans="1:9">
      <c r="A7346" s="9">
        <v>7344</v>
      </c>
      <c r="B7346" s="24">
        <v>9787555905776</v>
      </c>
      <c r="C7346" s="25" t="s">
        <v>8506</v>
      </c>
      <c r="D7346" s="26" t="s">
        <v>990</v>
      </c>
      <c r="E7346" s="27">
        <v>43710</v>
      </c>
      <c r="F7346" s="38">
        <v>28</v>
      </c>
      <c r="G7346" s="15">
        <v>3</v>
      </c>
      <c r="H7346" s="16">
        <f t="shared" si="119"/>
        <v>84</v>
      </c>
      <c r="I7346" s="28"/>
    </row>
    <row r="7347" s="1" customFormat="1" ht="35" customHeight="1" spans="1:9">
      <c r="A7347" s="9">
        <v>7345</v>
      </c>
      <c r="B7347" s="24">
        <v>9787519458324</v>
      </c>
      <c r="C7347" s="25" t="s">
        <v>8507</v>
      </c>
      <c r="D7347" s="26" t="s">
        <v>230</v>
      </c>
      <c r="E7347" s="27">
        <v>43983</v>
      </c>
      <c r="F7347" s="38">
        <v>95</v>
      </c>
      <c r="G7347" s="15">
        <v>3</v>
      </c>
      <c r="H7347" s="16">
        <f t="shared" si="119"/>
        <v>285</v>
      </c>
      <c r="I7347" s="28"/>
    </row>
    <row r="7348" s="1" customFormat="1" ht="35" customHeight="1" spans="1:9">
      <c r="A7348" s="9">
        <v>7346</v>
      </c>
      <c r="B7348" s="24">
        <v>9787569027877</v>
      </c>
      <c r="C7348" s="25" t="s">
        <v>8508</v>
      </c>
      <c r="D7348" s="26" t="s">
        <v>28</v>
      </c>
      <c r="E7348" s="27">
        <v>43556</v>
      </c>
      <c r="F7348" s="38">
        <v>30</v>
      </c>
      <c r="G7348" s="15">
        <v>3</v>
      </c>
      <c r="H7348" s="16">
        <f t="shared" si="119"/>
        <v>90</v>
      </c>
      <c r="I7348" s="28"/>
    </row>
    <row r="7349" s="1" customFormat="1" ht="35" customHeight="1" spans="1:9">
      <c r="A7349" s="9">
        <v>7347</v>
      </c>
      <c r="B7349" s="24">
        <v>9787558158117</v>
      </c>
      <c r="C7349" s="25" t="s">
        <v>8509</v>
      </c>
      <c r="D7349" s="26" t="s">
        <v>396</v>
      </c>
      <c r="E7349" s="27">
        <v>43984</v>
      </c>
      <c r="F7349" s="38">
        <v>45</v>
      </c>
      <c r="G7349" s="15">
        <v>3</v>
      </c>
      <c r="H7349" s="16">
        <f t="shared" si="119"/>
        <v>135</v>
      </c>
      <c r="I7349" s="28"/>
    </row>
    <row r="7350" s="1" customFormat="1" ht="35" customHeight="1" spans="1:9">
      <c r="A7350" s="9">
        <v>7348</v>
      </c>
      <c r="B7350" s="24">
        <v>9787552026856</v>
      </c>
      <c r="C7350" s="25" t="s">
        <v>8510</v>
      </c>
      <c r="D7350" s="26" t="s">
        <v>8511</v>
      </c>
      <c r="E7350" s="27">
        <v>43647</v>
      </c>
      <c r="F7350" s="38">
        <v>92</v>
      </c>
      <c r="G7350" s="15">
        <v>3</v>
      </c>
      <c r="H7350" s="16">
        <f t="shared" si="119"/>
        <v>276</v>
      </c>
      <c r="I7350" s="28"/>
    </row>
    <row r="7351" s="1" customFormat="1" ht="35" customHeight="1" spans="1:9">
      <c r="A7351" s="9">
        <v>7349</v>
      </c>
      <c r="B7351" s="24">
        <v>9787569255331</v>
      </c>
      <c r="C7351" s="25" t="s">
        <v>8512</v>
      </c>
      <c r="D7351" s="26" t="s">
        <v>172</v>
      </c>
      <c r="E7351" s="27">
        <v>43831</v>
      </c>
      <c r="F7351" s="38">
        <v>88</v>
      </c>
      <c r="G7351" s="15">
        <v>3</v>
      </c>
      <c r="H7351" s="16">
        <f t="shared" si="119"/>
        <v>264</v>
      </c>
      <c r="I7351" s="28"/>
    </row>
    <row r="7352" s="1" customFormat="1" ht="35" customHeight="1" spans="1:9">
      <c r="A7352" s="9">
        <v>7350</v>
      </c>
      <c r="B7352" s="24">
        <v>9787010147338</v>
      </c>
      <c r="C7352" s="25" t="s">
        <v>8513</v>
      </c>
      <c r="D7352" s="26" t="s">
        <v>131</v>
      </c>
      <c r="E7352" s="27">
        <v>43648</v>
      </c>
      <c r="F7352" s="38">
        <v>59</v>
      </c>
      <c r="G7352" s="15">
        <v>3</v>
      </c>
      <c r="H7352" s="16">
        <f t="shared" si="119"/>
        <v>177</v>
      </c>
      <c r="I7352" s="28"/>
    </row>
    <row r="7353" s="1" customFormat="1" ht="35" customHeight="1" spans="1:9">
      <c r="A7353" s="9">
        <v>7351</v>
      </c>
      <c r="B7353" s="24">
        <v>9787551134958</v>
      </c>
      <c r="C7353" s="25" t="s">
        <v>8514</v>
      </c>
      <c r="D7353" s="26" t="s">
        <v>77</v>
      </c>
      <c r="E7353" s="27">
        <v>43952</v>
      </c>
      <c r="F7353" s="38">
        <v>45</v>
      </c>
      <c r="G7353" s="15">
        <v>3</v>
      </c>
      <c r="H7353" s="16">
        <f t="shared" si="119"/>
        <v>135</v>
      </c>
      <c r="I7353" s="28"/>
    </row>
    <row r="7354" s="1" customFormat="1" ht="35" customHeight="1" spans="1:9">
      <c r="A7354" s="9">
        <v>7352</v>
      </c>
      <c r="B7354" s="24">
        <v>9787519447359</v>
      </c>
      <c r="C7354" s="25" t="s">
        <v>8515</v>
      </c>
      <c r="D7354" s="26" t="s">
        <v>230</v>
      </c>
      <c r="E7354" s="27">
        <v>43466</v>
      </c>
      <c r="F7354" s="38">
        <v>218</v>
      </c>
      <c r="G7354" s="15">
        <v>3</v>
      </c>
      <c r="H7354" s="16">
        <f t="shared" si="119"/>
        <v>654</v>
      </c>
      <c r="I7354" s="28"/>
    </row>
    <row r="7355" s="1" customFormat="1" ht="35" customHeight="1" spans="1:9">
      <c r="A7355" s="9">
        <v>7353</v>
      </c>
      <c r="B7355" s="24">
        <v>9787563968084</v>
      </c>
      <c r="C7355" s="25" t="s">
        <v>8516</v>
      </c>
      <c r="D7355" s="26" t="s">
        <v>732</v>
      </c>
      <c r="E7355" s="27">
        <v>43709</v>
      </c>
      <c r="F7355" s="38">
        <v>68</v>
      </c>
      <c r="G7355" s="15">
        <v>3</v>
      </c>
      <c r="H7355" s="16">
        <f t="shared" si="119"/>
        <v>204</v>
      </c>
      <c r="I7355" s="28"/>
    </row>
    <row r="7356" s="1" customFormat="1" ht="35" customHeight="1" spans="1:9">
      <c r="A7356" s="9">
        <v>7354</v>
      </c>
      <c r="B7356" s="24">
        <v>9787510333590</v>
      </c>
      <c r="C7356" s="25" t="s">
        <v>8517</v>
      </c>
      <c r="D7356" s="26" t="s">
        <v>1521</v>
      </c>
      <c r="E7356" s="27">
        <v>43983</v>
      </c>
      <c r="F7356" s="38">
        <v>85</v>
      </c>
      <c r="G7356" s="15">
        <v>3</v>
      </c>
      <c r="H7356" s="16">
        <f t="shared" si="119"/>
        <v>255</v>
      </c>
      <c r="I7356" s="28"/>
    </row>
    <row r="7357" s="1" customFormat="1" ht="35" customHeight="1" spans="1:9">
      <c r="A7357" s="9">
        <v>7355</v>
      </c>
      <c r="B7357" s="24">
        <v>9787569244762</v>
      </c>
      <c r="C7357" s="25" t="s">
        <v>8518</v>
      </c>
      <c r="D7357" s="26" t="s">
        <v>172</v>
      </c>
      <c r="E7357" s="27">
        <v>43525</v>
      </c>
      <c r="F7357" s="38">
        <v>48</v>
      </c>
      <c r="G7357" s="15">
        <v>3</v>
      </c>
      <c r="H7357" s="16">
        <f t="shared" si="119"/>
        <v>144</v>
      </c>
      <c r="I7357" s="28"/>
    </row>
    <row r="7358" s="1" customFormat="1" ht="35" customHeight="1" spans="1:9">
      <c r="A7358" s="9">
        <v>7356</v>
      </c>
      <c r="B7358" s="24">
        <v>9787569022322</v>
      </c>
      <c r="C7358" s="25" t="s">
        <v>8519</v>
      </c>
      <c r="D7358" s="26" t="s">
        <v>28</v>
      </c>
      <c r="E7358" s="27">
        <v>43525</v>
      </c>
      <c r="F7358" s="38">
        <v>48</v>
      </c>
      <c r="G7358" s="15">
        <v>3</v>
      </c>
      <c r="H7358" s="16">
        <f t="shared" si="119"/>
        <v>144</v>
      </c>
      <c r="I7358" s="28"/>
    </row>
    <row r="7359" s="1" customFormat="1" ht="35" customHeight="1" spans="1:9">
      <c r="A7359" s="9">
        <v>7357</v>
      </c>
      <c r="B7359" s="24">
        <v>9787516650028</v>
      </c>
      <c r="C7359" s="25" t="s">
        <v>8520</v>
      </c>
      <c r="D7359" s="26" t="s">
        <v>22</v>
      </c>
      <c r="E7359" s="27">
        <v>43891</v>
      </c>
      <c r="F7359" s="38">
        <v>80</v>
      </c>
      <c r="G7359" s="15">
        <v>3</v>
      </c>
      <c r="H7359" s="16">
        <f t="shared" si="119"/>
        <v>240</v>
      </c>
      <c r="I7359" s="28"/>
    </row>
    <row r="7360" s="1" customFormat="1" ht="35" customHeight="1" spans="1:9">
      <c r="A7360" s="9">
        <v>7358</v>
      </c>
      <c r="B7360" s="24">
        <v>9787569023749</v>
      </c>
      <c r="C7360" s="25" t="s">
        <v>8521</v>
      </c>
      <c r="D7360" s="26" t="s">
        <v>28</v>
      </c>
      <c r="E7360" s="27">
        <v>43800</v>
      </c>
      <c r="F7360" s="38">
        <v>58</v>
      </c>
      <c r="G7360" s="15">
        <v>3</v>
      </c>
      <c r="H7360" s="21">
        <f t="shared" si="119"/>
        <v>174</v>
      </c>
      <c r="I7360" s="28"/>
    </row>
    <row r="7361" s="1" customFormat="1" ht="35" customHeight="1" spans="1:9">
      <c r="A7361" s="9">
        <v>7359</v>
      </c>
      <c r="B7361" s="24">
        <v>9787538023671</v>
      </c>
      <c r="C7361" s="25" t="s">
        <v>8522</v>
      </c>
      <c r="D7361" s="26" t="s">
        <v>1999</v>
      </c>
      <c r="E7361" s="27">
        <v>43865</v>
      </c>
      <c r="F7361" s="38">
        <v>58</v>
      </c>
      <c r="G7361" s="15">
        <v>3</v>
      </c>
      <c r="H7361" s="16">
        <f t="shared" si="119"/>
        <v>174</v>
      </c>
      <c r="I7361" s="28"/>
    </row>
    <row r="7362" s="1" customFormat="1" ht="35" customHeight="1" spans="1:9">
      <c r="A7362" s="9">
        <v>7360</v>
      </c>
      <c r="B7362" s="24">
        <v>9787518050642</v>
      </c>
      <c r="C7362" s="25" t="s">
        <v>8523</v>
      </c>
      <c r="D7362" s="26" t="s">
        <v>611</v>
      </c>
      <c r="E7362" s="27">
        <v>43923</v>
      </c>
      <c r="F7362" s="38">
        <v>48</v>
      </c>
      <c r="G7362" s="15">
        <v>3</v>
      </c>
      <c r="H7362" s="16">
        <f t="shared" si="119"/>
        <v>144</v>
      </c>
      <c r="I7362" s="28"/>
    </row>
    <row r="7363" s="1" customFormat="1" ht="35" customHeight="1" spans="1:9">
      <c r="A7363" s="9">
        <v>7361</v>
      </c>
      <c r="B7363" s="24">
        <v>9787518050741</v>
      </c>
      <c r="C7363" s="25" t="s">
        <v>8524</v>
      </c>
      <c r="D7363" s="26" t="s">
        <v>611</v>
      </c>
      <c r="E7363" s="27">
        <v>43891</v>
      </c>
      <c r="F7363" s="38">
        <v>48</v>
      </c>
      <c r="G7363" s="15">
        <v>3</v>
      </c>
      <c r="H7363" s="16">
        <f t="shared" si="119"/>
        <v>144</v>
      </c>
      <c r="I7363" s="28"/>
    </row>
    <row r="7364" s="1" customFormat="1" ht="35" customHeight="1" spans="1:9">
      <c r="A7364" s="9">
        <v>7362</v>
      </c>
      <c r="B7364" s="24">
        <v>9787518050758</v>
      </c>
      <c r="C7364" s="25" t="s">
        <v>8525</v>
      </c>
      <c r="D7364" s="26" t="s">
        <v>611</v>
      </c>
      <c r="E7364" s="27">
        <v>43556</v>
      </c>
      <c r="F7364" s="38">
        <v>48</v>
      </c>
      <c r="G7364" s="15">
        <v>3</v>
      </c>
      <c r="H7364" s="16">
        <f t="shared" si="119"/>
        <v>144</v>
      </c>
      <c r="I7364" s="28"/>
    </row>
    <row r="7365" s="1" customFormat="1" ht="35" customHeight="1" spans="1:9">
      <c r="A7365" s="9">
        <v>7363</v>
      </c>
      <c r="B7365" s="24">
        <v>9787518050635</v>
      </c>
      <c r="C7365" s="25" t="s">
        <v>8526</v>
      </c>
      <c r="D7365" s="26" t="s">
        <v>611</v>
      </c>
      <c r="E7365" s="27">
        <v>43556</v>
      </c>
      <c r="F7365" s="38">
        <v>48</v>
      </c>
      <c r="G7365" s="15">
        <v>3</v>
      </c>
      <c r="H7365" s="16">
        <f t="shared" si="119"/>
        <v>144</v>
      </c>
      <c r="I7365" s="28"/>
    </row>
    <row r="7366" s="1" customFormat="1" ht="35" customHeight="1" spans="1:9">
      <c r="A7366" s="9">
        <v>7364</v>
      </c>
      <c r="B7366" s="24">
        <v>9787518061372</v>
      </c>
      <c r="C7366" s="25" t="s">
        <v>8527</v>
      </c>
      <c r="D7366" s="26" t="s">
        <v>611</v>
      </c>
      <c r="E7366" s="27">
        <v>43647</v>
      </c>
      <c r="F7366" s="38">
        <v>49.8</v>
      </c>
      <c r="G7366" s="15">
        <v>3</v>
      </c>
      <c r="H7366" s="16">
        <f t="shared" si="119"/>
        <v>149.4</v>
      </c>
      <c r="I7366" s="28"/>
    </row>
    <row r="7367" s="1" customFormat="1" ht="35" customHeight="1" spans="1:9">
      <c r="A7367" s="9">
        <v>7365</v>
      </c>
      <c r="B7367" s="24">
        <v>9787518059010</v>
      </c>
      <c r="C7367" s="25" t="s">
        <v>8528</v>
      </c>
      <c r="D7367" s="26" t="s">
        <v>611</v>
      </c>
      <c r="E7367" s="27">
        <v>43617</v>
      </c>
      <c r="F7367" s="38">
        <v>49</v>
      </c>
      <c r="G7367" s="15">
        <v>3</v>
      </c>
      <c r="H7367" s="16">
        <f t="shared" si="119"/>
        <v>147</v>
      </c>
      <c r="I7367" s="28"/>
    </row>
    <row r="7368" s="1" customFormat="1" ht="35" customHeight="1" spans="1:9">
      <c r="A7368" s="9">
        <v>7366</v>
      </c>
      <c r="B7368" s="24">
        <v>9787518059027</v>
      </c>
      <c r="C7368" s="25" t="s">
        <v>8529</v>
      </c>
      <c r="D7368" s="26" t="s">
        <v>611</v>
      </c>
      <c r="E7368" s="27">
        <v>43617</v>
      </c>
      <c r="F7368" s="38">
        <v>45</v>
      </c>
      <c r="G7368" s="15">
        <v>3</v>
      </c>
      <c r="H7368" s="16">
        <f t="shared" si="119"/>
        <v>135</v>
      </c>
      <c r="I7368" s="28"/>
    </row>
    <row r="7369" s="1" customFormat="1" ht="35" customHeight="1" spans="1:9">
      <c r="A7369" s="9">
        <v>7367</v>
      </c>
      <c r="B7369" s="24">
        <v>9787520810777</v>
      </c>
      <c r="C7369" s="25" t="s">
        <v>8530</v>
      </c>
      <c r="D7369" s="26" t="s">
        <v>1886</v>
      </c>
      <c r="E7369" s="27">
        <v>43831</v>
      </c>
      <c r="F7369" s="38">
        <v>48</v>
      </c>
      <c r="G7369" s="15">
        <v>3</v>
      </c>
      <c r="H7369" s="16">
        <f t="shared" si="119"/>
        <v>144</v>
      </c>
      <c r="I7369" s="28"/>
    </row>
    <row r="7370" s="1" customFormat="1" ht="35" customHeight="1" spans="1:9">
      <c r="A7370" s="9">
        <v>7368</v>
      </c>
      <c r="B7370" s="24">
        <v>9787564756734</v>
      </c>
      <c r="C7370" s="25" t="s">
        <v>8531</v>
      </c>
      <c r="D7370" s="26" t="s">
        <v>281</v>
      </c>
      <c r="E7370" s="27">
        <v>43525</v>
      </c>
      <c r="F7370" s="38">
        <v>59</v>
      </c>
      <c r="G7370" s="15">
        <v>3</v>
      </c>
      <c r="H7370" s="16">
        <f t="shared" si="119"/>
        <v>177</v>
      </c>
      <c r="I7370" s="28"/>
    </row>
    <row r="7371" s="1" customFormat="1" ht="35" customHeight="1" spans="1:9">
      <c r="A7371" s="9">
        <v>7369</v>
      </c>
      <c r="B7371" s="24">
        <v>9787569032420</v>
      </c>
      <c r="C7371" s="25" t="s">
        <v>8532</v>
      </c>
      <c r="D7371" s="26" t="s">
        <v>28</v>
      </c>
      <c r="E7371" s="27">
        <v>43831</v>
      </c>
      <c r="F7371" s="38">
        <v>68</v>
      </c>
      <c r="G7371" s="15">
        <v>3</v>
      </c>
      <c r="H7371" s="16">
        <f t="shared" si="119"/>
        <v>204</v>
      </c>
      <c r="I7371" s="28"/>
    </row>
    <row r="7372" s="1" customFormat="1" ht="35" customHeight="1" spans="1:9">
      <c r="A7372" s="9">
        <v>7370</v>
      </c>
      <c r="B7372" s="24">
        <v>9787561093771</v>
      </c>
      <c r="C7372" s="25" t="s">
        <v>8533</v>
      </c>
      <c r="D7372" s="26" t="s">
        <v>285</v>
      </c>
      <c r="E7372" s="27">
        <v>43831</v>
      </c>
      <c r="F7372" s="38">
        <v>44</v>
      </c>
      <c r="G7372" s="15">
        <v>3</v>
      </c>
      <c r="H7372" s="16">
        <f t="shared" ref="H7372:H7435" si="120">F7372*G7372</f>
        <v>132</v>
      </c>
      <c r="I7372" s="28"/>
    </row>
    <row r="7373" s="1" customFormat="1" ht="35" customHeight="1" spans="1:9">
      <c r="A7373" s="9">
        <v>7371</v>
      </c>
      <c r="B7373" s="24">
        <v>9787518051014</v>
      </c>
      <c r="C7373" s="25" t="s">
        <v>8534</v>
      </c>
      <c r="D7373" s="26" t="s">
        <v>611</v>
      </c>
      <c r="E7373" s="27">
        <v>43923</v>
      </c>
      <c r="F7373" s="38">
        <v>39.8</v>
      </c>
      <c r="G7373" s="15">
        <v>3</v>
      </c>
      <c r="H7373" s="16">
        <f t="shared" si="120"/>
        <v>119.4</v>
      </c>
      <c r="I7373" s="28"/>
    </row>
    <row r="7374" s="1" customFormat="1" ht="35" customHeight="1" spans="1:9">
      <c r="A7374" s="9">
        <v>7372</v>
      </c>
      <c r="B7374" s="24">
        <v>9787569029093</v>
      </c>
      <c r="C7374" s="25" t="s">
        <v>8535</v>
      </c>
      <c r="D7374" s="26" t="s">
        <v>28</v>
      </c>
      <c r="E7374" s="27">
        <v>43617</v>
      </c>
      <c r="F7374" s="38">
        <v>38</v>
      </c>
      <c r="G7374" s="15">
        <v>3</v>
      </c>
      <c r="H7374" s="16">
        <f t="shared" si="120"/>
        <v>114</v>
      </c>
      <c r="I7374" s="28"/>
    </row>
    <row r="7375" s="1" customFormat="1" ht="35" customHeight="1" spans="1:9">
      <c r="A7375" s="9">
        <v>7373</v>
      </c>
      <c r="B7375" s="24">
        <v>9787569248920</v>
      </c>
      <c r="C7375" s="25" t="s">
        <v>8536</v>
      </c>
      <c r="D7375" s="26" t="s">
        <v>172</v>
      </c>
      <c r="E7375" s="27">
        <v>43862</v>
      </c>
      <c r="F7375" s="38">
        <v>39</v>
      </c>
      <c r="G7375" s="15">
        <v>3</v>
      </c>
      <c r="H7375" s="16">
        <f t="shared" si="120"/>
        <v>117</v>
      </c>
      <c r="I7375" s="28"/>
    </row>
    <row r="7376" s="1" customFormat="1" ht="35" customHeight="1" spans="1:9">
      <c r="A7376" s="9">
        <v>7374</v>
      </c>
      <c r="B7376" s="24">
        <v>9787564766078</v>
      </c>
      <c r="C7376" s="25" t="s">
        <v>8537</v>
      </c>
      <c r="D7376" s="26" t="s">
        <v>281</v>
      </c>
      <c r="E7376" s="27">
        <v>43466</v>
      </c>
      <c r="F7376" s="38">
        <v>88</v>
      </c>
      <c r="G7376" s="15">
        <v>3</v>
      </c>
      <c r="H7376" s="16">
        <f t="shared" si="120"/>
        <v>264</v>
      </c>
      <c r="I7376" s="28"/>
    </row>
    <row r="7377" s="1" customFormat="1" ht="35" customHeight="1" spans="1:9">
      <c r="A7377" s="9">
        <v>7375</v>
      </c>
      <c r="B7377" s="24">
        <v>9787557638221</v>
      </c>
      <c r="C7377" s="25" t="s">
        <v>8538</v>
      </c>
      <c r="D7377" s="26" t="s">
        <v>1036</v>
      </c>
      <c r="E7377" s="27">
        <v>43221</v>
      </c>
      <c r="F7377" s="38">
        <v>59</v>
      </c>
      <c r="G7377" s="15">
        <v>3</v>
      </c>
      <c r="H7377" s="16">
        <f t="shared" si="120"/>
        <v>177</v>
      </c>
      <c r="I7377" s="28"/>
    </row>
    <row r="7378" s="1" customFormat="1" ht="35" customHeight="1" spans="1:9">
      <c r="A7378" s="9">
        <v>7376</v>
      </c>
      <c r="B7378" s="24">
        <v>9787569018714</v>
      </c>
      <c r="C7378" s="25" t="s">
        <v>8539</v>
      </c>
      <c r="D7378" s="26" t="s">
        <v>28</v>
      </c>
      <c r="E7378" s="27">
        <v>43466</v>
      </c>
      <c r="F7378" s="38">
        <v>58</v>
      </c>
      <c r="G7378" s="15">
        <v>3</v>
      </c>
      <c r="H7378" s="16">
        <f t="shared" si="120"/>
        <v>174</v>
      </c>
      <c r="I7378" s="28"/>
    </row>
    <row r="7379" s="1" customFormat="1" ht="35" customHeight="1" spans="1:9">
      <c r="A7379" s="9">
        <v>7377</v>
      </c>
      <c r="B7379" s="24">
        <v>9787545144178</v>
      </c>
      <c r="C7379" s="25" t="s">
        <v>8540</v>
      </c>
      <c r="D7379" s="26" t="s">
        <v>712</v>
      </c>
      <c r="E7379" s="27">
        <v>43160</v>
      </c>
      <c r="F7379" s="38">
        <v>68</v>
      </c>
      <c r="G7379" s="15">
        <v>3</v>
      </c>
      <c r="H7379" s="16">
        <f t="shared" si="120"/>
        <v>204</v>
      </c>
      <c r="I7379" s="28"/>
    </row>
    <row r="7380" s="1" customFormat="1" ht="35" customHeight="1" spans="1:9">
      <c r="A7380" s="9">
        <v>7378</v>
      </c>
      <c r="B7380" s="24">
        <v>9787502291921</v>
      </c>
      <c r="C7380" s="25" t="s">
        <v>8541</v>
      </c>
      <c r="D7380" s="26" t="s">
        <v>1602</v>
      </c>
      <c r="E7380" s="27">
        <v>43678</v>
      </c>
      <c r="F7380" s="38">
        <v>52</v>
      </c>
      <c r="G7380" s="15">
        <v>3</v>
      </c>
      <c r="H7380" s="16">
        <f t="shared" si="120"/>
        <v>156</v>
      </c>
      <c r="I7380" s="28"/>
    </row>
    <row r="7381" s="1" customFormat="1" ht="35" customHeight="1" spans="1:9">
      <c r="A7381" s="9">
        <v>7379</v>
      </c>
      <c r="B7381" s="24">
        <v>9787518073047</v>
      </c>
      <c r="C7381" s="25" t="s">
        <v>8542</v>
      </c>
      <c r="D7381" s="26" t="s">
        <v>611</v>
      </c>
      <c r="E7381" s="27">
        <v>43983</v>
      </c>
      <c r="F7381" s="38">
        <v>39.8</v>
      </c>
      <c r="G7381" s="15">
        <v>3</v>
      </c>
      <c r="H7381" s="16">
        <f t="shared" si="120"/>
        <v>119.4</v>
      </c>
      <c r="I7381" s="28"/>
    </row>
    <row r="7382" s="1" customFormat="1" ht="35" customHeight="1" spans="1:9">
      <c r="A7382" s="9">
        <v>7380</v>
      </c>
      <c r="B7382" s="24">
        <v>9787502297176</v>
      </c>
      <c r="C7382" s="25" t="s">
        <v>8543</v>
      </c>
      <c r="D7382" s="26" t="s">
        <v>1602</v>
      </c>
      <c r="E7382" s="27">
        <v>43647</v>
      </c>
      <c r="F7382" s="38">
        <v>42</v>
      </c>
      <c r="G7382" s="15">
        <v>3</v>
      </c>
      <c r="H7382" s="16">
        <f t="shared" si="120"/>
        <v>126</v>
      </c>
      <c r="I7382" s="28"/>
    </row>
    <row r="7383" s="1" customFormat="1" ht="35" customHeight="1" spans="1:9">
      <c r="A7383" s="9">
        <v>7381</v>
      </c>
      <c r="B7383" s="24">
        <v>9787569244199</v>
      </c>
      <c r="C7383" s="25" t="s">
        <v>8544</v>
      </c>
      <c r="D7383" s="26" t="s">
        <v>172</v>
      </c>
      <c r="E7383" s="27">
        <v>43525</v>
      </c>
      <c r="F7383" s="38">
        <v>45</v>
      </c>
      <c r="G7383" s="15">
        <v>3</v>
      </c>
      <c r="H7383" s="16">
        <f t="shared" si="120"/>
        <v>135</v>
      </c>
      <c r="I7383" s="28"/>
    </row>
    <row r="7384" s="1" customFormat="1" ht="35" customHeight="1" spans="1:9">
      <c r="A7384" s="9">
        <v>7382</v>
      </c>
      <c r="B7384" s="24">
        <v>9787565834837</v>
      </c>
      <c r="C7384" s="25" t="s">
        <v>8545</v>
      </c>
      <c r="D7384" s="26" t="s">
        <v>389</v>
      </c>
      <c r="E7384" s="27">
        <v>43252</v>
      </c>
      <c r="F7384" s="38">
        <v>32</v>
      </c>
      <c r="G7384" s="15">
        <v>3</v>
      </c>
      <c r="H7384" s="16">
        <f t="shared" si="120"/>
        <v>96</v>
      </c>
      <c r="I7384" s="28"/>
    </row>
    <row r="7385" s="1" customFormat="1" ht="35" customHeight="1" spans="1:9">
      <c r="A7385" s="9">
        <v>7383</v>
      </c>
      <c r="B7385" s="24">
        <v>9787555907268</v>
      </c>
      <c r="C7385" s="25" t="s">
        <v>8546</v>
      </c>
      <c r="D7385" s="26" t="s">
        <v>990</v>
      </c>
      <c r="E7385" s="27">
        <v>43711</v>
      </c>
      <c r="F7385" s="38">
        <v>55</v>
      </c>
      <c r="G7385" s="15">
        <v>3</v>
      </c>
      <c r="H7385" s="21">
        <f t="shared" si="120"/>
        <v>165</v>
      </c>
      <c r="I7385" s="28"/>
    </row>
    <row r="7386" s="1" customFormat="1" ht="35" customHeight="1" spans="1:9">
      <c r="A7386" s="9">
        <v>7384</v>
      </c>
      <c r="B7386" s="24">
        <v>9787510891458</v>
      </c>
      <c r="C7386" s="25" t="s">
        <v>8547</v>
      </c>
      <c r="D7386" s="26" t="s">
        <v>106</v>
      </c>
      <c r="E7386" s="27">
        <v>44013</v>
      </c>
      <c r="F7386" s="38">
        <v>78</v>
      </c>
      <c r="G7386" s="15">
        <v>3</v>
      </c>
      <c r="H7386" s="16">
        <f t="shared" si="120"/>
        <v>234</v>
      </c>
      <c r="I7386" s="28"/>
    </row>
    <row r="7387" s="1" customFormat="1" ht="35" customHeight="1" spans="1:9">
      <c r="A7387" s="9">
        <v>7385</v>
      </c>
      <c r="B7387" s="24">
        <v>9787561267271</v>
      </c>
      <c r="C7387" s="25" t="s">
        <v>8548</v>
      </c>
      <c r="D7387" s="26" t="s">
        <v>1243</v>
      </c>
      <c r="E7387" s="27">
        <v>44075</v>
      </c>
      <c r="F7387" s="38">
        <v>68</v>
      </c>
      <c r="G7387" s="15">
        <v>3</v>
      </c>
      <c r="H7387" s="16">
        <f t="shared" si="120"/>
        <v>204</v>
      </c>
      <c r="I7387" s="28"/>
    </row>
    <row r="7388" s="1" customFormat="1" ht="35" customHeight="1" spans="1:9">
      <c r="A7388" s="9">
        <v>7386</v>
      </c>
      <c r="B7388" s="24">
        <v>9787514228939</v>
      </c>
      <c r="C7388" s="25" t="s">
        <v>8549</v>
      </c>
      <c r="D7388" s="26" t="s">
        <v>100</v>
      </c>
      <c r="E7388" s="27">
        <v>43800</v>
      </c>
      <c r="F7388" s="38">
        <v>59.8</v>
      </c>
      <c r="G7388" s="15">
        <v>3</v>
      </c>
      <c r="H7388" s="16">
        <f t="shared" si="120"/>
        <v>179.4</v>
      </c>
      <c r="I7388" s="28"/>
    </row>
    <row r="7389" s="1" customFormat="1" ht="35" customHeight="1" spans="1:9">
      <c r="A7389" s="9">
        <v>7387</v>
      </c>
      <c r="B7389" s="24">
        <v>9787546817408</v>
      </c>
      <c r="C7389" s="25" t="s">
        <v>8550</v>
      </c>
      <c r="D7389" s="26" t="s">
        <v>746</v>
      </c>
      <c r="E7389" s="27">
        <v>43617</v>
      </c>
      <c r="F7389" s="38">
        <v>45</v>
      </c>
      <c r="G7389" s="15">
        <v>3</v>
      </c>
      <c r="H7389" s="16">
        <f t="shared" si="120"/>
        <v>135</v>
      </c>
      <c r="I7389" s="28"/>
    </row>
    <row r="7390" s="1" customFormat="1" ht="35" customHeight="1" spans="1:9">
      <c r="A7390" s="9">
        <v>7388</v>
      </c>
      <c r="B7390" s="24">
        <v>9787541157349</v>
      </c>
      <c r="C7390" s="25" t="s">
        <v>8551</v>
      </c>
      <c r="D7390" s="26" t="s">
        <v>61</v>
      </c>
      <c r="E7390" s="27">
        <v>44013</v>
      </c>
      <c r="F7390" s="38">
        <v>49.8</v>
      </c>
      <c r="G7390" s="15">
        <v>3</v>
      </c>
      <c r="H7390" s="16">
        <f t="shared" si="120"/>
        <v>149.4</v>
      </c>
      <c r="I7390" s="28"/>
    </row>
    <row r="7391" s="1" customFormat="1" ht="35" customHeight="1" spans="1:9">
      <c r="A7391" s="9">
        <v>7389</v>
      </c>
      <c r="B7391" s="24">
        <v>9787541152818</v>
      </c>
      <c r="C7391" s="25" t="s">
        <v>8552</v>
      </c>
      <c r="D7391" s="26" t="s">
        <v>61</v>
      </c>
      <c r="E7391" s="27">
        <v>43922</v>
      </c>
      <c r="F7391" s="38">
        <v>38</v>
      </c>
      <c r="G7391" s="15">
        <v>3</v>
      </c>
      <c r="H7391" s="16">
        <f t="shared" si="120"/>
        <v>114</v>
      </c>
      <c r="I7391" s="28"/>
    </row>
    <row r="7392" s="1" customFormat="1" ht="35" customHeight="1" spans="1:9">
      <c r="A7392" s="9">
        <v>7390</v>
      </c>
      <c r="B7392" s="24">
        <v>9787541152856</v>
      </c>
      <c r="C7392" s="25" t="s">
        <v>8553</v>
      </c>
      <c r="D7392" s="26" t="s">
        <v>61</v>
      </c>
      <c r="E7392" s="27">
        <v>43923</v>
      </c>
      <c r="F7392" s="38">
        <v>38</v>
      </c>
      <c r="G7392" s="15">
        <v>3</v>
      </c>
      <c r="H7392" s="16">
        <f t="shared" si="120"/>
        <v>114</v>
      </c>
      <c r="I7392" s="28"/>
    </row>
    <row r="7393" s="1" customFormat="1" ht="35" customHeight="1" spans="1:9">
      <c r="A7393" s="9">
        <v>7391</v>
      </c>
      <c r="B7393" s="24">
        <v>9787505743557</v>
      </c>
      <c r="C7393" s="25" t="s">
        <v>8554</v>
      </c>
      <c r="D7393" s="26" t="s">
        <v>406</v>
      </c>
      <c r="E7393" s="27">
        <v>43467</v>
      </c>
      <c r="F7393" s="38">
        <v>98</v>
      </c>
      <c r="G7393" s="15">
        <v>3</v>
      </c>
      <c r="H7393" s="16">
        <f t="shared" si="120"/>
        <v>294</v>
      </c>
      <c r="I7393" s="28"/>
    </row>
    <row r="7394" s="1" customFormat="1" ht="35" customHeight="1" spans="1:9">
      <c r="A7394" s="9">
        <v>7392</v>
      </c>
      <c r="B7394" s="24">
        <v>9787513913027</v>
      </c>
      <c r="C7394" s="25" t="s">
        <v>8555</v>
      </c>
      <c r="D7394" s="26" t="s">
        <v>175</v>
      </c>
      <c r="E7394" s="27">
        <v>43832</v>
      </c>
      <c r="F7394" s="38">
        <v>28</v>
      </c>
      <c r="G7394" s="15">
        <v>3</v>
      </c>
      <c r="H7394" s="16">
        <f t="shared" si="120"/>
        <v>84</v>
      </c>
      <c r="I7394" s="28"/>
    </row>
    <row r="7395" s="1" customFormat="1" ht="35" customHeight="1" spans="1:9">
      <c r="A7395" s="9">
        <v>7393</v>
      </c>
      <c r="B7395" s="24">
        <v>9787518060146</v>
      </c>
      <c r="C7395" s="25" t="s">
        <v>8556</v>
      </c>
      <c r="D7395" s="26" t="s">
        <v>611</v>
      </c>
      <c r="E7395" s="27">
        <v>43710</v>
      </c>
      <c r="F7395" s="38">
        <v>39.8</v>
      </c>
      <c r="G7395" s="15">
        <v>3</v>
      </c>
      <c r="H7395" s="16">
        <f t="shared" si="120"/>
        <v>119.4</v>
      </c>
      <c r="I7395" s="28"/>
    </row>
    <row r="7396" s="1" customFormat="1" ht="35" customHeight="1" spans="1:9">
      <c r="A7396" s="9">
        <v>7394</v>
      </c>
      <c r="B7396" s="24">
        <v>9787546816425</v>
      </c>
      <c r="C7396" s="25" t="s">
        <v>8557</v>
      </c>
      <c r="D7396" s="26" t="s">
        <v>746</v>
      </c>
      <c r="E7396" s="27">
        <v>43466</v>
      </c>
      <c r="F7396" s="38">
        <v>58</v>
      </c>
      <c r="G7396" s="15">
        <v>3</v>
      </c>
      <c r="H7396" s="16">
        <f t="shared" si="120"/>
        <v>174</v>
      </c>
      <c r="I7396" s="28"/>
    </row>
    <row r="7397" s="1" customFormat="1" ht="35" customHeight="1" spans="1:9">
      <c r="A7397" s="9">
        <v>7395</v>
      </c>
      <c r="B7397" s="24">
        <v>9787559351661</v>
      </c>
      <c r="C7397" s="25" t="s">
        <v>8558</v>
      </c>
      <c r="D7397" s="26" t="s">
        <v>3024</v>
      </c>
      <c r="E7397" s="27">
        <v>43617</v>
      </c>
      <c r="F7397" s="38">
        <v>32.8</v>
      </c>
      <c r="G7397" s="15">
        <v>3</v>
      </c>
      <c r="H7397" s="16">
        <f t="shared" si="120"/>
        <v>98.4</v>
      </c>
      <c r="I7397" s="28"/>
    </row>
    <row r="7398" s="1" customFormat="1" ht="35" customHeight="1" spans="1:9">
      <c r="A7398" s="9">
        <v>7396</v>
      </c>
      <c r="B7398" s="24">
        <v>9787506857000</v>
      </c>
      <c r="C7398" s="25" t="s">
        <v>8559</v>
      </c>
      <c r="D7398" s="26" t="s">
        <v>65</v>
      </c>
      <c r="E7398" s="27">
        <v>43467</v>
      </c>
      <c r="F7398" s="38">
        <v>62</v>
      </c>
      <c r="G7398" s="15">
        <v>3</v>
      </c>
      <c r="H7398" s="16">
        <f t="shared" si="120"/>
        <v>186</v>
      </c>
      <c r="I7398" s="28"/>
    </row>
    <row r="7399" s="1" customFormat="1" ht="35" customHeight="1" spans="1:9">
      <c r="A7399" s="9">
        <v>7397</v>
      </c>
      <c r="B7399" s="24">
        <v>9787506857222</v>
      </c>
      <c r="C7399" s="25" t="s">
        <v>8560</v>
      </c>
      <c r="D7399" s="26" t="s">
        <v>65</v>
      </c>
      <c r="E7399" s="27">
        <v>43467</v>
      </c>
      <c r="F7399" s="38">
        <v>68</v>
      </c>
      <c r="G7399" s="15">
        <v>3</v>
      </c>
      <c r="H7399" s="16">
        <f t="shared" si="120"/>
        <v>204</v>
      </c>
      <c r="I7399" s="28"/>
    </row>
    <row r="7400" s="1" customFormat="1" ht="35" customHeight="1" spans="1:9">
      <c r="A7400" s="9">
        <v>7398</v>
      </c>
      <c r="B7400" s="24">
        <v>9787212104801</v>
      </c>
      <c r="C7400" s="25" t="s">
        <v>8561</v>
      </c>
      <c r="D7400" s="26" t="s">
        <v>1347</v>
      </c>
      <c r="E7400" s="27">
        <v>43525</v>
      </c>
      <c r="F7400" s="38">
        <v>45</v>
      </c>
      <c r="G7400" s="15">
        <v>3</v>
      </c>
      <c r="H7400" s="16">
        <f t="shared" si="120"/>
        <v>135</v>
      </c>
      <c r="I7400" s="28"/>
    </row>
    <row r="7401" s="1" customFormat="1" ht="35" customHeight="1" spans="1:9">
      <c r="A7401" s="9">
        <v>7399</v>
      </c>
      <c r="B7401" s="24">
        <v>9787514359435</v>
      </c>
      <c r="C7401" s="25" t="s">
        <v>8562</v>
      </c>
      <c r="D7401" s="26" t="s">
        <v>232</v>
      </c>
      <c r="E7401" s="27">
        <v>43863</v>
      </c>
      <c r="F7401" s="38">
        <v>78.5</v>
      </c>
      <c r="G7401" s="15">
        <v>3</v>
      </c>
      <c r="H7401" s="21">
        <f t="shared" si="120"/>
        <v>235.5</v>
      </c>
      <c r="I7401" s="28"/>
    </row>
    <row r="7402" s="1" customFormat="1" ht="35" customHeight="1" spans="1:9">
      <c r="A7402" s="9">
        <v>7400</v>
      </c>
      <c r="B7402" s="24">
        <v>9787548812142</v>
      </c>
      <c r="C7402" s="25" t="s">
        <v>8563</v>
      </c>
      <c r="D7402" s="26" t="s">
        <v>2940</v>
      </c>
      <c r="E7402" s="27">
        <v>43619</v>
      </c>
      <c r="F7402" s="38">
        <v>98</v>
      </c>
      <c r="G7402" s="15">
        <v>3</v>
      </c>
      <c r="H7402" s="16">
        <f t="shared" si="120"/>
        <v>294</v>
      </c>
      <c r="I7402" s="28"/>
    </row>
    <row r="7403" s="1" customFormat="1" ht="35" customHeight="1" spans="1:9">
      <c r="A7403" s="9">
        <v>7401</v>
      </c>
      <c r="B7403" s="17">
        <v>9787539297026</v>
      </c>
      <c r="C7403" s="18" t="s">
        <v>8564</v>
      </c>
      <c r="D7403" s="19" t="s">
        <v>601</v>
      </c>
      <c r="E7403" s="9" t="s">
        <v>378</v>
      </c>
      <c r="F7403" s="16">
        <v>46</v>
      </c>
      <c r="G7403" s="15">
        <v>3</v>
      </c>
      <c r="H7403" s="16">
        <f t="shared" si="120"/>
        <v>138</v>
      </c>
      <c r="I7403" s="9"/>
    </row>
    <row r="7404" s="1" customFormat="1" ht="35" customHeight="1" spans="1:9">
      <c r="A7404" s="9">
        <v>7402</v>
      </c>
      <c r="B7404" s="24">
        <v>9787559400086</v>
      </c>
      <c r="C7404" s="25" t="s">
        <v>8565</v>
      </c>
      <c r="D7404" s="26" t="s">
        <v>26</v>
      </c>
      <c r="E7404" s="27">
        <v>43832</v>
      </c>
      <c r="F7404" s="38">
        <v>38</v>
      </c>
      <c r="G7404" s="15">
        <v>3</v>
      </c>
      <c r="H7404" s="16">
        <f t="shared" si="120"/>
        <v>114</v>
      </c>
      <c r="I7404" s="28"/>
    </row>
    <row r="7405" s="1" customFormat="1" ht="35" customHeight="1" spans="1:9">
      <c r="A7405" s="9">
        <v>7403</v>
      </c>
      <c r="B7405" s="24">
        <v>9787530678770</v>
      </c>
      <c r="C7405" s="25" t="s">
        <v>8566</v>
      </c>
      <c r="D7405" s="26" t="s">
        <v>1511</v>
      </c>
      <c r="E7405" s="27">
        <v>43922</v>
      </c>
      <c r="F7405" s="38">
        <v>58</v>
      </c>
      <c r="G7405" s="15">
        <v>3</v>
      </c>
      <c r="H7405" s="16">
        <f t="shared" si="120"/>
        <v>174</v>
      </c>
      <c r="I7405" s="28"/>
    </row>
    <row r="7406" s="1" customFormat="1" ht="35" customHeight="1" spans="1:9">
      <c r="A7406" s="9">
        <v>7404</v>
      </c>
      <c r="B7406" s="24">
        <v>9787514348279</v>
      </c>
      <c r="C7406" s="25" t="s">
        <v>8567</v>
      </c>
      <c r="D7406" s="26" t="s">
        <v>232</v>
      </c>
      <c r="E7406" s="27">
        <v>43984</v>
      </c>
      <c r="F7406" s="38">
        <v>42</v>
      </c>
      <c r="G7406" s="15">
        <v>3</v>
      </c>
      <c r="H7406" s="16">
        <f t="shared" si="120"/>
        <v>126</v>
      </c>
      <c r="I7406" s="28"/>
    </row>
    <row r="7407" s="1" customFormat="1" ht="35" customHeight="1" spans="1:9">
      <c r="A7407" s="9">
        <v>7405</v>
      </c>
      <c r="B7407" s="24">
        <v>9787519441630</v>
      </c>
      <c r="C7407" s="25" t="s">
        <v>8568</v>
      </c>
      <c r="D7407" s="26" t="s">
        <v>230</v>
      </c>
      <c r="E7407" s="27">
        <v>43252</v>
      </c>
      <c r="F7407" s="38">
        <v>68</v>
      </c>
      <c r="G7407" s="15">
        <v>3</v>
      </c>
      <c r="H7407" s="16">
        <f t="shared" si="120"/>
        <v>204</v>
      </c>
      <c r="I7407" s="28"/>
    </row>
    <row r="7408" s="1" customFormat="1" ht="35" customHeight="1" spans="1:9">
      <c r="A7408" s="9">
        <v>7406</v>
      </c>
      <c r="B7408" s="24">
        <v>9787558051302</v>
      </c>
      <c r="C7408" s="25" t="s">
        <v>8569</v>
      </c>
      <c r="D7408" s="26" t="s">
        <v>308</v>
      </c>
      <c r="E7408" s="27">
        <v>43922</v>
      </c>
      <c r="F7408" s="38">
        <v>28</v>
      </c>
      <c r="G7408" s="15">
        <v>3</v>
      </c>
      <c r="H7408" s="16">
        <f t="shared" si="120"/>
        <v>84</v>
      </c>
      <c r="I7408" s="28"/>
    </row>
    <row r="7409" s="1" customFormat="1" ht="35" customHeight="1" spans="1:9">
      <c r="A7409" s="9">
        <v>7407</v>
      </c>
      <c r="B7409" s="24">
        <v>9787558051289</v>
      </c>
      <c r="C7409" s="25" t="s">
        <v>8570</v>
      </c>
      <c r="D7409" s="26" t="s">
        <v>308</v>
      </c>
      <c r="E7409" s="27">
        <v>43922</v>
      </c>
      <c r="F7409" s="38">
        <v>28</v>
      </c>
      <c r="G7409" s="15">
        <v>3</v>
      </c>
      <c r="H7409" s="16">
        <f t="shared" si="120"/>
        <v>84</v>
      </c>
      <c r="I7409" s="28"/>
    </row>
    <row r="7410" s="1" customFormat="1" ht="35" customHeight="1" spans="1:9">
      <c r="A7410" s="9">
        <v>7408</v>
      </c>
      <c r="B7410" s="24">
        <v>9787558051142</v>
      </c>
      <c r="C7410" s="25" t="s">
        <v>8571</v>
      </c>
      <c r="D7410" s="26" t="s">
        <v>308</v>
      </c>
      <c r="E7410" s="27">
        <v>43922</v>
      </c>
      <c r="F7410" s="38">
        <v>28</v>
      </c>
      <c r="G7410" s="15">
        <v>3</v>
      </c>
      <c r="H7410" s="16">
        <f t="shared" si="120"/>
        <v>84</v>
      </c>
      <c r="I7410" s="28"/>
    </row>
    <row r="7411" s="1" customFormat="1" ht="35" customHeight="1" spans="1:9">
      <c r="A7411" s="9">
        <v>7409</v>
      </c>
      <c r="B7411" s="24">
        <v>9787558051210</v>
      </c>
      <c r="C7411" s="25" t="s">
        <v>8572</v>
      </c>
      <c r="D7411" s="26" t="s">
        <v>308</v>
      </c>
      <c r="E7411" s="27">
        <v>43922</v>
      </c>
      <c r="F7411" s="38">
        <v>28</v>
      </c>
      <c r="G7411" s="15">
        <v>3</v>
      </c>
      <c r="H7411" s="16">
        <f t="shared" si="120"/>
        <v>84</v>
      </c>
      <c r="I7411" s="28"/>
    </row>
    <row r="7412" s="1" customFormat="1" ht="35" customHeight="1" spans="1:9">
      <c r="A7412" s="9">
        <v>7410</v>
      </c>
      <c r="B7412" s="24">
        <v>9787558051104</v>
      </c>
      <c r="C7412" s="25" t="s">
        <v>8573</v>
      </c>
      <c r="D7412" s="26" t="s">
        <v>308</v>
      </c>
      <c r="E7412" s="27">
        <v>43922</v>
      </c>
      <c r="F7412" s="38">
        <v>28</v>
      </c>
      <c r="G7412" s="15">
        <v>3</v>
      </c>
      <c r="H7412" s="16">
        <f t="shared" si="120"/>
        <v>84</v>
      </c>
      <c r="I7412" s="28"/>
    </row>
    <row r="7413" s="1" customFormat="1" ht="35" customHeight="1" spans="1:9">
      <c r="A7413" s="9">
        <v>7411</v>
      </c>
      <c r="B7413" s="24">
        <v>9787558051197</v>
      </c>
      <c r="C7413" s="25" t="s">
        <v>8574</v>
      </c>
      <c r="D7413" s="26" t="s">
        <v>308</v>
      </c>
      <c r="E7413" s="27">
        <v>43922</v>
      </c>
      <c r="F7413" s="38">
        <v>28</v>
      </c>
      <c r="G7413" s="15">
        <v>3</v>
      </c>
      <c r="H7413" s="16">
        <f t="shared" si="120"/>
        <v>84</v>
      </c>
      <c r="I7413" s="28"/>
    </row>
    <row r="7414" s="1" customFormat="1" ht="35" customHeight="1" spans="1:9">
      <c r="A7414" s="9">
        <v>7412</v>
      </c>
      <c r="B7414" s="24">
        <v>9787558051234</v>
      </c>
      <c r="C7414" s="25" t="s">
        <v>8575</v>
      </c>
      <c r="D7414" s="26" t="s">
        <v>308</v>
      </c>
      <c r="E7414" s="27">
        <v>43922</v>
      </c>
      <c r="F7414" s="38">
        <v>28</v>
      </c>
      <c r="G7414" s="15">
        <v>3</v>
      </c>
      <c r="H7414" s="16">
        <f t="shared" si="120"/>
        <v>84</v>
      </c>
      <c r="I7414" s="28"/>
    </row>
    <row r="7415" s="1" customFormat="1" ht="35" customHeight="1" spans="1:9">
      <c r="A7415" s="9">
        <v>7413</v>
      </c>
      <c r="B7415" s="24">
        <v>9787558051098</v>
      </c>
      <c r="C7415" s="25" t="s">
        <v>8576</v>
      </c>
      <c r="D7415" s="26" t="s">
        <v>308</v>
      </c>
      <c r="E7415" s="27">
        <v>43922</v>
      </c>
      <c r="F7415" s="38">
        <v>28</v>
      </c>
      <c r="G7415" s="15">
        <v>3</v>
      </c>
      <c r="H7415" s="16">
        <f t="shared" si="120"/>
        <v>84</v>
      </c>
      <c r="I7415" s="28"/>
    </row>
    <row r="7416" s="1" customFormat="1" ht="35" customHeight="1" spans="1:9">
      <c r="A7416" s="9">
        <v>7414</v>
      </c>
      <c r="B7416" s="24">
        <v>9787558051203</v>
      </c>
      <c r="C7416" s="25" t="s">
        <v>8577</v>
      </c>
      <c r="D7416" s="26" t="s">
        <v>308</v>
      </c>
      <c r="E7416" s="27">
        <v>43922</v>
      </c>
      <c r="F7416" s="38">
        <v>28</v>
      </c>
      <c r="G7416" s="15">
        <v>3</v>
      </c>
      <c r="H7416" s="16">
        <f t="shared" si="120"/>
        <v>84</v>
      </c>
      <c r="I7416" s="28"/>
    </row>
    <row r="7417" s="1" customFormat="1" ht="35" customHeight="1" spans="1:9">
      <c r="A7417" s="9">
        <v>7415</v>
      </c>
      <c r="B7417" s="24">
        <v>9787514368345</v>
      </c>
      <c r="C7417" s="25" t="s">
        <v>8578</v>
      </c>
      <c r="D7417" s="26" t="s">
        <v>232</v>
      </c>
      <c r="E7417" s="27">
        <v>43160</v>
      </c>
      <c r="F7417" s="38">
        <v>65</v>
      </c>
      <c r="G7417" s="15">
        <v>3</v>
      </c>
      <c r="H7417" s="16">
        <f t="shared" si="120"/>
        <v>195</v>
      </c>
      <c r="I7417" s="28"/>
    </row>
    <row r="7418" s="1" customFormat="1" ht="35" customHeight="1" spans="1:9">
      <c r="A7418" s="9">
        <v>7416</v>
      </c>
      <c r="B7418" s="24">
        <v>9787516217436</v>
      </c>
      <c r="C7418" s="25" t="s">
        <v>8579</v>
      </c>
      <c r="D7418" s="26" t="s">
        <v>527</v>
      </c>
      <c r="E7418" s="27">
        <v>43983</v>
      </c>
      <c r="F7418" s="38">
        <v>30</v>
      </c>
      <c r="G7418" s="15">
        <v>3</v>
      </c>
      <c r="H7418" s="16">
        <f t="shared" si="120"/>
        <v>90</v>
      </c>
      <c r="I7418" s="28"/>
    </row>
    <row r="7419" s="1" customFormat="1" ht="35" customHeight="1" spans="1:9">
      <c r="A7419" s="9">
        <v>7417</v>
      </c>
      <c r="B7419" s="24">
        <v>9787201152455</v>
      </c>
      <c r="C7419" s="25" t="s">
        <v>8580</v>
      </c>
      <c r="D7419" s="26" t="s">
        <v>109</v>
      </c>
      <c r="E7419" s="27">
        <v>43709</v>
      </c>
      <c r="F7419" s="38">
        <v>39.8</v>
      </c>
      <c r="G7419" s="15">
        <v>3</v>
      </c>
      <c r="H7419" s="16">
        <f t="shared" si="120"/>
        <v>119.4</v>
      </c>
      <c r="I7419" s="28"/>
    </row>
    <row r="7420" s="1" customFormat="1" ht="35" customHeight="1" spans="1:9">
      <c r="A7420" s="9">
        <v>7418</v>
      </c>
      <c r="B7420" s="24">
        <v>9787506866507</v>
      </c>
      <c r="C7420" s="25" t="s">
        <v>8581</v>
      </c>
      <c r="D7420" s="26" t="s">
        <v>65</v>
      </c>
      <c r="E7420" s="27">
        <v>43800</v>
      </c>
      <c r="F7420" s="38">
        <v>68</v>
      </c>
      <c r="G7420" s="15">
        <v>3</v>
      </c>
      <c r="H7420" s="16">
        <f t="shared" si="120"/>
        <v>204</v>
      </c>
      <c r="I7420" s="28"/>
    </row>
    <row r="7421" s="1" customFormat="1" ht="35" customHeight="1" spans="1:9">
      <c r="A7421" s="9">
        <v>7419</v>
      </c>
      <c r="B7421" s="24">
        <v>9787541076534</v>
      </c>
      <c r="C7421" s="25" t="s">
        <v>8582</v>
      </c>
      <c r="D7421" s="26" t="s">
        <v>3818</v>
      </c>
      <c r="E7421" s="27">
        <v>43101</v>
      </c>
      <c r="F7421" s="38">
        <v>39.8</v>
      </c>
      <c r="G7421" s="15">
        <v>3</v>
      </c>
      <c r="H7421" s="16">
        <f t="shared" si="120"/>
        <v>119.4</v>
      </c>
      <c r="I7421" s="28"/>
    </row>
    <row r="7422" s="1" customFormat="1" ht="35" customHeight="1" spans="1:9">
      <c r="A7422" s="9">
        <v>7420</v>
      </c>
      <c r="B7422" s="24">
        <v>9787507846560</v>
      </c>
      <c r="C7422" s="25" t="s">
        <v>8583</v>
      </c>
      <c r="D7422" s="26" t="s">
        <v>296</v>
      </c>
      <c r="E7422" s="27">
        <v>43891</v>
      </c>
      <c r="F7422" s="38">
        <v>35</v>
      </c>
      <c r="G7422" s="15">
        <v>3</v>
      </c>
      <c r="H7422" s="16">
        <f t="shared" si="120"/>
        <v>105</v>
      </c>
      <c r="I7422" s="28"/>
    </row>
    <row r="7423" s="1" customFormat="1" ht="35" customHeight="1" spans="1:9">
      <c r="A7423" s="9">
        <v>7421</v>
      </c>
      <c r="B7423" s="24">
        <v>9787512671331</v>
      </c>
      <c r="C7423" s="25" t="s">
        <v>8584</v>
      </c>
      <c r="D7423" s="26" t="s">
        <v>72</v>
      </c>
      <c r="E7423" s="27">
        <v>43709</v>
      </c>
      <c r="F7423" s="38">
        <v>55</v>
      </c>
      <c r="G7423" s="15">
        <v>3</v>
      </c>
      <c r="H7423" s="16">
        <f t="shared" si="120"/>
        <v>165</v>
      </c>
      <c r="I7423" s="28"/>
    </row>
    <row r="7424" s="1" customFormat="1" ht="35" customHeight="1" spans="1:9">
      <c r="A7424" s="9">
        <v>7422</v>
      </c>
      <c r="B7424" s="24">
        <v>9787548425120</v>
      </c>
      <c r="C7424" s="25" t="s">
        <v>8585</v>
      </c>
      <c r="D7424" s="26" t="s">
        <v>450</v>
      </c>
      <c r="E7424" s="27">
        <v>43314</v>
      </c>
      <c r="F7424" s="38">
        <v>46</v>
      </c>
      <c r="G7424" s="15">
        <v>3</v>
      </c>
      <c r="H7424" s="21">
        <f t="shared" si="120"/>
        <v>138</v>
      </c>
      <c r="I7424" s="28"/>
    </row>
    <row r="7425" s="1" customFormat="1" ht="35" customHeight="1" spans="1:9">
      <c r="A7425" s="9">
        <v>7423</v>
      </c>
      <c r="B7425" s="24">
        <v>9787506875905</v>
      </c>
      <c r="C7425" s="25" t="s">
        <v>8586</v>
      </c>
      <c r="D7425" s="26" t="s">
        <v>65</v>
      </c>
      <c r="E7425" s="27">
        <v>43862</v>
      </c>
      <c r="F7425" s="38">
        <v>68</v>
      </c>
      <c r="G7425" s="15">
        <v>3</v>
      </c>
      <c r="H7425" s="16">
        <f t="shared" si="120"/>
        <v>204</v>
      </c>
      <c r="I7425" s="28"/>
    </row>
    <row r="7426" s="1" customFormat="1" ht="35" customHeight="1" spans="1:9">
      <c r="A7426" s="9">
        <v>7424</v>
      </c>
      <c r="B7426" s="24">
        <v>9787517710899</v>
      </c>
      <c r="C7426" s="25" t="s">
        <v>8587</v>
      </c>
      <c r="D7426" s="26" t="s">
        <v>6823</v>
      </c>
      <c r="E7426" s="27">
        <v>43800</v>
      </c>
      <c r="F7426" s="38">
        <v>58</v>
      </c>
      <c r="G7426" s="15">
        <v>3</v>
      </c>
      <c r="H7426" s="16">
        <f t="shared" si="120"/>
        <v>174</v>
      </c>
      <c r="I7426" s="28"/>
    </row>
    <row r="7427" s="1" customFormat="1" ht="35" customHeight="1" spans="1:9">
      <c r="A7427" s="9">
        <v>7425</v>
      </c>
      <c r="B7427" s="24">
        <v>9787546818368</v>
      </c>
      <c r="C7427" s="25" t="s">
        <v>8588</v>
      </c>
      <c r="D7427" s="26" t="s">
        <v>746</v>
      </c>
      <c r="E7427" s="27">
        <v>43831</v>
      </c>
      <c r="F7427" s="38">
        <v>36</v>
      </c>
      <c r="G7427" s="15">
        <v>3</v>
      </c>
      <c r="H7427" s="16">
        <f t="shared" si="120"/>
        <v>108</v>
      </c>
      <c r="I7427" s="28"/>
    </row>
    <row r="7428" s="1" customFormat="1" ht="35" customHeight="1" spans="1:9">
      <c r="A7428" s="9">
        <v>7426</v>
      </c>
      <c r="B7428" s="24">
        <v>9787541151880</v>
      </c>
      <c r="C7428" s="25" t="s">
        <v>8589</v>
      </c>
      <c r="D7428" s="26" t="s">
        <v>61</v>
      </c>
      <c r="E7428" s="27">
        <v>43863</v>
      </c>
      <c r="F7428" s="38">
        <v>38</v>
      </c>
      <c r="G7428" s="15">
        <v>3</v>
      </c>
      <c r="H7428" s="16">
        <f t="shared" si="120"/>
        <v>114</v>
      </c>
      <c r="I7428" s="28"/>
    </row>
    <row r="7429" s="1" customFormat="1" ht="35" customHeight="1" spans="1:9">
      <c r="A7429" s="9">
        <v>7427</v>
      </c>
      <c r="B7429" s="24">
        <v>9787546816203</v>
      </c>
      <c r="C7429" s="25" t="s">
        <v>8590</v>
      </c>
      <c r="D7429" s="26" t="s">
        <v>746</v>
      </c>
      <c r="E7429" s="27">
        <v>43617</v>
      </c>
      <c r="F7429" s="38">
        <v>39.8</v>
      </c>
      <c r="G7429" s="15">
        <v>3</v>
      </c>
      <c r="H7429" s="16">
        <f t="shared" si="120"/>
        <v>119.4</v>
      </c>
      <c r="I7429" s="28"/>
    </row>
    <row r="7430" s="1" customFormat="1" ht="35" customHeight="1" spans="1:9">
      <c r="A7430" s="9">
        <v>7428</v>
      </c>
      <c r="B7430" s="24">
        <v>9787519034771</v>
      </c>
      <c r="C7430" s="25" t="s">
        <v>8591</v>
      </c>
      <c r="D7430" s="26" t="s">
        <v>1043</v>
      </c>
      <c r="E7430" s="27">
        <v>43132</v>
      </c>
      <c r="F7430" s="38">
        <v>68</v>
      </c>
      <c r="G7430" s="15">
        <v>3</v>
      </c>
      <c r="H7430" s="16">
        <f t="shared" si="120"/>
        <v>204</v>
      </c>
      <c r="I7430" s="28"/>
    </row>
    <row r="7431" s="1" customFormat="1" ht="35" customHeight="1" spans="1:9">
      <c r="A7431" s="9">
        <v>7429</v>
      </c>
      <c r="B7431" s="24">
        <v>9787567705548</v>
      </c>
      <c r="C7431" s="25" t="s">
        <v>8592</v>
      </c>
      <c r="D7431" s="26" t="s">
        <v>172</v>
      </c>
      <c r="E7431" s="27">
        <v>43832</v>
      </c>
      <c r="F7431" s="38">
        <v>29.8</v>
      </c>
      <c r="G7431" s="15">
        <v>3</v>
      </c>
      <c r="H7431" s="16">
        <f t="shared" si="120"/>
        <v>89.4</v>
      </c>
      <c r="I7431" s="28"/>
    </row>
    <row r="7432" s="1" customFormat="1" ht="35" customHeight="1" spans="1:9">
      <c r="A7432" s="9">
        <v>7430</v>
      </c>
      <c r="B7432" s="24">
        <v>9787567712836</v>
      </c>
      <c r="C7432" s="25" t="s">
        <v>8593</v>
      </c>
      <c r="D7432" s="26" t="s">
        <v>172</v>
      </c>
      <c r="E7432" s="27">
        <v>43832</v>
      </c>
      <c r="F7432" s="38">
        <v>29.8</v>
      </c>
      <c r="G7432" s="15">
        <v>3</v>
      </c>
      <c r="H7432" s="16">
        <f t="shared" si="120"/>
        <v>89.4</v>
      </c>
      <c r="I7432" s="28"/>
    </row>
    <row r="7433" s="1" customFormat="1" ht="35" customHeight="1" spans="1:9">
      <c r="A7433" s="9">
        <v>7431</v>
      </c>
      <c r="B7433" s="24">
        <v>9787512655805</v>
      </c>
      <c r="C7433" s="25" t="s">
        <v>8594</v>
      </c>
      <c r="D7433" s="26" t="s">
        <v>72</v>
      </c>
      <c r="E7433" s="27">
        <v>43832</v>
      </c>
      <c r="F7433" s="38">
        <v>110</v>
      </c>
      <c r="G7433" s="15">
        <v>3</v>
      </c>
      <c r="H7433" s="16">
        <f t="shared" si="120"/>
        <v>330</v>
      </c>
      <c r="I7433" s="28"/>
    </row>
    <row r="7434" s="1" customFormat="1" ht="35" customHeight="1" spans="1:9">
      <c r="A7434" s="9">
        <v>7432</v>
      </c>
      <c r="B7434" s="24">
        <v>9787502065423</v>
      </c>
      <c r="C7434" s="25" t="s">
        <v>8595</v>
      </c>
      <c r="D7434" s="26" t="s">
        <v>391</v>
      </c>
      <c r="E7434" s="27">
        <v>43221</v>
      </c>
      <c r="F7434" s="38">
        <v>49.8</v>
      </c>
      <c r="G7434" s="15">
        <v>3</v>
      </c>
      <c r="H7434" s="16">
        <f t="shared" si="120"/>
        <v>149.4</v>
      </c>
      <c r="I7434" s="28"/>
    </row>
    <row r="7435" s="1" customFormat="1" ht="35" customHeight="1" spans="1:9">
      <c r="A7435" s="9">
        <v>7433</v>
      </c>
      <c r="B7435" s="24">
        <v>9787519449810</v>
      </c>
      <c r="C7435" s="25" t="s">
        <v>8596</v>
      </c>
      <c r="D7435" s="26" t="s">
        <v>230</v>
      </c>
      <c r="E7435" s="27">
        <v>44013</v>
      </c>
      <c r="F7435" s="38">
        <v>85</v>
      </c>
      <c r="G7435" s="15">
        <v>3</v>
      </c>
      <c r="H7435" s="16">
        <f t="shared" si="120"/>
        <v>255</v>
      </c>
      <c r="I7435" s="28"/>
    </row>
    <row r="7436" s="1" customFormat="1" ht="35" customHeight="1" spans="1:9">
      <c r="A7436" s="9">
        <v>7434</v>
      </c>
      <c r="B7436" s="24">
        <v>9787564759599</v>
      </c>
      <c r="C7436" s="25" t="s">
        <v>8597</v>
      </c>
      <c r="D7436" s="26" t="s">
        <v>281</v>
      </c>
      <c r="E7436" s="27">
        <v>43525</v>
      </c>
      <c r="F7436" s="38">
        <v>43</v>
      </c>
      <c r="G7436" s="15">
        <v>3</v>
      </c>
      <c r="H7436" s="16">
        <f t="shared" ref="H7436:H7499" si="121">F7436*G7436</f>
        <v>129</v>
      </c>
      <c r="I7436" s="28"/>
    </row>
    <row r="7437" s="1" customFormat="1" ht="35" customHeight="1" spans="1:9">
      <c r="A7437" s="9">
        <v>7435</v>
      </c>
      <c r="B7437" s="24">
        <v>9787516645321</v>
      </c>
      <c r="C7437" s="25" t="s">
        <v>8598</v>
      </c>
      <c r="D7437" s="26" t="s">
        <v>22</v>
      </c>
      <c r="E7437" s="27">
        <v>43556</v>
      </c>
      <c r="F7437" s="38">
        <v>69</v>
      </c>
      <c r="G7437" s="15">
        <v>3</v>
      </c>
      <c r="H7437" s="16">
        <f t="shared" si="121"/>
        <v>207</v>
      </c>
      <c r="I7437" s="28"/>
    </row>
    <row r="7438" s="1" customFormat="1" ht="35" customHeight="1" spans="1:9">
      <c r="A7438" s="9">
        <v>7436</v>
      </c>
      <c r="B7438" s="24">
        <v>9787559349385</v>
      </c>
      <c r="C7438" s="25" t="s">
        <v>8599</v>
      </c>
      <c r="D7438" s="26" t="s">
        <v>3024</v>
      </c>
      <c r="E7438" s="27">
        <v>43617</v>
      </c>
      <c r="F7438" s="38">
        <v>32.8</v>
      </c>
      <c r="G7438" s="15">
        <v>3</v>
      </c>
      <c r="H7438" s="16">
        <f t="shared" si="121"/>
        <v>98.4</v>
      </c>
      <c r="I7438" s="28"/>
    </row>
    <row r="7439" s="1" customFormat="1" ht="35" customHeight="1" spans="1:9">
      <c r="A7439" s="9">
        <v>7437</v>
      </c>
      <c r="B7439" s="24">
        <v>9787502071196</v>
      </c>
      <c r="C7439" s="25" t="s">
        <v>8600</v>
      </c>
      <c r="D7439" s="26" t="s">
        <v>391</v>
      </c>
      <c r="E7439" s="27">
        <v>43525</v>
      </c>
      <c r="F7439" s="38">
        <v>48</v>
      </c>
      <c r="G7439" s="15">
        <v>3</v>
      </c>
      <c r="H7439" s="16">
        <f t="shared" si="121"/>
        <v>144</v>
      </c>
      <c r="I7439" s="28"/>
    </row>
    <row r="7440" s="1" customFormat="1" ht="35" customHeight="1" spans="1:9">
      <c r="A7440" s="9">
        <v>7438</v>
      </c>
      <c r="B7440" s="24">
        <v>9787531747390</v>
      </c>
      <c r="C7440" s="25" t="s">
        <v>8601</v>
      </c>
      <c r="D7440" s="26" t="s">
        <v>315</v>
      </c>
      <c r="E7440" s="27">
        <v>43983</v>
      </c>
      <c r="F7440" s="38">
        <v>42.8</v>
      </c>
      <c r="G7440" s="15">
        <v>3</v>
      </c>
      <c r="H7440" s="16">
        <f t="shared" si="121"/>
        <v>128.4</v>
      </c>
      <c r="I7440" s="28"/>
    </row>
    <row r="7441" s="1" customFormat="1" ht="35" customHeight="1" spans="1:9">
      <c r="A7441" s="9">
        <v>7439</v>
      </c>
      <c r="B7441" s="24">
        <v>9787506832441</v>
      </c>
      <c r="C7441" s="25" t="s">
        <v>8602</v>
      </c>
      <c r="D7441" s="26" t="s">
        <v>65</v>
      </c>
      <c r="E7441" s="27">
        <v>43984</v>
      </c>
      <c r="F7441" s="38">
        <v>28</v>
      </c>
      <c r="G7441" s="15">
        <v>3</v>
      </c>
      <c r="H7441" s="16">
        <f t="shared" si="121"/>
        <v>84</v>
      </c>
      <c r="I7441" s="28"/>
    </row>
    <row r="7442" s="1" customFormat="1" ht="35" customHeight="1" spans="1:9">
      <c r="A7442" s="9">
        <v>7440</v>
      </c>
      <c r="B7442" s="24">
        <v>9787541152825</v>
      </c>
      <c r="C7442" s="25" t="s">
        <v>8603</v>
      </c>
      <c r="D7442" s="26" t="s">
        <v>61</v>
      </c>
      <c r="E7442" s="27">
        <v>43923</v>
      </c>
      <c r="F7442" s="38">
        <v>42</v>
      </c>
      <c r="G7442" s="15">
        <v>3</v>
      </c>
      <c r="H7442" s="16">
        <f t="shared" si="121"/>
        <v>126</v>
      </c>
      <c r="I7442" s="28"/>
    </row>
    <row r="7443" s="1" customFormat="1" ht="35" customHeight="1" spans="1:9">
      <c r="A7443" s="9">
        <v>7441</v>
      </c>
      <c r="B7443" s="24">
        <v>9787201137124</v>
      </c>
      <c r="C7443" s="25" t="s">
        <v>8604</v>
      </c>
      <c r="D7443" s="26" t="s">
        <v>109</v>
      </c>
      <c r="E7443" s="27">
        <v>43313</v>
      </c>
      <c r="F7443" s="38">
        <v>38</v>
      </c>
      <c r="G7443" s="15">
        <v>3</v>
      </c>
      <c r="H7443" s="16">
        <f t="shared" si="121"/>
        <v>114</v>
      </c>
      <c r="I7443" s="28"/>
    </row>
    <row r="7444" s="1" customFormat="1" ht="35" customHeight="1" spans="1:9">
      <c r="A7444" s="9">
        <v>7442</v>
      </c>
      <c r="B7444" s="24">
        <v>9787519605445</v>
      </c>
      <c r="C7444" s="25" t="s">
        <v>8605</v>
      </c>
      <c r="D7444" s="26" t="s">
        <v>1115</v>
      </c>
      <c r="E7444" s="27">
        <v>43617</v>
      </c>
      <c r="F7444" s="38">
        <v>50</v>
      </c>
      <c r="G7444" s="15">
        <v>3</v>
      </c>
      <c r="H7444" s="16">
        <f t="shared" si="121"/>
        <v>150</v>
      </c>
      <c r="I7444" s="28"/>
    </row>
    <row r="7445" s="1" customFormat="1" ht="35" customHeight="1" spans="1:9">
      <c r="A7445" s="9">
        <v>7443</v>
      </c>
      <c r="B7445" s="24">
        <v>9787560151106</v>
      </c>
      <c r="C7445" s="25" t="s">
        <v>8606</v>
      </c>
      <c r="D7445" s="26" t="s">
        <v>172</v>
      </c>
      <c r="E7445" s="27">
        <v>43831</v>
      </c>
      <c r="F7445" s="38">
        <v>58</v>
      </c>
      <c r="G7445" s="15">
        <v>3</v>
      </c>
      <c r="H7445" s="16">
        <f t="shared" si="121"/>
        <v>174</v>
      </c>
      <c r="I7445" s="28"/>
    </row>
    <row r="7446" s="1" customFormat="1" ht="35" customHeight="1" spans="1:9">
      <c r="A7446" s="9">
        <v>7444</v>
      </c>
      <c r="B7446" s="24">
        <v>9787554613313</v>
      </c>
      <c r="C7446" s="25" t="s">
        <v>8607</v>
      </c>
      <c r="D7446" s="26" t="s">
        <v>129</v>
      </c>
      <c r="E7446" s="27">
        <v>43525</v>
      </c>
      <c r="F7446" s="38">
        <v>39.8</v>
      </c>
      <c r="G7446" s="15">
        <v>3</v>
      </c>
      <c r="H7446" s="16">
        <f t="shared" si="121"/>
        <v>119.4</v>
      </c>
      <c r="I7446" s="28"/>
    </row>
    <row r="7447" s="1" customFormat="1" ht="35" customHeight="1" spans="1:9">
      <c r="A7447" s="9">
        <v>7445</v>
      </c>
      <c r="B7447" s="24">
        <v>9787518046300</v>
      </c>
      <c r="C7447" s="25" t="s">
        <v>8608</v>
      </c>
      <c r="D7447" s="26" t="s">
        <v>611</v>
      </c>
      <c r="E7447" s="27">
        <v>43222</v>
      </c>
      <c r="F7447" s="38">
        <v>36.8</v>
      </c>
      <c r="G7447" s="15">
        <v>3</v>
      </c>
      <c r="H7447" s="16">
        <f t="shared" si="121"/>
        <v>110.4</v>
      </c>
      <c r="I7447" s="28"/>
    </row>
    <row r="7448" s="1" customFormat="1" ht="35" customHeight="1" spans="1:9">
      <c r="A7448" s="9">
        <v>7446</v>
      </c>
      <c r="B7448" s="24">
        <v>9787513925808</v>
      </c>
      <c r="C7448" s="25" t="s">
        <v>8609</v>
      </c>
      <c r="D7448" s="26" t="s">
        <v>175</v>
      </c>
      <c r="E7448" s="27">
        <v>43709</v>
      </c>
      <c r="F7448" s="38">
        <v>39.8</v>
      </c>
      <c r="G7448" s="15">
        <v>3</v>
      </c>
      <c r="H7448" s="16">
        <f t="shared" si="121"/>
        <v>119.4</v>
      </c>
      <c r="I7448" s="28"/>
    </row>
    <row r="7449" s="1" customFormat="1" ht="35" customHeight="1" spans="1:9">
      <c r="A7449" s="9">
        <v>7447</v>
      </c>
      <c r="B7449" s="24">
        <v>9787545144284</v>
      </c>
      <c r="C7449" s="25" t="s">
        <v>8610</v>
      </c>
      <c r="D7449" s="26" t="s">
        <v>712</v>
      </c>
      <c r="E7449" s="27">
        <v>43160</v>
      </c>
      <c r="F7449" s="38">
        <v>68</v>
      </c>
      <c r="G7449" s="15">
        <v>3</v>
      </c>
      <c r="H7449" s="16">
        <f t="shared" si="121"/>
        <v>204</v>
      </c>
      <c r="I7449" s="28"/>
    </row>
    <row r="7450" s="1" customFormat="1" ht="35" customHeight="1" spans="1:9">
      <c r="A7450" s="9">
        <v>7448</v>
      </c>
      <c r="B7450" s="24">
        <v>9787540231569</v>
      </c>
      <c r="C7450" s="25" t="s">
        <v>8611</v>
      </c>
      <c r="D7450" s="26" t="s">
        <v>434</v>
      </c>
      <c r="E7450" s="27">
        <v>43953</v>
      </c>
      <c r="F7450" s="38">
        <v>26.8</v>
      </c>
      <c r="G7450" s="15">
        <v>3</v>
      </c>
      <c r="H7450" s="16">
        <f t="shared" si="121"/>
        <v>80.4</v>
      </c>
      <c r="I7450" s="28"/>
    </row>
    <row r="7451" s="1" customFormat="1" ht="35" customHeight="1" spans="1:9">
      <c r="A7451" s="9">
        <v>7449</v>
      </c>
      <c r="B7451" s="24">
        <v>9787518068630</v>
      </c>
      <c r="C7451" s="25" t="s">
        <v>8612</v>
      </c>
      <c r="D7451" s="26" t="s">
        <v>611</v>
      </c>
      <c r="E7451" s="27">
        <v>43831</v>
      </c>
      <c r="F7451" s="38">
        <v>39.8</v>
      </c>
      <c r="G7451" s="15">
        <v>3</v>
      </c>
      <c r="H7451" s="16">
        <f t="shared" si="121"/>
        <v>119.4</v>
      </c>
      <c r="I7451" s="28"/>
    </row>
    <row r="7452" s="1" customFormat="1" ht="35" customHeight="1" spans="1:9">
      <c r="A7452" s="9">
        <v>7450</v>
      </c>
      <c r="B7452" s="24">
        <v>9787545144086</v>
      </c>
      <c r="C7452" s="25" t="s">
        <v>8613</v>
      </c>
      <c r="D7452" s="26" t="s">
        <v>712</v>
      </c>
      <c r="E7452" s="27">
        <v>43160</v>
      </c>
      <c r="F7452" s="38">
        <v>68</v>
      </c>
      <c r="G7452" s="15">
        <v>3</v>
      </c>
      <c r="H7452" s="16">
        <f t="shared" si="121"/>
        <v>204</v>
      </c>
      <c r="I7452" s="28"/>
    </row>
    <row r="7453" s="1" customFormat="1" ht="35" customHeight="1" spans="1:9">
      <c r="A7453" s="9">
        <v>7451</v>
      </c>
      <c r="B7453" s="24">
        <v>9787565834738</v>
      </c>
      <c r="C7453" s="25" t="s">
        <v>8614</v>
      </c>
      <c r="D7453" s="26" t="s">
        <v>389</v>
      </c>
      <c r="E7453" s="27">
        <v>43314</v>
      </c>
      <c r="F7453" s="38">
        <v>36</v>
      </c>
      <c r="G7453" s="15">
        <v>3</v>
      </c>
      <c r="H7453" s="16">
        <f t="shared" si="121"/>
        <v>108</v>
      </c>
      <c r="I7453" s="28"/>
    </row>
    <row r="7454" s="1" customFormat="1" ht="35" customHeight="1" spans="1:9">
      <c r="A7454" s="9">
        <v>7452</v>
      </c>
      <c r="B7454" s="24">
        <v>9787545144291</v>
      </c>
      <c r="C7454" s="25" t="s">
        <v>8615</v>
      </c>
      <c r="D7454" s="26" t="s">
        <v>712</v>
      </c>
      <c r="E7454" s="27">
        <v>43160</v>
      </c>
      <c r="F7454" s="38">
        <v>68</v>
      </c>
      <c r="G7454" s="15">
        <v>3</v>
      </c>
      <c r="H7454" s="16">
        <f t="shared" si="121"/>
        <v>204</v>
      </c>
      <c r="I7454" s="28"/>
    </row>
    <row r="7455" s="1" customFormat="1" ht="35" customHeight="1" spans="1:9">
      <c r="A7455" s="9">
        <v>7453</v>
      </c>
      <c r="B7455" s="24">
        <v>9787514367812</v>
      </c>
      <c r="C7455" s="25" t="s">
        <v>8616</v>
      </c>
      <c r="D7455" s="26" t="s">
        <v>232</v>
      </c>
      <c r="E7455" s="27">
        <v>43984</v>
      </c>
      <c r="F7455" s="38">
        <v>52.8</v>
      </c>
      <c r="G7455" s="15">
        <v>3</v>
      </c>
      <c r="H7455" s="16">
        <f t="shared" si="121"/>
        <v>158.4</v>
      </c>
      <c r="I7455" s="28"/>
    </row>
    <row r="7456" s="1" customFormat="1" ht="35" customHeight="1" spans="1:9">
      <c r="A7456" s="9">
        <v>7454</v>
      </c>
      <c r="B7456" s="24">
        <v>9787541077753</v>
      </c>
      <c r="C7456" s="25" t="s">
        <v>8617</v>
      </c>
      <c r="D7456" s="26" t="s">
        <v>3818</v>
      </c>
      <c r="E7456" s="27">
        <v>43313</v>
      </c>
      <c r="F7456" s="38">
        <v>39.8</v>
      </c>
      <c r="G7456" s="15">
        <v>3</v>
      </c>
      <c r="H7456" s="16">
        <f t="shared" si="121"/>
        <v>119.4</v>
      </c>
      <c r="I7456" s="28"/>
    </row>
    <row r="7457" s="1" customFormat="1" ht="35" customHeight="1" spans="1:9">
      <c r="A7457" s="9">
        <v>7455</v>
      </c>
      <c r="B7457" s="24">
        <v>9787506862868</v>
      </c>
      <c r="C7457" s="25" t="s">
        <v>8618</v>
      </c>
      <c r="D7457" s="26" t="s">
        <v>65</v>
      </c>
      <c r="E7457" s="27">
        <v>43984</v>
      </c>
      <c r="F7457" s="38">
        <v>46</v>
      </c>
      <c r="G7457" s="15">
        <v>3</v>
      </c>
      <c r="H7457" s="16">
        <f t="shared" si="121"/>
        <v>138</v>
      </c>
      <c r="I7457" s="28"/>
    </row>
    <row r="7458" s="1" customFormat="1" ht="35" customHeight="1" spans="1:9">
      <c r="A7458" s="9">
        <v>7456</v>
      </c>
      <c r="B7458" s="24">
        <v>9787539072807</v>
      </c>
      <c r="C7458" s="25" t="s">
        <v>8619</v>
      </c>
      <c r="D7458" s="26" t="s">
        <v>3085</v>
      </c>
      <c r="E7458" s="27">
        <v>43952</v>
      </c>
      <c r="F7458" s="38">
        <v>69</v>
      </c>
      <c r="G7458" s="15">
        <v>3</v>
      </c>
      <c r="H7458" s="16">
        <f t="shared" si="121"/>
        <v>207</v>
      </c>
      <c r="I7458" s="28"/>
    </row>
    <row r="7459" s="1" customFormat="1" ht="35" customHeight="1" spans="1:9">
      <c r="A7459" s="9">
        <v>7457</v>
      </c>
      <c r="B7459" s="24">
        <v>9787507547702</v>
      </c>
      <c r="C7459" s="25" t="s">
        <v>8620</v>
      </c>
      <c r="D7459" s="26" t="s">
        <v>228</v>
      </c>
      <c r="E7459" s="27">
        <v>43740</v>
      </c>
      <c r="F7459" s="38">
        <v>20</v>
      </c>
      <c r="G7459" s="15">
        <v>3</v>
      </c>
      <c r="H7459" s="16">
        <f t="shared" si="121"/>
        <v>60</v>
      </c>
      <c r="I7459" s="28"/>
    </row>
    <row r="7460" s="1" customFormat="1" ht="35" customHeight="1" spans="1:9">
      <c r="A7460" s="9">
        <v>7458</v>
      </c>
      <c r="B7460" s="24">
        <v>9787520803540</v>
      </c>
      <c r="C7460" s="25" t="s">
        <v>8621</v>
      </c>
      <c r="D7460" s="26" t="s">
        <v>1886</v>
      </c>
      <c r="E7460" s="27">
        <v>43282</v>
      </c>
      <c r="F7460" s="38">
        <v>39.8</v>
      </c>
      <c r="G7460" s="15">
        <v>3</v>
      </c>
      <c r="H7460" s="16">
        <f t="shared" si="121"/>
        <v>119.4</v>
      </c>
      <c r="I7460" s="28"/>
    </row>
    <row r="7461" s="1" customFormat="1" ht="35" customHeight="1" spans="1:9">
      <c r="A7461" s="9">
        <v>7459</v>
      </c>
      <c r="B7461" s="24">
        <v>9787511346049</v>
      </c>
      <c r="C7461" s="25" t="s">
        <v>8622</v>
      </c>
      <c r="D7461" s="26" t="s">
        <v>102</v>
      </c>
      <c r="E7461" s="27">
        <v>43953</v>
      </c>
      <c r="F7461" s="38">
        <v>48</v>
      </c>
      <c r="G7461" s="15">
        <v>3</v>
      </c>
      <c r="H7461" s="16">
        <f t="shared" si="121"/>
        <v>144</v>
      </c>
      <c r="I7461" s="28"/>
    </row>
    <row r="7462" s="1" customFormat="1" ht="35" customHeight="1" spans="1:9">
      <c r="A7462" s="9">
        <v>7460</v>
      </c>
      <c r="B7462" s="24">
        <v>9787559352521</v>
      </c>
      <c r="C7462" s="25" t="s">
        <v>8623</v>
      </c>
      <c r="D7462" s="26" t="s">
        <v>3024</v>
      </c>
      <c r="E7462" s="27">
        <v>43617</v>
      </c>
      <c r="F7462" s="38">
        <v>32.8</v>
      </c>
      <c r="G7462" s="15">
        <v>3</v>
      </c>
      <c r="H7462" s="16">
        <f t="shared" si="121"/>
        <v>98.4</v>
      </c>
      <c r="I7462" s="28"/>
    </row>
    <row r="7463" s="1" customFormat="1" ht="35" customHeight="1" spans="1:9">
      <c r="A7463" s="9">
        <v>7461</v>
      </c>
      <c r="B7463" s="24">
        <v>9787518061648</v>
      </c>
      <c r="C7463" s="25" t="s">
        <v>8624</v>
      </c>
      <c r="D7463" s="26" t="s">
        <v>611</v>
      </c>
      <c r="E7463" s="27">
        <v>43710</v>
      </c>
      <c r="F7463" s="38">
        <v>39.8</v>
      </c>
      <c r="G7463" s="15">
        <v>3</v>
      </c>
      <c r="H7463" s="16">
        <f t="shared" si="121"/>
        <v>119.4</v>
      </c>
      <c r="I7463" s="28"/>
    </row>
    <row r="7464" s="1" customFormat="1" ht="35" customHeight="1" spans="1:9">
      <c r="A7464" s="9">
        <v>7462</v>
      </c>
      <c r="B7464" s="24">
        <v>9787569924954</v>
      </c>
      <c r="C7464" s="25" t="s">
        <v>8625</v>
      </c>
      <c r="D7464" s="26" t="s">
        <v>92</v>
      </c>
      <c r="E7464" s="27">
        <v>43344</v>
      </c>
      <c r="F7464" s="38">
        <v>68</v>
      </c>
      <c r="G7464" s="15">
        <v>3</v>
      </c>
      <c r="H7464" s="16">
        <f t="shared" si="121"/>
        <v>204</v>
      </c>
      <c r="I7464" s="28"/>
    </row>
    <row r="7465" s="1" customFormat="1" ht="35" customHeight="1" spans="1:9">
      <c r="A7465" s="9">
        <v>7463</v>
      </c>
      <c r="B7465" s="24">
        <v>9787502053482</v>
      </c>
      <c r="C7465" s="25" t="s">
        <v>8626</v>
      </c>
      <c r="D7465" s="26" t="s">
        <v>391</v>
      </c>
      <c r="E7465" s="27">
        <v>43985</v>
      </c>
      <c r="F7465" s="38">
        <v>39.8</v>
      </c>
      <c r="G7465" s="15">
        <v>3</v>
      </c>
      <c r="H7465" s="16">
        <f t="shared" si="121"/>
        <v>119.4</v>
      </c>
      <c r="I7465" s="28"/>
    </row>
    <row r="7466" s="1" customFormat="1" ht="35" customHeight="1" spans="1:9">
      <c r="A7466" s="9">
        <v>7464</v>
      </c>
      <c r="B7466" s="24">
        <v>9787543046795</v>
      </c>
      <c r="C7466" s="25" t="s">
        <v>8627</v>
      </c>
      <c r="D7466" s="26" t="s">
        <v>7696</v>
      </c>
      <c r="E7466" s="27">
        <v>43437</v>
      </c>
      <c r="F7466" s="38">
        <v>59.8</v>
      </c>
      <c r="G7466" s="15">
        <v>3</v>
      </c>
      <c r="H7466" s="16">
        <f t="shared" si="121"/>
        <v>179.4</v>
      </c>
      <c r="I7466" s="28"/>
    </row>
    <row r="7467" s="1" customFormat="1" ht="35" customHeight="1" spans="1:9">
      <c r="A7467" s="9">
        <v>7465</v>
      </c>
      <c r="B7467" s="24">
        <v>9787201123134</v>
      </c>
      <c r="C7467" s="25" t="s">
        <v>8628</v>
      </c>
      <c r="D7467" s="26" t="s">
        <v>109</v>
      </c>
      <c r="E7467" s="27">
        <v>43221</v>
      </c>
      <c r="F7467" s="38">
        <v>68</v>
      </c>
      <c r="G7467" s="15">
        <v>3</v>
      </c>
      <c r="H7467" s="16">
        <f t="shared" si="121"/>
        <v>204</v>
      </c>
      <c r="I7467" s="28"/>
    </row>
    <row r="7468" s="1" customFormat="1" ht="35" customHeight="1" spans="1:9">
      <c r="A7468" s="9">
        <v>7466</v>
      </c>
      <c r="B7468" s="24">
        <v>9787569247770</v>
      </c>
      <c r="C7468" s="25" t="s">
        <v>8629</v>
      </c>
      <c r="D7468" s="26" t="s">
        <v>172</v>
      </c>
      <c r="E7468" s="27">
        <v>43831</v>
      </c>
      <c r="F7468" s="38">
        <v>36</v>
      </c>
      <c r="G7468" s="15">
        <v>3</v>
      </c>
      <c r="H7468" s="21">
        <f t="shared" si="121"/>
        <v>108</v>
      </c>
      <c r="I7468" s="28"/>
    </row>
    <row r="7469" s="1" customFormat="1" ht="35" customHeight="1" spans="1:9">
      <c r="A7469" s="9">
        <v>7467</v>
      </c>
      <c r="B7469" s="24">
        <v>9787567019294</v>
      </c>
      <c r="C7469" s="25" t="s">
        <v>8630</v>
      </c>
      <c r="D7469" s="26" t="s">
        <v>1397</v>
      </c>
      <c r="E7469" s="27">
        <v>43466</v>
      </c>
      <c r="F7469" s="38">
        <v>39</v>
      </c>
      <c r="G7469" s="15">
        <v>3</v>
      </c>
      <c r="H7469" s="16">
        <f t="shared" si="121"/>
        <v>117</v>
      </c>
      <c r="I7469" s="28"/>
    </row>
    <row r="7470" s="1" customFormat="1" ht="35" customHeight="1" spans="1:9">
      <c r="A7470" s="9">
        <v>7468</v>
      </c>
      <c r="B7470" s="24">
        <v>9787511371164</v>
      </c>
      <c r="C7470" s="25" t="s">
        <v>8631</v>
      </c>
      <c r="D7470" s="26" t="s">
        <v>102</v>
      </c>
      <c r="E7470" s="27">
        <v>43680</v>
      </c>
      <c r="F7470" s="38">
        <v>36</v>
      </c>
      <c r="G7470" s="15">
        <v>3</v>
      </c>
      <c r="H7470" s="16">
        <f t="shared" si="121"/>
        <v>108</v>
      </c>
      <c r="I7470" s="28"/>
    </row>
    <row r="7471" s="1" customFormat="1" ht="35" customHeight="1" spans="1:9">
      <c r="A7471" s="9">
        <v>7469</v>
      </c>
      <c r="B7471" s="24">
        <v>9787568140645</v>
      </c>
      <c r="C7471" s="25" t="s">
        <v>8632</v>
      </c>
      <c r="D7471" s="26" t="s">
        <v>1049</v>
      </c>
      <c r="E7471" s="27">
        <v>43132</v>
      </c>
      <c r="F7471" s="38">
        <v>51</v>
      </c>
      <c r="G7471" s="15">
        <v>3</v>
      </c>
      <c r="H7471" s="16">
        <f t="shared" si="121"/>
        <v>153</v>
      </c>
      <c r="I7471" s="28"/>
    </row>
    <row r="7472" s="1" customFormat="1" ht="35" customHeight="1" spans="1:9">
      <c r="A7472" s="9">
        <v>7470</v>
      </c>
      <c r="B7472" s="24">
        <v>9787507550863</v>
      </c>
      <c r="C7472" s="25" t="s">
        <v>8633</v>
      </c>
      <c r="D7472" s="26" t="s">
        <v>228</v>
      </c>
      <c r="E7472" s="27">
        <v>43801</v>
      </c>
      <c r="F7472" s="38">
        <v>38</v>
      </c>
      <c r="G7472" s="15">
        <v>3</v>
      </c>
      <c r="H7472" s="16">
        <f t="shared" si="121"/>
        <v>114</v>
      </c>
      <c r="I7472" s="28"/>
    </row>
    <row r="7473" s="1" customFormat="1" ht="35" customHeight="1" spans="1:9">
      <c r="A7473" s="9">
        <v>7471</v>
      </c>
      <c r="B7473" s="24">
        <v>9787539070162</v>
      </c>
      <c r="C7473" s="25" t="s">
        <v>8634</v>
      </c>
      <c r="D7473" s="26" t="s">
        <v>8635</v>
      </c>
      <c r="E7473" s="27">
        <v>43952</v>
      </c>
      <c r="F7473" s="38">
        <v>68</v>
      </c>
      <c r="G7473" s="15">
        <v>3</v>
      </c>
      <c r="H7473" s="16">
        <f t="shared" si="121"/>
        <v>204</v>
      </c>
      <c r="I7473" s="28"/>
    </row>
    <row r="7474" s="1" customFormat="1" ht="35" customHeight="1" spans="1:9">
      <c r="A7474" s="9">
        <v>7472</v>
      </c>
      <c r="B7474" s="24">
        <v>9787509014134</v>
      </c>
      <c r="C7474" s="25" t="s">
        <v>8636</v>
      </c>
      <c r="D7474" s="26" t="s">
        <v>624</v>
      </c>
      <c r="E7474" s="27">
        <v>43525</v>
      </c>
      <c r="F7474" s="38">
        <v>48</v>
      </c>
      <c r="G7474" s="15">
        <v>3</v>
      </c>
      <c r="H7474" s="16">
        <f t="shared" si="121"/>
        <v>144</v>
      </c>
      <c r="I7474" s="28"/>
    </row>
    <row r="7475" s="1" customFormat="1" ht="35" customHeight="1" spans="1:9">
      <c r="A7475" s="9">
        <v>7473</v>
      </c>
      <c r="B7475" s="24">
        <v>9787506878159</v>
      </c>
      <c r="C7475" s="25" t="s">
        <v>8637</v>
      </c>
      <c r="D7475" s="26" t="s">
        <v>65</v>
      </c>
      <c r="E7475" s="27">
        <v>43862</v>
      </c>
      <c r="F7475" s="38">
        <v>95</v>
      </c>
      <c r="G7475" s="15">
        <v>3</v>
      </c>
      <c r="H7475" s="16">
        <f t="shared" si="121"/>
        <v>285</v>
      </c>
      <c r="I7475" s="28"/>
    </row>
    <row r="7476" s="1" customFormat="1" ht="35" customHeight="1" spans="1:9">
      <c r="A7476" s="9">
        <v>7474</v>
      </c>
      <c r="B7476" s="24">
        <v>9787502065195</v>
      </c>
      <c r="C7476" s="25" t="s">
        <v>8638</v>
      </c>
      <c r="D7476" s="26" t="s">
        <v>391</v>
      </c>
      <c r="E7476" s="27">
        <v>43221</v>
      </c>
      <c r="F7476" s="38">
        <v>49.8</v>
      </c>
      <c r="G7476" s="15">
        <v>3</v>
      </c>
      <c r="H7476" s="16">
        <f t="shared" si="121"/>
        <v>149.4</v>
      </c>
      <c r="I7476" s="28"/>
    </row>
    <row r="7477" s="1" customFormat="1" ht="35" customHeight="1" spans="1:9">
      <c r="A7477" s="9">
        <v>7475</v>
      </c>
      <c r="B7477" s="24">
        <v>9787506858953</v>
      </c>
      <c r="C7477" s="25" t="s">
        <v>8639</v>
      </c>
      <c r="D7477" s="26" t="s">
        <v>65</v>
      </c>
      <c r="E7477" s="27">
        <v>43832</v>
      </c>
      <c r="F7477" s="38">
        <v>32</v>
      </c>
      <c r="G7477" s="15">
        <v>3</v>
      </c>
      <c r="H7477" s="16">
        <f t="shared" si="121"/>
        <v>96</v>
      </c>
      <c r="I7477" s="28"/>
    </row>
    <row r="7478" s="1" customFormat="1" ht="35" customHeight="1" spans="1:9">
      <c r="A7478" s="9">
        <v>7476</v>
      </c>
      <c r="B7478" s="24">
        <v>9787510323720</v>
      </c>
      <c r="C7478" s="25" t="s">
        <v>8640</v>
      </c>
      <c r="D7478" s="26" t="s">
        <v>1521</v>
      </c>
      <c r="E7478" s="27">
        <v>43313</v>
      </c>
      <c r="F7478" s="38">
        <v>75</v>
      </c>
      <c r="G7478" s="15">
        <v>3</v>
      </c>
      <c r="H7478" s="16">
        <f t="shared" si="121"/>
        <v>225</v>
      </c>
      <c r="I7478" s="28"/>
    </row>
    <row r="7479" s="1" customFormat="1" ht="35" customHeight="1" spans="1:9">
      <c r="A7479" s="9">
        <v>7477</v>
      </c>
      <c r="B7479" s="24">
        <v>9787564765774</v>
      </c>
      <c r="C7479" s="25" t="s">
        <v>8641</v>
      </c>
      <c r="D7479" s="26" t="s">
        <v>281</v>
      </c>
      <c r="E7479" s="27">
        <v>43466</v>
      </c>
      <c r="F7479" s="38">
        <v>68</v>
      </c>
      <c r="G7479" s="15">
        <v>3</v>
      </c>
      <c r="H7479" s="16">
        <f t="shared" si="121"/>
        <v>204</v>
      </c>
      <c r="I7479" s="28"/>
    </row>
    <row r="7480" s="1" customFormat="1" ht="35" customHeight="1" spans="1:9">
      <c r="A7480" s="9">
        <v>7478</v>
      </c>
      <c r="B7480" s="24">
        <v>9787516815526</v>
      </c>
      <c r="C7480" s="25" t="s">
        <v>8642</v>
      </c>
      <c r="D7480" s="26" t="s">
        <v>98</v>
      </c>
      <c r="E7480" s="27">
        <v>43101</v>
      </c>
      <c r="F7480" s="38">
        <v>68</v>
      </c>
      <c r="G7480" s="15">
        <v>3</v>
      </c>
      <c r="H7480" s="16">
        <f t="shared" si="121"/>
        <v>204</v>
      </c>
      <c r="I7480" s="28"/>
    </row>
    <row r="7481" s="1" customFormat="1" ht="35" customHeight="1" spans="1:9">
      <c r="A7481" s="9">
        <v>7479</v>
      </c>
      <c r="B7481" s="24">
        <v>9787557534462</v>
      </c>
      <c r="C7481" s="25" t="s">
        <v>8643</v>
      </c>
      <c r="D7481" s="26" t="s">
        <v>1039</v>
      </c>
      <c r="E7481" s="27">
        <v>43831</v>
      </c>
      <c r="F7481" s="38">
        <v>60</v>
      </c>
      <c r="G7481" s="15">
        <v>3</v>
      </c>
      <c r="H7481" s="16">
        <f t="shared" si="121"/>
        <v>180</v>
      </c>
      <c r="I7481" s="28"/>
    </row>
    <row r="7482" s="1" customFormat="1" ht="35" customHeight="1" spans="1:9">
      <c r="A7482" s="9">
        <v>7480</v>
      </c>
      <c r="B7482" s="24">
        <v>9787547246986</v>
      </c>
      <c r="C7482" s="25" t="s">
        <v>8644</v>
      </c>
      <c r="D7482" s="26" t="s">
        <v>159</v>
      </c>
      <c r="E7482" s="27">
        <v>43252</v>
      </c>
      <c r="F7482" s="38">
        <v>69</v>
      </c>
      <c r="G7482" s="15">
        <v>3</v>
      </c>
      <c r="H7482" s="16">
        <f t="shared" si="121"/>
        <v>207</v>
      </c>
      <c r="I7482" s="28"/>
    </row>
    <row r="7483" s="1" customFormat="1" ht="35" customHeight="1" spans="1:9">
      <c r="A7483" s="9">
        <v>7481</v>
      </c>
      <c r="B7483" s="24">
        <v>9787511733658</v>
      </c>
      <c r="C7483" s="25" t="s">
        <v>8645</v>
      </c>
      <c r="D7483" s="26" t="s">
        <v>367</v>
      </c>
      <c r="E7483" s="27">
        <v>43467</v>
      </c>
      <c r="F7483" s="38">
        <v>68</v>
      </c>
      <c r="G7483" s="15">
        <v>3</v>
      </c>
      <c r="H7483" s="16">
        <f t="shared" si="121"/>
        <v>204</v>
      </c>
      <c r="I7483" s="28"/>
    </row>
    <row r="7484" s="1" customFormat="1" ht="35" customHeight="1" spans="1:9">
      <c r="A7484" s="9">
        <v>7482</v>
      </c>
      <c r="B7484" s="24">
        <v>9787516815410</v>
      </c>
      <c r="C7484" s="25" t="s">
        <v>8646</v>
      </c>
      <c r="D7484" s="26" t="s">
        <v>98</v>
      </c>
      <c r="E7484" s="27">
        <v>43101</v>
      </c>
      <c r="F7484" s="38">
        <v>68</v>
      </c>
      <c r="G7484" s="15">
        <v>3</v>
      </c>
      <c r="H7484" s="21">
        <f t="shared" si="121"/>
        <v>204</v>
      </c>
      <c r="I7484" s="28"/>
    </row>
    <row r="7485" s="1" customFormat="1" ht="35" customHeight="1" spans="1:9">
      <c r="A7485" s="9">
        <v>7483</v>
      </c>
      <c r="B7485" s="24">
        <v>9787571703097</v>
      </c>
      <c r="C7485" s="25" t="s">
        <v>8647</v>
      </c>
      <c r="D7485" s="26" t="s">
        <v>355</v>
      </c>
      <c r="E7485" s="27">
        <v>44013</v>
      </c>
      <c r="F7485" s="38">
        <v>48</v>
      </c>
      <c r="G7485" s="15">
        <v>3</v>
      </c>
      <c r="H7485" s="16">
        <f t="shared" si="121"/>
        <v>144</v>
      </c>
      <c r="I7485" s="28"/>
    </row>
    <row r="7486" s="1" customFormat="1" ht="35" customHeight="1" spans="1:9">
      <c r="A7486" s="9">
        <v>7484</v>
      </c>
      <c r="B7486" s="24">
        <v>9787518055548</v>
      </c>
      <c r="C7486" s="25" t="s">
        <v>8648</v>
      </c>
      <c r="D7486" s="26" t="s">
        <v>611</v>
      </c>
      <c r="E7486" s="27">
        <v>43647</v>
      </c>
      <c r="F7486" s="38">
        <v>54</v>
      </c>
      <c r="G7486" s="15">
        <v>3</v>
      </c>
      <c r="H7486" s="16">
        <f t="shared" si="121"/>
        <v>162</v>
      </c>
      <c r="I7486" s="28"/>
    </row>
    <row r="7487" s="1" customFormat="1" ht="35" customHeight="1" spans="1:9">
      <c r="A7487" s="9">
        <v>7485</v>
      </c>
      <c r="B7487" s="24">
        <v>9787223063302</v>
      </c>
      <c r="C7487" s="25" t="s">
        <v>8649</v>
      </c>
      <c r="D7487" s="26" t="s">
        <v>1689</v>
      </c>
      <c r="E7487" s="27">
        <v>43983</v>
      </c>
      <c r="F7487" s="38">
        <v>35</v>
      </c>
      <c r="G7487" s="15">
        <v>3</v>
      </c>
      <c r="H7487" s="16">
        <f t="shared" si="121"/>
        <v>105</v>
      </c>
      <c r="I7487" s="28"/>
    </row>
    <row r="7488" s="1" customFormat="1" ht="35" customHeight="1" spans="1:9">
      <c r="A7488" s="9">
        <v>7486</v>
      </c>
      <c r="B7488" s="24">
        <v>9787514347852</v>
      </c>
      <c r="C7488" s="25" t="s">
        <v>8650</v>
      </c>
      <c r="D7488" s="26" t="s">
        <v>232</v>
      </c>
      <c r="E7488" s="27">
        <v>43466</v>
      </c>
      <c r="F7488" s="38">
        <v>50</v>
      </c>
      <c r="G7488" s="15">
        <v>3</v>
      </c>
      <c r="H7488" s="16">
        <f t="shared" si="121"/>
        <v>150</v>
      </c>
      <c r="I7488" s="28"/>
    </row>
    <row r="7489" s="1" customFormat="1" ht="35" customHeight="1" spans="1:9">
      <c r="A7489" s="9">
        <v>7487</v>
      </c>
      <c r="B7489" s="24">
        <v>9787541147159</v>
      </c>
      <c r="C7489" s="25" t="s">
        <v>8651</v>
      </c>
      <c r="D7489" s="26" t="s">
        <v>61</v>
      </c>
      <c r="E7489" s="27">
        <v>43891</v>
      </c>
      <c r="F7489" s="38">
        <v>15</v>
      </c>
      <c r="G7489" s="15">
        <v>3</v>
      </c>
      <c r="H7489" s="16">
        <f t="shared" si="121"/>
        <v>45</v>
      </c>
      <c r="I7489" s="28"/>
    </row>
    <row r="7490" s="1" customFormat="1" ht="35" customHeight="1" spans="1:9">
      <c r="A7490" s="9">
        <v>7488</v>
      </c>
      <c r="B7490" s="24">
        <v>9787541147937</v>
      </c>
      <c r="C7490" s="25" t="s">
        <v>8652</v>
      </c>
      <c r="D7490" s="26" t="s">
        <v>61</v>
      </c>
      <c r="E7490" s="27">
        <v>43922</v>
      </c>
      <c r="F7490" s="38">
        <v>15</v>
      </c>
      <c r="G7490" s="15">
        <v>3</v>
      </c>
      <c r="H7490" s="16">
        <f t="shared" si="121"/>
        <v>45</v>
      </c>
      <c r="I7490" s="28"/>
    </row>
    <row r="7491" s="1" customFormat="1" ht="35" customHeight="1" spans="1:9">
      <c r="A7491" s="9">
        <v>7489</v>
      </c>
      <c r="B7491" s="24">
        <v>9787558182976</v>
      </c>
      <c r="C7491" s="25" t="s">
        <v>8653</v>
      </c>
      <c r="D7491" s="26" t="s">
        <v>396</v>
      </c>
      <c r="E7491" s="27">
        <v>43952</v>
      </c>
      <c r="F7491" s="38">
        <v>65</v>
      </c>
      <c r="G7491" s="15">
        <v>3</v>
      </c>
      <c r="H7491" s="16">
        <f t="shared" si="121"/>
        <v>195</v>
      </c>
      <c r="I7491" s="28"/>
    </row>
    <row r="7492" s="1" customFormat="1" ht="35" customHeight="1" spans="1:9">
      <c r="A7492" s="9">
        <v>7490</v>
      </c>
      <c r="B7492" s="24">
        <v>9787557858483</v>
      </c>
      <c r="C7492" s="25" t="s">
        <v>8654</v>
      </c>
      <c r="D7492" s="26" t="s">
        <v>1248</v>
      </c>
      <c r="E7492" s="27">
        <v>43862</v>
      </c>
      <c r="F7492" s="38">
        <v>55</v>
      </c>
      <c r="G7492" s="15">
        <v>3</v>
      </c>
      <c r="H7492" s="16">
        <f t="shared" si="121"/>
        <v>165</v>
      </c>
      <c r="I7492" s="28"/>
    </row>
    <row r="7493" s="1" customFormat="1" ht="35" customHeight="1" spans="1:9">
      <c r="A7493" s="9">
        <v>7491</v>
      </c>
      <c r="B7493" s="24">
        <v>9787202111864</v>
      </c>
      <c r="C7493" s="25" t="s">
        <v>8655</v>
      </c>
      <c r="D7493" s="26" t="s">
        <v>4206</v>
      </c>
      <c r="E7493" s="27">
        <v>43526</v>
      </c>
      <c r="F7493" s="38">
        <v>48</v>
      </c>
      <c r="G7493" s="15">
        <v>3</v>
      </c>
      <c r="H7493" s="16">
        <f t="shared" si="121"/>
        <v>144</v>
      </c>
      <c r="I7493" s="28"/>
    </row>
    <row r="7494" s="1" customFormat="1" ht="35" customHeight="1" spans="1:9">
      <c r="A7494" s="9">
        <v>7492</v>
      </c>
      <c r="B7494" s="24">
        <v>9787546810621</v>
      </c>
      <c r="C7494" s="25" t="s">
        <v>8656</v>
      </c>
      <c r="D7494" s="26" t="s">
        <v>746</v>
      </c>
      <c r="E7494" s="27">
        <v>43801</v>
      </c>
      <c r="F7494" s="38">
        <v>28</v>
      </c>
      <c r="G7494" s="15">
        <v>3</v>
      </c>
      <c r="H7494" s="16">
        <f t="shared" si="121"/>
        <v>84</v>
      </c>
      <c r="I7494" s="28"/>
    </row>
    <row r="7495" s="1" customFormat="1" ht="35" customHeight="1" spans="1:9">
      <c r="A7495" s="9">
        <v>7493</v>
      </c>
      <c r="B7495" s="24">
        <v>9787518046928</v>
      </c>
      <c r="C7495" s="25" t="s">
        <v>8657</v>
      </c>
      <c r="D7495" s="26" t="s">
        <v>611</v>
      </c>
      <c r="E7495" s="27">
        <v>43556</v>
      </c>
      <c r="F7495" s="38">
        <v>63</v>
      </c>
      <c r="G7495" s="15">
        <v>3</v>
      </c>
      <c r="H7495" s="16">
        <f t="shared" si="121"/>
        <v>189</v>
      </c>
      <c r="I7495" s="28"/>
    </row>
    <row r="7496" s="1" customFormat="1" ht="35" customHeight="1" spans="1:9">
      <c r="A7496" s="9">
        <v>7494</v>
      </c>
      <c r="B7496" s="24">
        <v>9787567020214</v>
      </c>
      <c r="C7496" s="25" t="s">
        <v>8658</v>
      </c>
      <c r="D7496" s="26" t="s">
        <v>1397</v>
      </c>
      <c r="E7496" s="27">
        <v>43617</v>
      </c>
      <c r="F7496" s="38">
        <v>49</v>
      </c>
      <c r="G7496" s="15">
        <v>3</v>
      </c>
      <c r="H7496" s="16">
        <f t="shared" si="121"/>
        <v>147</v>
      </c>
      <c r="I7496" s="28"/>
    </row>
    <row r="7497" s="1" customFormat="1" ht="35" customHeight="1" spans="1:9">
      <c r="A7497" s="9">
        <v>7495</v>
      </c>
      <c r="B7497" s="24">
        <v>9787549842834</v>
      </c>
      <c r="C7497" s="25" t="s">
        <v>8659</v>
      </c>
      <c r="D7497" s="26" t="s">
        <v>2575</v>
      </c>
      <c r="E7497" s="27">
        <v>43891</v>
      </c>
      <c r="F7497" s="38">
        <v>52</v>
      </c>
      <c r="G7497" s="15">
        <v>3</v>
      </c>
      <c r="H7497" s="16">
        <f t="shared" si="121"/>
        <v>156</v>
      </c>
      <c r="I7497" s="28"/>
    </row>
    <row r="7498" s="1" customFormat="1" ht="35" customHeight="1" spans="1:9">
      <c r="A7498" s="9">
        <v>7496</v>
      </c>
      <c r="B7498" s="24">
        <v>9787558182952</v>
      </c>
      <c r="C7498" s="25" t="s">
        <v>8660</v>
      </c>
      <c r="D7498" s="26" t="s">
        <v>396</v>
      </c>
      <c r="E7498" s="27">
        <v>43952</v>
      </c>
      <c r="F7498" s="38">
        <v>65</v>
      </c>
      <c r="G7498" s="15">
        <v>3</v>
      </c>
      <c r="H7498" s="16">
        <f t="shared" si="121"/>
        <v>195</v>
      </c>
      <c r="I7498" s="28"/>
    </row>
    <row r="7499" s="1" customFormat="1" ht="35" customHeight="1" spans="1:9">
      <c r="A7499" s="9">
        <v>7497</v>
      </c>
      <c r="B7499" s="24">
        <v>9787518043279</v>
      </c>
      <c r="C7499" s="25" t="s">
        <v>8661</v>
      </c>
      <c r="D7499" s="26" t="s">
        <v>611</v>
      </c>
      <c r="E7499" s="27">
        <v>43344</v>
      </c>
      <c r="F7499" s="38">
        <v>67</v>
      </c>
      <c r="G7499" s="15">
        <v>3</v>
      </c>
      <c r="H7499" s="16">
        <f t="shared" si="121"/>
        <v>201</v>
      </c>
      <c r="I7499" s="28"/>
    </row>
    <row r="7500" s="1" customFormat="1" ht="35" customHeight="1" spans="1:9">
      <c r="A7500" s="9">
        <v>7498</v>
      </c>
      <c r="B7500" s="24">
        <v>9787569030976</v>
      </c>
      <c r="C7500" s="25" t="s">
        <v>8662</v>
      </c>
      <c r="D7500" s="26" t="s">
        <v>28</v>
      </c>
      <c r="E7500" s="27">
        <v>43922</v>
      </c>
      <c r="F7500" s="38">
        <v>49</v>
      </c>
      <c r="G7500" s="15">
        <v>3</v>
      </c>
      <c r="H7500" s="16">
        <f t="shared" ref="H7500:H7563" si="122">F7500*G7500</f>
        <v>147</v>
      </c>
      <c r="I7500" s="28"/>
    </row>
    <row r="7501" s="1" customFormat="1" ht="35" customHeight="1" spans="1:9">
      <c r="A7501" s="9">
        <v>7499</v>
      </c>
      <c r="B7501" s="24">
        <v>9787518063413</v>
      </c>
      <c r="C7501" s="25" t="s">
        <v>8663</v>
      </c>
      <c r="D7501" s="26" t="s">
        <v>611</v>
      </c>
      <c r="E7501" s="27">
        <v>43800</v>
      </c>
      <c r="F7501" s="38">
        <v>51</v>
      </c>
      <c r="G7501" s="15">
        <v>3</v>
      </c>
      <c r="H7501" s="16">
        <f t="shared" si="122"/>
        <v>153</v>
      </c>
      <c r="I7501" s="28"/>
    </row>
    <row r="7502" s="1" customFormat="1" ht="35" customHeight="1" spans="1:9">
      <c r="A7502" s="9">
        <v>7500</v>
      </c>
      <c r="B7502" s="24">
        <v>9787518045600</v>
      </c>
      <c r="C7502" s="25" t="s">
        <v>8664</v>
      </c>
      <c r="D7502" s="26" t="s">
        <v>611</v>
      </c>
      <c r="E7502" s="27">
        <v>43862</v>
      </c>
      <c r="F7502" s="38">
        <v>35</v>
      </c>
      <c r="G7502" s="15">
        <v>3</v>
      </c>
      <c r="H7502" s="16">
        <f t="shared" si="122"/>
        <v>105</v>
      </c>
      <c r="I7502" s="28"/>
    </row>
    <row r="7503" s="1" customFormat="1" ht="35" customHeight="1" spans="1:9">
      <c r="A7503" s="9">
        <v>7501</v>
      </c>
      <c r="B7503" s="24">
        <v>9787569027594</v>
      </c>
      <c r="C7503" s="25" t="s">
        <v>8665</v>
      </c>
      <c r="D7503" s="26" t="s">
        <v>28</v>
      </c>
      <c r="E7503" s="27">
        <v>43739</v>
      </c>
      <c r="F7503" s="38">
        <v>43</v>
      </c>
      <c r="G7503" s="15">
        <v>3</v>
      </c>
      <c r="H7503" s="16">
        <f t="shared" si="122"/>
        <v>129</v>
      </c>
      <c r="I7503" s="28"/>
    </row>
    <row r="7504" s="1" customFormat="1" ht="35" customHeight="1" spans="1:9">
      <c r="A7504" s="9">
        <v>7502</v>
      </c>
      <c r="B7504" s="24">
        <v>9787546810645</v>
      </c>
      <c r="C7504" s="25" t="s">
        <v>8666</v>
      </c>
      <c r="D7504" s="26" t="s">
        <v>746</v>
      </c>
      <c r="E7504" s="27">
        <v>43801</v>
      </c>
      <c r="F7504" s="38">
        <v>25</v>
      </c>
      <c r="G7504" s="15">
        <v>3</v>
      </c>
      <c r="H7504" s="16">
        <f t="shared" si="122"/>
        <v>75</v>
      </c>
      <c r="I7504" s="28"/>
    </row>
    <row r="7505" s="1" customFormat="1" ht="35" customHeight="1" spans="1:9">
      <c r="A7505" s="9">
        <v>7503</v>
      </c>
      <c r="B7505" s="24">
        <v>9787557865238</v>
      </c>
      <c r="C7505" s="25" t="s">
        <v>8667</v>
      </c>
      <c r="D7505" s="26" t="s">
        <v>1248</v>
      </c>
      <c r="E7505" s="27">
        <v>43983</v>
      </c>
      <c r="F7505" s="38">
        <v>100</v>
      </c>
      <c r="G7505" s="15">
        <v>3</v>
      </c>
      <c r="H7505" s="16">
        <f t="shared" si="122"/>
        <v>300</v>
      </c>
      <c r="I7505" s="28"/>
    </row>
    <row r="7506" s="1" customFormat="1" ht="35" customHeight="1" spans="1:9">
      <c r="A7506" s="9">
        <v>7504</v>
      </c>
      <c r="B7506" s="24">
        <v>9787557673284</v>
      </c>
      <c r="C7506" s="25" t="s">
        <v>8668</v>
      </c>
      <c r="D7506" s="26" t="s">
        <v>1036</v>
      </c>
      <c r="E7506" s="27">
        <v>43800</v>
      </c>
      <c r="F7506" s="38">
        <v>58</v>
      </c>
      <c r="G7506" s="15">
        <v>3</v>
      </c>
      <c r="H7506" s="21">
        <f t="shared" si="122"/>
        <v>174</v>
      </c>
      <c r="I7506" s="28"/>
    </row>
    <row r="7507" s="1" customFormat="1" ht="35" customHeight="1" spans="1:9">
      <c r="A7507" s="9">
        <v>7505</v>
      </c>
      <c r="B7507" s="24">
        <v>9787557650803</v>
      </c>
      <c r="C7507" s="25" t="s">
        <v>8669</v>
      </c>
      <c r="D7507" s="26" t="s">
        <v>1036</v>
      </c>
      <c r="E7507" s="27">
        <v>43862</v>
      </c>
      <c r="F7507" s="38">
        <v>65</v>
      </c>
      <c r="G7507" s="15">
        <v>3</v>
      </c>
      <c r="H7507" s="16">
        <f t="shared" si="122"/>
        <v>195</v>
      </c>
      <c r="I7507" s="28"/>
    </row>
    <row r="7508" s="1" customFormat="1" ht="35" customHeight="1" spans="1:9">
      <c r="A7508" s="9">
        <v>7506</v>
      </c>
      <c r="B7508" s="24">
        <v>9787538026726</v>
      </c>
      <c r="C7508" s="25" t="s">
        <v>8670</v>
      </c>
      <c r="D7508" s="26" t="s">
        <v>1999</v>
      </c>
      <c r="E7508" s="27">
        <v>43863</v>
      </c>
      <c r="F7508" s="38">
        <v>78</v>
      </c>
      <c r="G7508" s="15">
        <v>3</v>
      </c>
      <c r="H7508" s="16">
        <f t="shared" si="122"/>
        <v>234</v>
      </c>
      <c r="I7508" s="28"/>
    </row>
    <row r="7509" s="1" customFormat="1" ht="35" customHeight="1" spans="1:9">
      <c r="A7509" s="9">
        <v>7507</v>
      </c>
      <c r="B7509" s="24">
        <v>9787538026733</v>
      </c>
      <c r="C7509" s="25" t="s">
        <v>8671</v>
      </c>
      <c r="D7509" s="26" t="s">
        <v>1999</v>
      </c>
      <c r="E7509" s="27">
        <v>43863</v>
      </c>
      <c r="F7509" s="38">
        <v>78</v>
      </c>
      <c r="G7509" s="15">
        <v>3</v>
      </c>
      <c r="H7509" s="16">
        <f t="shared" si="122"/>
        <v>234</v>
      </c>
      <c r="I7509" s="28"/>
    </row>
    <row r="7510" s="1" customFormat="1" ht="35" customHeight="1" spans="1:9">
      <c r="A7510" s="9">
        <v>7508</v>
      </c>
      <c r="B7510" s="24">
        <v>9787569012248</v>
      </c>
      <c r="C7510" s="25" t="s">
        <v>8672</v>
      </c>
      <c r="D7510" s="26" t="s">
        <v>28</v>
      </c>
      <c r="E7510" s="27">
        <v>43587</v>
      </c>
      <c r="F7510" s="38">
        <v>38</v>
      </c>
      <c r="G7510" s="15">
        <v>3</v>
      </c>
      <c r="H7510" s="16">
        <f t="shared" si="122"/>
        <v>114</v>
      </c>
      <c r="I7510" s="28"/>
    </row>
    <row r="7511" s="1" customFormat="1" ht="35" customHeight="1" spans="1:9">
      <c r="A7511" s="9">
        <v>7509</v>
      </c>
      <c r="B7511" s="24">
        <v>9787518068142</v>
      </c>
      <c r="C7511" s="25" t="s">
        <v>8673</v>
      </c>
      <c r="D7511" s="26" t="s">
        <v>611</v>
      </c>
      <c r="E7511" s="27">
        <v>43770</v>
      </c>
      <c r="F7511" s="38">
        <v>68</v>
      </c>
      <c r="G7511" s="15">
        <v>3</v>
      </c>
      <c r="H7511" s="16">
        <f t="shared" si="122"/>
        <v>204</v>
      </c>
      <c r="I7511" s="28"/>
    </row>
    <row r="7512" s="1" customFormat="1" ht="35" customHeight="1" spans="1:9">
      <c r="A7512" s="9">
        <v>7510</v>
      </c>
      <c r="B7512" s="24">
        <v>9787518960088</v>
      </c>
      <c r="C7512" s="25" t="s">
        <v>8674</v>
      </c>
      <c r="D7512" s="26" t="s">
        <v>2901</v>
      </c>
      <c r="E7512" s="27">
        <v>43678</v>
      </c>
      <c r="F7512" s="38">
        <v>148</v>
      </c>
      <c r="G7512" s="15">
        <v>3</v>
      </c>
      <c r="H7512" s="16">
        <f t="shared" si="122"/>
        <v>444</v>
      </c>
      <c r="I7512" s="28"/>
    </row>
    <row r="7513" s="1" customFormat="1" ht="35" customHeight="1" spans="1:9">
      <c r="A7513" s="9">
        <v>7511</v>
      </c>
      <c r="B7513" s="24">
        <v>9787518046652</v>
      </c>
      <c r="C7513" s="25" t="s">
        <v>8675</v>
      </c>
      <c r="D7513" s="26" t="s">
        <v>611</v>
      </c>
      <c r="E7513" s="27">
        <v>43355</v>
      </c>
      <c r="F7513" s="38">
        <v>99.8</v>
      </c>
      <c r="G7513" s="15">
        <v>3</v>
      </c>
      <c r="H7513" s="16">
        <f t="shared" si="122"/>
        <v>299.4</v>
      </c>
      <c r="I7513" s="28"/>
    </row>
    <row r="7514" s="1" customFormat="1" ht="35" customHeight="1" spans="1:9">
      <c r="A7514" s="9">
        <v>7512</v>
      </c>
      <c r="B7514" s="24">
        <v>9787569037036</v>
      </c>
      <c r="C7514" s="25" t="s">
        <v>8676</v>
      </c>
      <c r="D7514" s="26" t="s">
        <v>28</v>
      </c>
      <c r="E7514" s="27">
        <v>44044</v>
      </c>
      <c r="F7514" s="38">
        <v>32</v>
      </c>
      <c r="G7514" s="15">
        <v>3</v>
      </c>
      <c r="H7514" s="16">
        <f t="shared" si="122"/>
        <v>96</v>
      </c>
      <c r="I7514" s="28"/>
    </row>
    <row r="7515" s="1" customFormat="1" ht="35" customHeight="1" spans="1:9">
      <c r="A7515" s="9">
        <v>7513</v>
      </c>
      <c r="B7515" s="24">
        <v>9787203102168</v>
      </c>
      <c r="C7515" s="25" t="s">
        <v>8677</v>
      </c>
      <c r="D7515" s="26" t="s">
        <v>1571</v>
      </c>
      <c r="E7515" s="27">
        <v>43160</v>
      </c>
      <c r="F7515" s="38">
        <v>52</v>
      </c>
      <c r="G7515" s="15">
        <v>3</v>
      </c>
      <c r="H7515" s="16">
        <f t="shared" si="122"/>
        <v>156</v>
      </c>
      <c r="I7515" s="28"/>
    </row>
    <row r="7516" s="1" customFormat="1" ht="35" customHeight="1" spans="1:9">
      <c r="A7516" s="9">
        <v>7514</v>
      </c>
      <c r="B7516" s="24">
        <v>9787557613686</v>
      </c>
      <c r="C7516" s="25" t="s">
        <v>8678</v>
      </c>
      <c r="D7516" s="26" t="s">
        <v>1036</v>
      </c>
      <c r="E7516" s="27">
        <v>43252</v>
      </c>
      <c r="F7516" s="38">
        <v>32</v>
      </c>
      <c r="G7516" s="15">
        <v>3</v>
      </c>
      <c r="H7516" s="16">
        <f t="shared" si="122"/>
        <v>96</v>
      </c>
      <c r="I7516" s="28"/>
    </row>
    <row r="7517" s="1" customFormat="1" ht="35" customHeight="1" spans="1:9">
      <c r="A7517" s="9">
        <v>7515</v>
      </c>
      <c r="B7517" s="24">
        <v>9787511549143</v>
      </c>
      <c r="C7517" s="25" t="s">
        <v>8679</v>
      </c>
      <c r="D7517" s="26" t="s">
        <v>87</v>
      </c>
      <c r="E7517" s="27">
        <v>43102</v>
      </c>
      <c r="F7517" s="38">
        <v>35</v>
      </c>
      <c r="G7517" s="15">
        <v>3</v>
      </c>
      <c r="H7517" s="16">
        <f t="shared" si="122"/>
        <v>105</v>
      </c>
      <c r="I7517" s="28"/>
    </row>
    <row r="7518" s="1" customFormat="1" ht="35" customHeight="1" spans="1:9">
      <c r="A7518" s="9">
        <v>7516</v>
      </c>
      <c r="B7518" s="24">
        <v>9787531748205</v>
      </c>
      <c r="C7518" s="25" t="s">
        <v>8680</v>
      </c>
      <c r="D7518" s="26" t="s">
        <v>315</v>
      </c>
      <c r="E7518" s="27">
        <v>44044</v>
      </c>
      <c r="F7518" s="38">
        <v>42.8</v>
      </c>
      <c r="G7518" s="15">
        <v>3</v>
      </c>
      <c r="H7518" s="16">
        <f t="shared" si="122"/>
        <v>128.4</v>
      </c>
      <c r="I7518" s="28"/>
    </row>
    <row r="7519" s="1" customFormat="1" ht="35" customHeight="1" spans="1:9">
      <c r="A7519" s="9">
        <v>7517</v>
      </c>
      <c r="B7519" s="24">
        <v>9787547258439</v>
      </c>
      <c r="C7519" s="25" t="s">
        <v>8681</v>
      </c>
      <c r="D7519" s="26" t="s">
        <v>159</v>
      </c>
      <c r="E7519" s="27">
        <v>43679</v>
      </c>
      <c r="F7519" s="38">
        <v>38</v>
      </c>
      <c r="G7519" s="15">
        <v>3</v>
      </c>
      <c r="H7519" s="16">
        <f t="shared" si="122"/>
        <v>114</v>
      </c>
      <c r="I7519" s="28"/>
    </row>
    <row r="7520" s="1" customFormat="1" ht="35" customHeight="1" spans="1:9">
      <c r="A7520" s="9">
        <v>7518</v>
      </c>
      <c r="B7520" s="24">
        <v>9787559352255</v>
      </c>
      <c r="C7520" s="25" t="s">
        <v>8682</v>
      </c>
      <c r="D7520" s="26" t="s">
        <v>3024</v>
      </c>
      <c r="E7520" s="27">
        <v>43617</v>
      </c>
      <c r="F7520" s="38">
        <v>32.8</v>
      </c>
      <c r="G7520" s="15">
        <v>3</v>
      </c>
      <c r="H7520" s="16">
        <f t="shared" si="122"/>
        <v>98.4</v>
      </c>
      <c r="I7520" s="28"/>
    </row>
    <row r="7521" s="1" customFormat="1" ht="35" customHeight="1" spans="1:9">
      <c r="A7521" s="9">
        <v>7519</v>
      </c>
      <c r="B7521" s="24">
        <v>9787539997544</v>
      </c>
      <c r="C7521" s="25" t="s">
        <v>8683</v>
      </c>
      <c r="D7521" s="26" t="s">
        <v>26</v>
      </c>
      <c r="E7521" s="27">
        <v>43832</v>
      </c>
      <c r="F7521" s="38">
        <v>39.8</v>
      </c>
      <c r="G7521" s="15">
        <v>3</v>
      </c>
      <c r="H7521" s="16">
        <f t="shared" si="122"/>
        <v>119.4</v>
      </c>
      <c r="I7521" s="28"/>
    </row>
    <row r="7522" s="1" customFormat="1" ht="35" customHeight="1" spans="1:9">
      <c r="A7522" s="9">
        <v>7520</v>
      </c>
      <c r="B7522" s="24">
        <v>9787557010126</v>
      </c>
      <c r="C7522" s="25" t="s">
        <v>8684</v>
      </c>
      <c r="D7522" s="26" t="s">
        <v>730</v>
      </c>
      <c r="E7522" s="27">
        <v>43711</v>
      </c>
      <c r="F7522" s="38">
        <v>36</v>
      </c>
      <c r="G7522" s="15">
        <v>3</v>
      </c>
      <c r="H7522" s="16">
        <f t="shared" si="122"/>
        <v>108</v>
      </c>
      <c r="I7522" s="28"/>
    </row>
    <row r="7523" s="1" customFormat="1" ht="35" customHeight="1" spans="1:9">
      <c r="A7523" s="9">
        <v>7521</v>
      </c>
      <c r="B7523" s="24">
        <v>9787504494177</v>
      </c>
      <c r="C7523" s="25" t="s">
        <v>8685</v>
      </c>
      <c r="D7523" s="26" t="s">
        <v>1886</v>
      </c>
      <c r="E7523" s="27">
        <v>43557</v>
      </c>
      <c r="F7523" s="38">
        <v>55</v>
      </c>
      <c r="G7523" s="15">
        <v>3</v>
      </c>
      <c r="H7523" s="16">
        <f t="shared" si="122"/>
        <v>165</v>
      </c>
      <c r="I7523" s="28"/>
    </row>
    <row r="7524" s="1" customFormat="1" ht="35" customHeight="1" spans="1:9">
      <c r="A7524" s="9">
        <v>7522</v>
      </c>
      <c r="B7524" s="24">
        <v>9787504494153</v>
      </c>
      <c r="C7524" s="25" t="s">
        <v>8686</v>
      </c>
      <c r="D7524" s="26" t="s">
        <v>1886</v>
      </c>
      <c r="E7524" s="27">
        <v>43557</v>
      </c>
      <c r="F7524" s="38">
        <v>65</v>
      </c>
      <c r="G7524" s="15">
        <v>3</v>
      </c>
      <c r="H7524" s="16">
        <f t="shared" si="122"/>
        <v>195</v>
      </c>
      <c r="I7524" s="28"/>
    </row>
    <row r="7525" s="1" customFormat="1" ht="35" customHeight="1" spans="1:9">
      <c r="A7525" s="9">
        <v>7523</v>
      </c>
      <c r="B7525" s="24">
        <v>9787504494191</v>
      </c>
      <c r="C7525" s="25" t="s">
        <v>8687</v>
      </c>
      <c r="D7525" s="26" t="s">
        <v>1886</v>
      </c>
      <c r="E7525" s="27">
        <v>43557</v>
      </c>
      <c r="F7525" s="38">
        <v>45</v>
      </c>
      <c r="G7525" s="15">
        <v>3</v>
      </c>
      <c r="H7525" s="16">
        <f t="shared" si="122"/>
        <v>135</v>
      </c>
      <c r="I7525" s="28"/>
    </row>
    <row r="7526" s="1" customFormat="1" ht="35" customHeight="1" spans="1:9">
      <c r="A7526" s="9">
        <v>7524</v>
      </c>
      <c r="B7526" s="24">
        <v>9787504494092</v>
      </c>
      <c r="C7526" s="25" t="s">
        <v>8688</v>
      </c>
      <c r="D7526" s="26" t="s">
        <v>1886</v>
      </c>
      <c r="E7526" s="27">
        <v>43557</v>
      </c>
      <c r="F7526" s="38">
        <v>65</v>
      </c>
      <c r="G7526" s="15">
        <v>3</v>
      </c>
      <c r="H7526" s="16">
        <f t="shared" si="122"/>
        <v>195</v>
      </c>
      <c r="I7526" s="28"/>
    </row>
    <row r="7527" s="1" customFormat="1" ht="35" customHeight="1" spans="1:9">
      <c r="A7527" s="9">
        <v>7525</v>
      </c>
      <c r="B7527" s="24">
        <v>9787504494139</v>
      </c>
      <c r="C7527" s="25" t="s">
        <v>8689</v>
      </c>
      <c r="D7527" s="26" t="s">
        <v>1886</v>
      </c>
      <c r="E7527" s="27">
        <v>43557</v>
      </c>
      <c r="F7527" s="38">
        <v>65</v>
      </c>
      <c r="G7527" s="15">
        <v>3</v>
      </c>
      <c r="H7527" s="16">
        <f t="shared" si="122"/>
        <v>195</v>
      </c>
      <c r="I7527" s="28"/>
    </row>
    <row r="7528" s="1" customFormat="1" ht="35" customHeight="1" spans="1:9">
      <c r="A7528" s="9">
        <v>7526</v>
      </c>
      <c r="B7528" s="24">
        <v>9787504494207</v>
      </c>
      <c r="C7528" s="25" t="s">
        <v>8690</v>
      </c>
      <c r="D7528" s="26" t="s">
        <v>1886</v>
      </c>
      <c r="E7528" s="27">
        <v>43557</v>
      </c>
      <c r="F7528" s="38">
        <v>45</v>
      </c>
      <c r="G7528" s="15">
        <v>3</v>
      </c>
      <c r="H7528" s="16">
        <f t="shared" si="122"/>
        <v>135</v>
      </c>
      <c r="I7528" s="28"/>
    </row>
    <row r="7529" s="1" customFormat="1" ht="35" customHeight="1" spans="1:9">
      <c r="A7529" s="9">
        <v>7527</v>
      </c>
      <c r="B7529" s="24">
        <v>9787504494146</v>
      </c>
      <c r="C7529" s="25" t="s">
        <v>8691</v>
      </c>
      <c r="D7529" s="26" t="s">
        <v>1886</v>
      </c>
      <c r="E7529" s="27">
        <v>43557</v>
      </c>
      <c r="F7529" s="38">
        <v>55</v>
      </c>
      <c r="G7529" s="15">
        <v>3</v>
      </c>
      <c r="H7529" s="16">
        <f t="shared" si="122"/>
        <v>165</v>
      </c>
      <c r="I7529" s="28"/>
    </row>
    <row r="7530" s="1" customFormat="1" ht="35" customHeight="1" spans="1:9">
      <c r="A7530" s="9">
        <v>7528</v>
      </c>
      <c r="B7530" s="24">
        <v>9787504494078</v>
      </c>
      <c r="C7530" s="25" t="s">
        <v>8692</v>
      </c>
      <c r="D7530" s="26" t="s">
        <v>1886</v>
      </c>
      <c r="E7530" s="27">
        <v>43557</v>
      </c>
      <c r="F7530" s="38">
        <v>100</v>
      </c>
      <c r="G7530" s="15">
        <v>3</v>
      </c>
      <c r="H7530" s="16">
        <f t="shared" si="122"/>
        <v>300</v>
      </c>
      <c r="I7530" s="28"/>
    </row>
    <row r="7531" s="1" customFormat="1" ht="35" customHeight="1" spans="1:9">
      <c r="A7531" s="9">
        <v>7529</v>
      </c>
      <c r="B7531" s="24">
        <v>9787563953516</v>
      </c>
      <c r="C7531" s="25" t="s">
        <v>8693</v>
      </c>
      <c r="D7531" s="26" t="s">
        <v>732</v>
      </c>
      <c r="E7531" s="27">
        <v>43315</v>
      </c>
      <c r="F7531" s="38">
        <v>32.8</v>
      </c>
      <c r="G7531" s="15">
        <v>3</v>
      </c>
      <c r="H7531" s="16">
        <f t="shared" si="122"/>
        <v>98.4</v>
      </c>
      <c r="I7531" s="28"/>
    </row>
    <row r="7532" s="1" customFormat="1" ht="35" customHeight="1" spans="1:9">
      <c r="A7532" s="9">
        <v>7530</v>
      </c>
      <c r="B7532" s="24">
        <v>9787210098379</v>
      </c>
      <c r="C7532" s="25" t="s">
        <v>8694</v>
      </c>
      <c r="D7532" s="26" t="s">
        <v>631</v>
      </c>
      <c r="E7532" s="27">
        <v>43133</v>
      </c>
      <c r="F7532" s="38">
        <v>39.8</v>
      </c>
      <c r="G7532" s="15">
        <v>3</v>
      </c>
      <c r="H7532" s="16">
        <f t="shared" si="122"/>
        <v>119.4</v>
      </c>
      <c r="I7532" s="28"/>
    </row>
    <row r="7533" s="1" customFormat="1" ht="35" customHeight="1" spans="1:9">
      <c r="A7533" s="9">
        <v>7531</v>
      </c>
      <c r="B7533" s="24">
        <v>9787210098331</v>
      </c>
      <c r="C7533" s="25" t="s">
        <v>8695</v>
      </c>
      <c r="D7533" s="26" t="s">
        <v>631</v>
      </c>
      <c r="E7533" s="27">
        <v>43132</v>
      </c>
      <c r="F7533" s="38">
        <v>39.8</v>
      </c>
      <c r="G7533" s="15">
        <v>3</v>
      </c>
      <c r="H7533" s="16">
        <f t="shared" si="122"/>
        <v>119.4</v>
      </c>
      <c r="I7533" s="28"/>
    </row>
    <row r="7534" s="1" customFormat="1" ht="35" customHeight="1" spans="1:9">
      <c r="A7534" s="9">
        <v>7532</v>
      </c>
      <c r="B7534" s="24">
        <v>9787559352552</v>
      </c>
      <c r="C7534" s="25" t="s">
        <v>8696</v>
      </c>
      <c r="D7534" s="26" t="s">
        <v>3024</v>
      </c>
      <c r="E7534" s="27">
        <v>43617</v>
      </c>
      <c r="F7534" s="38">
        <v>32.8</v>
      </c>
      <c r="G7534" s="15">
        <v>3</v>
      </c>
      <c r="H7534" s="16">
        <f t="shared" si="122"/>
        <v>98.4</v>
      </c>
      <c r="I7534" s="28"/>
    </row>
    <row r="7535" s="1" customFormat="1" ht="35" customHeight="1" spans="1:9">
      <c r="A7535" s="9">
        <v>7533</v>
      </c>
      <c r="B7535" s="24">
        <v>9787563955725</v>
      </c>
      <c r="C7535" s="25" t="s">
        <v>8697</v>
      </c>
      <c r="D7535" s="26" t="s">
        <v>732</v>
      </c>
      <c r="E7535" s="27">
        <v>43618</v>
      </c>
      <c r="F7535" s="38">
        <v>43.8</v>
      </c>
      <c r="G7535" s="15">
        <v>3</v>
      </c>
      <c r="H7535" s="16">
        <f t="shared" si="122"/>
        <v>131.4</v>
      </c>
      <c r="I7535" s="28"/>
    </row>
    <row r="7536" s="1" customFormat="1" ht="35" customHeight="1" spans="1:9">
      <c r="A7536" s="9">
        <v>7534</v>
      </c>
      <c r="B7536" s="24">
        <v>9787506867474</v>
      </c>
      <c r="C7536" s="25" t="s">
        <v>8698</v>
      </c>
      <c r="D7536" s="26" t="s">
        <v>65</v>
      </c>
      <c r="E7536" s="27">
        <v>43467</v>
      </c>
      <c r="F7536" s="38">
        <v>30</v>
      </c>
      <c r="G7536" s="15">
        <v>3</v>
      </c>
      <c r="H7536" s="16">
        <f t="shared" si="122"/>
        <v>90</v>
      </c>
      <c r="I7536" s="28"/>
    </row>
    <row r="7537" s="1" customFormat="1" ht="35" customHeight="1" spans="1:9">
      <c r="A7537" s="9">
        <v>7535</v>
      </c>
      <c r="B7537" s="24">
        <v>9787546418780</v>
      </c>
      <c r="C7537" s="25" t="s">
        <v>8699</v>
      </c>
      <c r="D7537" s="26" t="s">
        <v>1988</v>
      </c>
      <c r="E7537" s="27">
        <v>43648</v>
      </c>
      <c r="F7537" s="38">
        <v>32</v>
      </c>
      <c r="G7537" s="15">
        <v>3</v>
      </c>
      <c r="H7537" s="16">
        <f t="shared" si="122"/>
        <v>96</v>
      </c>
      <c r="I7537" s="28"/>
    </row>
    <row r="7538" s="1" customFormat="1" ht="35" customHeight="1" spans="1:9">
      <c r="A7538" s="9">
        <v>7536</v>
      </c>
      <c r="B7538" s="24">
        <v>9787502065669</v>
      </c>
      <c r="C7538" s="25" t="s">
        <v>8700</v>
      </c>
      <c r="D7538" s="26" t="s">
        <v>391</v>
      </c>
      <c r="E7538" s="27">
        <v>43221</v>
      </c>
      <c r="F7538" s="38">
        <v>49.8</v>
      </c>
      <c r="G7538" s="15">
        <v>3</v>
      </c>
      <c r="H7538" s="16">
        <f t="shared" si="122"/>
        <v>149.4</v>
      </c>
      <c r="I7538" s="28"/>
    </row>
    <row r="7539" s="1" customFormat="1" ht="35" customHeight="1" spans="1:9">
      <c r="A7539" s="9">
        <v>7537</v>
      </c>
      <c r="B7539" s="24">
        <v>9787209069038</v>
      </c>
      <c r="C7539" s="25" t="s">
        <v>8701</v>
      </c>
      <c r="D7539" s="26" t="s">
        <v>511</v>
      </c>
      <c r="E7539" s="27">
        <v>43832</v>
      </c>
      <c r="F7539" s="38">
        <v>28</v>
      </c>
      <c r="G7539" s="15">
        <v>3</v>
      </c>
      <c r="H7539" s="16">
        <f t="shared" si="122"/>
        <v>84</v>
      </c>
      <c r="I7539" s="28"/>
    </row>
    <row r="7540" s="1" customFormat="1" ht="35" customHeight="1" spans="1:9">
      <c r="A7540" s="9">
        <v>7538</v>
      </c>
      <c r="B7540" s="24">
        <v>9787548054252</v>
      </c>
      <c r="C7540" s="25" t="s">
        <v>8702</v>
      </c>
      <c r="D7540" s="26" t="s">
        <v>1103</v>
      </c>
      <c r="E7540" s="27">
        <v>43467</v>
      </c>
      <c r="F7540" s="38">
        <v>36</v>
      </c>
      <c r="G7540" s="15">
        <v>3</v>
      </c>
      <c r="H7540" s="16">
        <f t="shared" si="122"/>
        <v>108</v>
      </c>
      <c r="I7540" s="28"/>
    </row>
    <row r="7541" s="1" customFormat="1" ht="35" customHeight="1" spans="1:9">
      <c r="A7541" s="9">
        <v>7539</v>
      </c>
      <c r="B7541" s="24">
        <v>9787548054672</v>
      </c>
      <c r="C7541" s="25" t="s">
        <v>8703</v>
      </c>
      <c r="D7541" s="26" t="s">
        <v>1103</v>
      </c>
      <c r="E7541" s="27">
        <v>43467</v>
      </c>
      <c r="F7541" s="38">
        <v>36</v>
      </c>
      <c r="G7541" s="15">
        <v>3</v>
      </c>
      <c r="H7541" s="16">
        <f t="shared" si="122"/>
        <v>108</v>
      </c>
      <c r="I7541" s="28"/>
    </row>
    <row r="7542" s="1" customFormat="1" ht="35" customHeight="1" spans="1:9">
      <c r="A7542" s="9">
        <v>7540</v>
      </c>
      <c r="B7542" s="24">
        <v>9787502065706</v>
      </c>
      <c r="C7542" s="25" t="s">
        <v>8704</v>
      </c>
      <c r="D7542" s="26" t="s">
        <v>391</v>
      </c>
      <c r="E7542" s="27">
        <v>43221</v>
      </c>
      <c r="F7542" s="38">
        <v>49.8</v>
      </c>
      <c r="G7542" s="15">
        <v>3</v>
      </c>
      <c r="H7542" s="16">
        <f t="shared" si="122"/>
        <v>149.4</v>
      </c>
      <c r="I7542" s="28"/>
    </row>
    <row r="7543" s="1" customFormat="1" ht="35" customHeight="1" spans="1:9">
      <c r="A7543" s="9">
        <v>7541</v>
      </c>
      <c r="B7543" s="24">
        <v>9787555512554</v>
      </c>
      <c r="C7543" s="25" t="s">
        <v>8705</v>
      </c>
      <c r="D7543" s="26" t="s">
        <v>590</v>
      </c>
      <c r="E7543" s="27">
        <v>43556</v>
      </c>
      <c r="F7543" s="38">
        <v>28</v>
      </c>
      <c r="G7543" s="15">
        <v>3</v>
      </c>
      <c r="H7543" s="16">
        <f t="shared" si="122"/>
        <v>84</v>
      </c>
      <c r="I7543" s="28"/>
    </row>
    <row r="7544" s="1" customFormat="1" ht="35" customHeight="1" spans="1:9">
      <c r="A7544" s="9">
        <v>7542</v>
      </c>
      <c r="B7544" s="24">
        <v>9787518060481</v>
      </c>
      <c r="C7544" s="25" t="s">
        <v>8706</v>
      </c>
      <c r="D7544" s="26" t="s">
        <v>611</v>
      </c>
      <c r="E7544" s="27">
        <v>43680</v>
      </c>
      <c r="F7544" s="38">
        <v>39.8</v>
      </c>
      <c r="G7544" s="15">
        <v>3</v>
      </c>
      <c r="H7544" s="16">
        <f t="shared" si="122"/>
        <v>119.4</v>
      </c>
      <c r="I7544" s="28"/>
    </row>
    <row r="7545" s="1" customFormat="1" ht="35" customHeight="1" spans="1:9">
      <c r="A7545" s="9">
        <v>7543</v>
      </c>
      <c r="B7545" s="24">
        <v>9787514343830</v>
      </c>
      <c r="C7545" s="25" t="s">
        <v>8707</v>
      </c>
      <c r="D7545" s="26" t="s">
        <v>232</v>
      </c>
      <c r="E7545" s="27">
        <v>43313</v>
      </c>
      <c r="F7545" s="38">
        <v>45</v>
      </c>
      <c r="G7545" s="15">
        <v>3</v>
      </c>
      <c r="H7545" s="16">
        <f t="shared" si="122"/>
        <v>135</v>
      </c>
      <c r="I7545" s="28"/>
    </row>
    <row r="7546" s="1" customFormat="1" ht="35" customHeight="1" spans="1:9">
      <c r="A7546" s="9">
        <v>7544</v>
      </c>
      <c r="B7546" s="24">
        <v>9787010141824</v>
      </c>
      <c r="C7546" s="25" t="s">
        <v>8708</v>
      </c>
      <c r="D7546" s="26" t="s">
        <v>131</v>
      </c>
      <c r="E7546" s="27">
        <v>43467</v>
      </c>
      <c r="F7546" s="38">
        <v>48</v>
      </c>
      <c r="G7546" s="15">
        <v>3</v>
      </c>
      <c r="H7546" s="16">
        <f t="shared" si="122"/>
        <v>144</v>
      </c>
      <c r="I7546" s="28"/>
    </row>
    <row r="7547" s="1" customFormat="1" ht="35" customHeight="1" spans="1:9">
      <c r="A7547" s="9">
        <v>7545</v>
      </c>
      <c r="B7547" s="24">
        <v>9787532897261</v>
      </c>
      <c r="C7547" s="25" t="s">
        <v>8709</v>
      </c>
      <c r="D7547" s="26" t="s">
        <v>3406</v>
      </c>
      <c r="E7547" s="27">
        <v>43314</v>
      </c>
      <c r="F7547" s="38">
        <v>28</v>
      </c>
      <c r="G7547" s="15">
        <v>3</v>
      </c>
      <c r="H7547" s="16">
        <f t="shared" si="122"/>
        <v>84</v>
      </c>
      <c r="I7547" s="28"/>
    </row>
    <row r="7548" s="1" customFormat="1" ht="35" customHeight="1" spans="1:9">
      <c r="A7548" s="9">
        <v>7546</v>
      </c>
      <c r="B7548" s="24">
        <v>9787565835865</v>
      </c>
      <c r="C7548" s="25" t="s">
        <v>8710</v>
      </c>
      <c r="D7548" s="26" t="s">
        <v>389</v>
      </c>
      <c r="E7548" s="27">
        <v>43282</v>
      </c>
      <c r="F7548" s="38">
        <v>25</v>
      </c>
      <c r="G7548" s="15">
        <v>3</v>
      </c>
      <c r="H7548" s="16">
        <f t="shared" si="122"/>
        <v>75</v>
      </c>
      <c r="I7548" s="28"/>
    </row>
    <row r="7549" s="1" customFormat="1" ht="35" customHeight="1" spans="1:9">
      <c r="A7549" s="9">
        <v>7547</v>
      </c>
      <c r="B7549" s="24">
        <v>9787520206457</v>
      </c>
      <c r="C7549" s="25" t="s">
        <v>8711</v>
      </c>
      <c r="D7549" s="26" t="s">
        <v>96</v>
      </c>
      <c r="E7549" s="27">
        <v>43922</v>
      </c>
      <c r="F7549" s="38">
        <v>69</v>
      </c>
      <c r="G7549" s="15">
        <v>3</v>
      </c>
      <c r="H7549" s="16">
        <f t="shared" si="122"/>
        <v>207</v>
      </c>
      <c r="I7549" s="28"/>
    </row>
    <row r="7550" s="1" customFormat="1" ht="35" customHeight="1" spans="1:9">
      <c r="A7550" s="9">
        <v>7548</v>
      </c>
      <c r="B7550" s="24">
        <v>9787569236965</v>
      </c>
      <c r="C7550" s="25" t="s">
        <v>8712</v>
      </c>
      <c r="D7550" s="26" t="s">
        <v>172</v>
      </c>
      <c r="E7550" s="27">
        <v>43525</v>
      </c>
      <c r="F7550" s="38">
        <v>59</v>
      </c>
      <c r="G7550" s="15">
        <v>3</v>
      </c>
      <c r="H7550" s="16">
        <f t="shared" si="122"/>
        <v>177</v>
      </c>
      <c r="I7550" s="28"/>
    </row>
    <row r="7551" s="1" customFormat="1" ht="35" customHeight="1" spans="1:9">
      <c r="A7551" s="9">
        <v>7549</v>
      </c>
      <c r="B7551" s="24">
        <v>9787551819381</v>
      </c>
      <c r="C7551" s="25" t="s">
        <v>8713</v>
      </c>
      <c r="D7551" s="26" t="s">
        <v>3716</v>
      </c>
      <c r="E7551" s="27">
        <v>43832</v>
      </c>
      <c r="F7551" s="38">
        <v>34.8</v>
      </c>
      <c r="G7551" s="15">
        <v>3</v>
      </c>
      <c r="H7551" s="16">
        <f t="shared" si="122"/>
        <v>104.4</v>
      </c>
      <c r="I7551" s="28"/>
    </row>
    <row r="7552" s="1" customFormat="1" ht="35" customHeight="1" spans="1:9">
      <c r="A7552" s="9">
        <v>7550</v>
      </c>
      <c r="B7552" s="24">
        <v>9787519456610</v>
      </c>
      <c r="C7552" s="25" t="s">
        <v>8714</v>
      </c>
      <c r="D7552" s="26" t="s">
        <v>230</v>
      </c>
      <c r="E7552" s="27">
        <v>43922</v>
      </c>
      <c r="F7552" s="38">
        <v>88</v>
      </c>
      <c r="G7552" s="15">
        <v>3</v>
      </c>
      <c r="H7552" s="16">
        <f t="shared" si="122"/>
        <v>264</v>
      </c>
      <c r="I7552" s="28"/>
    </row>
    <row r="7553" s="1" customFormat="1" ht="35" customHeight="1" spans="1:9">
      <c r="A7553" s="9">
        <v>7551</v>
      </c>
      <c r="B7553" s="24">
        <v>9787518069101</v>
      </c>
      <c r="C7553" s="25" t="s">
        <v>8715</v>
      </c>
      <c r="D7553" s="26" t="s">
        <v>611</v>
      </c>
      <c r="E7553" s="27">
        <v>43891</v>
      </c>
      <c r="F7553" s="38">
        <v>98</v>
      </c>
      <c r="G7553" s="15">
        <v>3</v>
      </c>
      <c r="H7553" s="16">
        <f t="shared" si="122"/>
        <v>294</v>
      </c>
      <c r="I7553" s="28"/>
    </row>
    <row r="7554" s="1" customFormat="1" ht="35" customHeight="1" spans="1:9">
      <c r="A7554" s="9">
        <v>7552</v>
      </c>
      <c r="B7554" s="24">
        <v>9787520003001</v>
      </c>
      <c r="C7554" s="25" t="s">
        <v>8716</v>
      </c>
      <c r="D7554" s="26" t="s">
        <v>1047</v>
      </c>
      <c r="E7554" s="27">
        <v>43525</v>
      </c>
      <c r="F7554" s="38">
        <v>58</v>
      </c>
      <c r="G7554" s="15">
        <v>3</v>
      </c>
      <c r="H7554" s="16">
        <f t="shared" si="122"/>
        <v>174</v>
      </c>
      <c r="I7554" s="28"/>
    </row>
    <row r="7555" s="1" customFormat="1" ht="35" customHeight="1" spans="1:9">
      <c r="A7555" s="9">
        <v>7553</v>
      </c>
      <c r="B7555" s="24">
        <v>9787519456962</v>
      </c>
      <c r="C7555" s="25" t="s">
        <v>8717</v>
      </c>
      <c r="D7555" s="26" t="s">
        <v>230</v>
      </c>
      <c r="E7555" s="27">
        <v>43922</v>
      </c>
      <c r="F7555" s="38">
        <v>95</v>
      </c>
      <c r="G7555" s="15">
        <v>3</v>
      </c>
      <c r="H7555" s="16">
        <f t="shared" si="122"/>
        <v>285</v>
      </c>
      <c r="I7555" s="28"/>
    </row>
    <row r="7556" s="1" customFormat="1" ht="35" customHeight="1" spans="1:9">
      <c r="A7556" s="9">
        <v>7554</v>
      </c>
      <c r="B7556" s="24">
        <v>9787569253092</v>
      </c>
      <c r="C7556" s="25" t="s">
        <v>8718</v>
      </c>
      <c r="D7556" s="26" t="s">
        <v>172</v>
      </c>
      <c r="E7556" s="27">
        <v>43678</v>
      </c>
      <c r="F7556" s="38">
        <v>85</v>
      </c>
      <c r="G7556" s="15">
        <v>3</v>
      </c>
      <c r="H7556" s="16">
        <f t="shared" si="122"/>
        <v>255</v>
      </c>
      <c r="I7556" s="28"/>
    </row>
    <row r="7557" s="1" customFormat="1" ht="35" customHeight="1" spans="1:9">
      <c r="A7557" s="9">
        <v>7555</v>
      </c>
      <c r="B7557" s="24">
        <v>9787569037357</v>
      </c>
      <c r="C7557" s="25" t="s">
        <v>8719</v>
      </c>
      <c r="D7557" s="26" t="s">
        <v>28</v>
      </c>
      <c r="E7557" s="27">
        <v>43983</v>
      </c>
      <c r="F7557" s="38">
        <v>68</v>
      </c>
      <c r="G7557" s="15">
        <v>3</v>
      </c>
      <c r="H7557" s="16">
        <f t="shared" si="122"/>
        <v>204</v>
      </c>
      <c r="I7557" s="28"/>
    </row>
    <row r="7558" s="1" customFormat="1" ht="35" customHeight="1" spans="1:9">
      <c r="A7558" s="9">
        <v>7556</v>
      </c>
      <c r="B7558" s="24">
        <v>9787502297695</v>
      </c>
      <c r="C7558" s="25" t="s">
        <v>8720</v>
      </c>
      <c r="D7558" s="26" t="s">
        <v>1602</v>
      </c>
      <c r="E7558" s="27">
        <v>43647</v>
      </c>
      <c r="F7558" s="38">
        <v>65</v>
      </c>
      <c r="G7558" s="15">
        <v>3</v>
      </c>
      <c r="H7558" s="16">
        <f t="shared" si="122"/>
        <v>195</v>
      </c>
      <c r="I7558" s="28"/>
    </row>
    <row r="7559" s="1" customFormat="1" ht="35" customHeight="1" spans="1:9">
      <c r="A7559" s="9">
        <v>7557</v>
      </c>
      <c r="B7559" s="24">
        <v>9787561095966</v>
      </c>
      <c r="C7559" s="25" t="s">
        <v>8721</v>
      </c>
      <c r="D7559" s="26" t="s">
        <v>285</v>
      </c>
      <c r="E7559" s="27">
        <v>43800</v>
      </c>
      <c r="F7559" s="38">
        <v>59</v>
      </c>
      <c r="G7559" s="15">
        <v>3</v>
      </c>
      <c r="H7559" s="16">
        <f t="shared" si="122"/>
        <v>177</v>
      </c>
      <c r="I7559" s="28"/>
    </row>
    <row r="7560" s="1" customFormat="1" ht="35" customHeight="1" spans="1:9">
      <c r="A7560" s="9">
        <v>7558</v>
      </c>
      <c r="B7560" s="24">
        <v>9787517057857</v>
      </c>
      <c r="C7560" s="25" t="s">
        <v>8722</v>
      </c>
      <c r="D7560" s="26" t="s">
        <v>967</v>
      </c>
      <c r="E7560" s="27">
        <v>43313</v>
      </c>
      <c r="F7560" s="38">
        <v>75</v>
      </c>
      <c r="G7560" s="15">
        <v>3</v>
      </c>
      <c r="H7560" s="16">
        <f t="shared" si="122"/>
        <v>225</v>
      </c>
      <c r="I7560" s="28"/>
    </row>
    <row r="7561" s="1" customFormat="1" ht="35" customHeight="1" spans="1:9">
      <c r="A7561" s="9">
        <v>7559</v>
      </c>
      <c r="B7561" s="24">
        <v>9787514375916</v>
      </c>
      <c r="C7561" s="25" t="s">
        <v>8723</v>
      </c>
      <c r="D7561" s="26" t="s">
        <v>232</v>
      </c>
      <c r="E7561" s="27">
        <v>43831</v>
      </c>
      <c r="F7561" s="38">
        <v>29.8</v>
      </c>
      <c r="G7561" s="15">
        <v>3</v>
      </c>
      <c r="H7561" s="16">
        <f t="shared" si="122"/>
        <v>89.4</v>
      </c>
      <c r="I7561" s="28"/>
    </row>
    <row r="7562" s="1" customFormat="1" ht="35" customHeight="1" spans="1:9">
      <c r="A7562" s="9">
        <v>7560</v>
      </c>
      <c r="B7562" s="24">
        <v>9787502297602</v>
      </c>
      <c r="C7562" s="25" t="s">
        <v>8724</v>
      </c>
      <c r="D7562" s="26" t="s">
        <v>965</v>
      </c>
      <c r="E7562" s="27">
        <v>43678</v>
      </c>
      <c r="F7562" s="38">
        <v>96</v>
      </c>
      <c r="G7562" s="15">
        <v>3</v>
      </c>
      <c r="H7562" s="21">
        <f t="shared" si="122"/>
        <v>288</v>
      </c>
      <c r="I7562" s="28"/>
    </row>
    <row r="7563" s="1" customFormat="1" ht="35" customHeight="1" spans="1:9">
      <c r="A7563" s="9">
        <v>7561</v>
      </c>
      <c r="B7563" s="24">
        <v>9787557535124</v>
      </c>
      <c r="C7563" s="25" t="s">
        <v>8725</v>
      </c>
      <c r="D7563" s="26" t="s">
        <v>1039</v>
      </c>
      <c r="E7563" s="27">
        <v>43466</v>
      </c>
      <c r="F7563" s="38">
        <v>38</v>
      </c>
      <c r="G7563" s="15">
        <v>3</v>
      </c>
      <c r="H7563" s="16">
        <f t="shared" si="122"/>
        <v>114</v>
      </c>
      <c r="I7563" s="28"/>
    </row>
    <row r="7564" s="1" customFormat="1" ht="35" customHeight="1" spans="1:9">
      <c r="A7564" s="9">
        <v>7562</v>
      </c>
      <c r="B7564" s="24">
        <v>9787510327261</v>
      </c>
      <c r="C7564" s="25" t="s">
        <v>8726</v>
      </c>
      <c r="D7564" s="26" t="s">
        <v>1521</v>
      </c>
      <c r="E7564" s="27">
        <v>43617</v>
      </c>
      <c r="F7564" s="38">
        <v>49.8</v>
      </c>
      <c r="G7564" s="15">
        <v>3</v>
      </c>
      <c r="H7564" s="16">
        <f t="shared" ref="H7564:H7627" si="123">F7564*G7564</f>
        <v>149.4</v>
      </c>
      <c r="I7564" s="28"/>
    </row>
    <row r="7565" s="1" customFormat="1" ht="35" customHeight="1" spans="1:9">
      <c r="A7565" s="9">
        <v>7563</v>
      </c>
      <c r="B7565" s="24">
        <v>9787010179643</v>
      </c>
      <c r="C7565" s="25" t="s">
        <v>8727</v>
      </c>
      <c r="D7565" s="26" t="s">
        <v>131</v>
      </c>
      <c r="E7565" s="27">
        <v>43952</v>
      </c>
      <c r="F7565" s="38">
        <v>98</v>
      </c>
      <c r="G7565" s="15">
        <v>3</v>
      </c>
      <c r="H7565" s="16">
        <f t="shared" si="123"/>
        <v>294</v>
      </c>
      <c r="I7565" s="28"/>
    </row>
    <row r="7566" s="1" customFormat="1" ht="35" customHeight="1" spans="1:9">
      <c r="A7566" s="9">
        <v>7564</v>
      </c>
      <c r="B7566" s="24">
        <v>9787564769574</v>
      </c>
      <c r="C7566" s="25" t="s">
        <v>8728</v>
      </c>
      <c r="D7566" s="26" t="s">
        <v>281</v>
      </c>
      <c r="E7566" s="27">
        <v>43800</v>
      </c>
      <c r="F7566" s="38">
        <v>79</v>
      </c>
      <c r="G7566" s="15">
        <v>3</v>
      </c>
      <c r="H7566" s="16">
        <f t="shared" si="123"/>
        <v>237</v>
      </c>
      <c r="I7566" s="28"/>
    </row>
    <row r="7567" s="1" customFormat="1" ht="35" customHeight="1" spans="1:9">
      <c r="A7567" s="9">
        <v>7565</v>
      </c>
      <c r="B7567" s="24">
        <v>9787510324727</v>
      </c>
      <c r="C7567" s="25" t="s">
        <v>8729</v>
      </c>
      <c r="D7567" s="26" t="s">
        <v>1521</v>
      </c>
      <c r="E7567" s="27">
        <v>43525</v>
      </c>
      <c r="F7567" s="38">
        <v>52</v>
      </c>
      <c r="G7567" s="15">
        <v>3</v>
      </c>
      <c r="H7567" s="16">
        <f t="shared" si="123"/>
        <v>156</v>
      </c>
      <c r="I7567" s="28"/>
    </row>
    <row r="7568" s="1" customFormat="1" ht="35" customHeight="1" spans="1:9">
      <c r="A7568" s="9">
        <v>7566</v>
      </c>
      <c r="B7568" s="24">
        <v>9787557704001</v>
      </c>
      <c r="C7568" s="25" t="s">
        <v>8730</v>
      </c>
      <c r="D7568" s="26" t="s">
        <v>2582</v>
      </c>
      <c r="E7568" s="27">
        <v>43540</v>
      </c>
      <c r="F7568" s="38">
        <v>54</v>
      </c>
      <c r="G7568" s="15">
        <v>3</v>
      </c>
      <c r="H7568" s="16">
        <f t="shared" si="123"/>
        <v>162</v>
      </c>
      <c r="I7568" s="28"/>
    </row>
    <row r="7569" s="1" customFormat="1" ht="35" customHeight="1" spans="1:9">
      <c r="A7569" s="9">
        <v>7567</v>
      </c>
      <c r="B7569" s="24">
        <v>9787514215885</v>
      </c>
      <c r="C7569" s="25" t="s">
        <v>8731</v>
      </c>
      <c r="D7569" s="26" t="s">
        <v>100</v>
      </c>
      <c r="E7569" s="27">
        <v>43648</v>
      </c>
      <c r="F7569" s="38">
        <v>45</v>
      </c>
      <c r="G7569" s="15">
        <v>3</v>
      </c>
      <c r="H7569" s="16">
        <f t="shared" si="123"/>
        <v>135</v>
      </c>
      <c r="I7569" s="28"/>
    </row>
    <row r="7570" s="1" customFormat="1" ht="35" customHeight="1" spans="1:9">
      <c r="A7570" s="9">
        <v>7568</v>
      </c>
      <c r="B7570" s="24">
        <v>9787557017163</v>
      </c>
      <c r="C7570" s="25" t="s">
        <v>8732</v>
      </c>
      <c r="D7570" s="26" t="s">
        <v>730</v>
      </c>
      <c r="E7570" s="27">
        <v>43556</v>
      </c>
      <c r="F7570" s="38">
        <v>58</v>
      </c>
      <c r="G7570" s="15">
        <v>3</v>
      </c>
      <c r="H7570" s="16">
        <f t="shared" si="123"/>
        <v>174</v>
      </c>
      <c r="I7570" s="28"/>
    </row>
    <row r="7571" s="1" customFormat="1" ht="35" customHeight="1" spans="1:9">
      <c r="A7571" s="9">
        <v>7569</v>
      </c>
      <c r="B7571" s="24">
        <v>9787569017717</v>
      </c>
      <c r="C7571" s="25" t="s">
        <v>8733</v>
      </c>
      <c r="D7571" s="26" t="s">
        <v>28</v>
      </c>
      <c r="E7571" s="27">
        <v>43344</v>
      </c>
      <c r="F7571" s="38">
        <v>86</v>
      </c>
      <c r="G7571" s="15">
        <v>3</v>
      </c>
      <c r="H7571" s="16">
        <f t="shared" si="123"/>
        <v>258</v>
      </c>
      <c r="I7571" s="28"/>
    </row>
    <row r="7572" s="1" customFormat="1" ht="35" customHeight="1" spans="1:9">
      <c r="A7572" s="9">
        <v>7570</v>
      </c>
      <c r="B7572" s="24">
        <v>9787507841800</v>
      </c>
      <c r="C7572" s="25" t="s">
        <v>8734</v>
      </c>
      <c r="D7572" s="26" t="s">
        <v>296</v>
      </c>
      <c r="E7572" s="27">
        <v>43101</v>
      </c>
      <c r="F7572" s="38">
        <v>40</v>
      </c>
      <c r="G7572" s="15">
        <v>3</v>
      </c>
      <c r="H7572" s="16">
        <f t="shared" si="123"/>
        <v>120</v>
      </c>
      <c r="I7572" s="28"/>
    </row>
    <row r="7573" s="1" customFormat="1" ht="35" customHeight="1" spans="1:9">
      <c r="A7573" s="9">
        <v>7571</v>
      </c>
      <c r="B7573" s="24">
        <v>9787546816227</v>
      </c>
      <c r="C7573" s="25" t="s">
        <v>8735</v>
      </c>
      <c r="D7573" s="26" t="s">
        <v>746</v>
      </c>
      <c r="E7573" s="27">
        <v>43617</v>
      </c>
      <c r="F7573" s="38">
        <v>38</v>
      </c>
      <c r="G7573" s="15">
        <v>3</v>
      </c>
      <c r="H7573" s="16">
        <f t="shared" si="123"/>
        <v>114</v>
      </c>
      <c r="I7573" s="28"/>
    </row>
    <row r="7574" s="1" customFormat="1" ht="35" customHeight="1" spans="1:9">
      <c r="A7574" s="9">
        <v>7572</v>
      </c>
      <c r="B7574" s="24">
        <v>9787519441623</v>
      </c>
      <c r="C7574" s="25" t="s">
        <v>8736</v>
      </c>
      <c r="D7574" s="26" t="s">
        <v>230</v>
      </c>
      <c r="E7574" s="27">
        <v>43252</v>
      </c>
      <c r="F7574" s="38">
        <v>68</v>
      </c>
      <c r="G7574" s="15">
        <v>3</v>
      </c>
      <c r="H7574" s="16">
        <f t="shared" si="123"/>
        <v>204</v>
      </c>
      <c r="I7574" s="28"/>
    </row>
    <row r="7575" s="1" customFormat="1" ht="35" customHeight="1" spans="1:9">
      <c r="A7575" s="9">
        <v>7573</v>
      </c>
      <c r="B7575" s="24">
        <v>9787569034561</v>
      </c>
      <c r="C7575" s="25" t="s">
        <v>8737</v>
      </c>
      <c r="D7575" s="26" t="s">
        <v>28</v>
      </c>
      <c r="E7575" s="27">
        <v>43800</v>
      </c>
      <c r="F7575" s="38">
        <v>68</v>
      </c>
      <c r="G7575" s="15">
        <v>3</v>
      </c>
      <c r="H7575" s="16">
        <f t="shared" si="123"/>
        <v>204</v>
      </c>
      <c r="I7575" s="28"/>
    </row>
    <row r="7576" s="1" customFormat="1" ht="35" customHeight="1" spans="1:9">
      <c r="A7576" s="9">
        <v>7574</v>
      </c>
      <c r="B7576" s="24">
        <v>9787221146045</v>
      </c>
      <c r="C7576" s="25" t="s">
        <v>8738</v>
      </c>
      <c r="D7576" s="26" t="s">
        <v>70</v>
      </c>
      <c r="E7576" s="27">
        <v>43832</v>
      </c>
      <c r="F7576" s="38">
        <v>39.8</v>
      </c>
      <c r="G7576" s="15">
        <v>3</v>
      </c>
      <c r="H7576" s="16">
        <f t="shared" si="123"/>
        <v>119.4</v>
      </c>
      <c r="I7576" s="28"/>
    </row>
    <row r="7577" s="1" customFormat="1" ht="35" customHeight="1" spans="1:9">
      <c r="A7577" s="9">
        <v>7575</v>
      </c>
      <c r="B7577" s="24">
        <v>9787539068145</v>
      </c>
      <c r="C7577" s="25" t="s">
        <v>8739</v>
      </c>
      <c r="D7577" s="26" t="s">
        <v>8635</v>
      </c>
      <c r="E7577" s="27">
        <v>43617</v>
      </c>
      <c r="F7577" s="38">
        <v>50</v>
      </c>
      <c r="G7577" s="15">
        <v>3</v>
      </c>
      <c r="H7577" s="16">
        <f t="shared" si="123"/>
        <v>150</v>
      </c>
      <c r="I7577" s="28"/>
    </row>
    <row r="7578" s="1" customFormat="1" ht="35" customHeight="1" spans="1:9">
      <c r="A7578" s="9">
        <v>7576</v>
      </c>
      <c r="B7578" s="24">
        <v>9787518061495</v>
      </c>
      <c r="C7578" s="25" t="s">
        <v>8740</v>
      </c>
      <c r="D7578" s="26" t="s">
        <v>611</v>
      </c>
      <c r="E7578" s="27">
        <v>43678</v>
      </c>
      <c r="F7578" s="38">
        <v>39.8</v>
      </c>
      <c r="G7578" s="15">
        <v>3</v>
      </c>
      <c r="H7578" s="16">
        <f t="shared" si="123"/>
        <v>119.4</v>
      </c>
      <c r="I7578" s="28"/>
    </row>
    <row r="7579" s="1" customFormat="1" ht="35" customHeight="1" spans="1:9">
      <c r="A7579" s="9">
        <v>7577</v>
      </c>
      <c r="B7579" s="24">
        <v>9787507550009</v>
      </c>
      <c r="C7579" s="25" t="s">
        <v>8741</v>
      </c>
      <c r="D7579" s="26" t="s">
        <v>228</v>
      </c>
      <c r="E7579" s="27">
        <v>43618</v>
      </c>
      <c r="F7579" s="38">
        <v>30</v>
      </c>
      <c r="G7579" s="15">
        <v>3</v>
      </c>
      <c r="H7579" s="16">
        <f t="shared" si="123"/>
        <v>90</v>
      </c>
      <c r="I7579" s="28"/>
    </row>
    <row r="7580" s="1" customFormat="1" ht="35" customHeight="1" spans="1:9">
      <c r="A7580" s="9">
        <v>7578</v>
      </c>
      <c r="B7580" s="24">
        <v>9787544767224</v>
      </c>
      <c r="C7580" s="25" t="s">
        <v>8742</v>
      </c>
      <c r="D7580" s="26" t="s">
        <v>362</v>
      </c>
      <c r="E7580" s="27">
        <v>43283</v>
      </c>
      <c r="F7580" s="38">
        <v>59.8</v>
      </c>
      <c r="G7580" s="15">
        <v>3</v>
      </c>
      <c r="H7580" s="16">
        <f t="shared" si="123"/>
        <v>179.4</v>
      </c>
      <c r="I7580" s="28"/>
    </row>
    <row r="7581" s="1" customFormat="1" ht="35" customHeight="1" spans="1:9">
      <c r="A7581" s="9">
        <v>7579</v>
      </c>
      <c r="B7581" s="24">
        <v>9787520708982</v>
      </c>
      <c r="C7581" s="25" t="s">
        <v>8743</v>
      </c>
      <c r="D7581" s="26" t="s">
        <v>557</v>
      </c>
      <c r="E7581" s="27">
        <v>43709</v>
      </c>
      <c r="F7581" s="38">
        <v>48</v>
      </c>
      <c r="G7581" s="15">
        <v>3</v>
      </c>
      <c r="H7581" s="16">
        <f t="shared" si="123"/>
        <v>144</v>
      </c>
      <c r="I7581" s="28"/>
    </row>
    <row r="7582" s="1" customFormat="1" ht="35" customHeight="1" spans="1:9">
      <c r="A7582" s="9">
        <v>7580</v>
      </c>
      <c r="B7582" s="24">
        <v>9787559412867</v>
      </c>
      <c r="C7582" s="25" t="s">
        <v>8744</v>
      </c>
      <c r="D7582" s="26" t="s">
        <v>26</v>
      </c>
      <c r="E7582" s="27">
        <v>43833</v>
      </c>
      <c r="F7582" s="38">
        <v>39</v>
      </c>
      <c r="G7582" s="15">
        <v>3</v>
      </c>
      <c r="H7582" s="16">
        <f t="shared" si="123"/>
        <v>117</v>
      </c>
      <c r="I7582" s="28"/>
    </row>
    <row r="7583" s="1" customFormat="1" ht="35" customHeight="1" spans="1:9">
      <c r="A7583" s="9">
        <v>7581</v>
      </c>
      <c r="B7583" s="24">
        <v>9787569037388</v>
      </c>
      <c r="C7583" s="25" t="s">
        <v>8745</v>
      </c>
      <c r="D7583" s="26" t="s">
        <v>28</v>
      </c>
      <c r="E7583" s="27">
        <v>44013</v>
      </c>
      <c r="F7583" s="38">
        <v>88</v>
      </c>
      <c r="G7583" s="15">
        <v>3</v>
      </c>
      <c r="H7583" s="16">
        <f t="shared" si="123"/>
        <v>264</v>
      </c>
      <c r="I7583" s="28"/>
    </row>
    <row r="7584" s="1" customFormat="1" ht="35" customHeight="1" spans="1:9">
      <c r="A7584" s="9">
        <v>7582</v>
      </c>
      <c r="B7584" s="24">
        <v>9787514513745</v>
      </c>
      <c r="C7584" s="25" t="s">
        <v>8746</v>
      </c>
      <c r="D7584" s="26" t="s">
        <v>979</v>
      </c>
      <c r="E7584" s="27">
        <v>43678</v>
      </c>
      <c r="F7584" s="38">
        <v>86</v>
      </c>
      <c r="G7584" s="15">
        <v>3</v>
      </c>
      <c r="H7584" s="16">
        <f t="shared" si="123"/>
        <v>258</v>
      </c>
      <c r="I7584" s="28"/>
    </row>
    <row r="7585" s="1" customFormat="1" ht="35" customHeight="1" spans="1:9">
      <c r="A7585" s="9">
        <v>7583</v>
      </c>
      <c r="B7585" s="24">
        <v>9787511563859</v>
      </c>
      <c r="C7585" s="25" t="s">
        <v>8747</v>
      </c>
      <c r="D7585" s="26" t="s">
        <v>87</v>
      </c>
      <c r="E7585" s="27">
        <v>43922</v>
      </c>
      <c r="F7585" s="38">
        <v>89</v>
      </c>
      <c r="G7585" s="15">
        <v>3</v>
      </c>
      <c r="H7585" s="16">
        <f t="shared" si="123"/>
        <v>267</v>
      </c>
      <c r="I7585" s="28"/>
    </row>
    <row r="7586" s="1" customFormat="1" ht="35" customHeight="1" spans="1:9">
      <c r="A7586" s="9">
        <v>7584</v>
      </c>
      <c r="B7586" s="24">
        <v>9787569232417</v>
      </c>
      <c r="C7586" s="25" t="s">
        <v>8748</v>
      </c>
      <c r="D7586" s="26" t="s">
        <v>172</v>
      </c>
      <c r="E7586" s="27">
        <v>43466</v>
      </c>
      <c r="F7586" s="38">
        <v>45</v>
      </c>
      <c r="G7586" s="15">
        <v>3</v>
      </c>
      <c r="H7586" s="16">
        <f t="shared" si="123"/>
        <v>135</v>
      </c>
      <c r="I7586" s="28"/>
    </row>
    <row r="7587" s="1" customFormat="1" ht="35" customHeight="1" spans="1:9">
      <c r="A7587" s="9">
        <v>7585</v>
      </c>
      <c r="B7587" s="24">
        <v>9787519457945</v>
      </c>
      <c r="C7587" s="25" t="s">
        <v>8749</v>
      </c>
      <c r="D7587" s="26" t="s">
        <v>230</v>
      </c>
      <c r="E7587" s="27">
        <v>43952</v>
      </c>
      <c r="F7587" s="38">
        <v>65</v>
      </c>
      <c r="G7587" s="15">
        <v>3</v>
      </c>
      <c r="H7587" s="21">
        <f t="shared" si="123"/>
        <v>195</v>
      </c>
      <c r="I7587" s="28"/>
    </row>
    <row r="7588" s="1" customFormat="1" ht="35" customHeight="1" spans="1:9">
      <c r="A7588" s="9">
        <v>7586</v>
      </c>
      <c r="B7588" s="24">
        <v>9787519457884</v>
      </c>
      <c r="C7588" s="25" t="s">
        <v>8750</v>
      </c>
      <c r="D7588" s="26" t="s">
        <v>230</v>
      </c>
      <c r="E7588" s="27">
        <v>43983</v>
      </c>
      <c r="F7588" s="38">
        <v>78</v>
      </c>
      <c r="G7588" s="15">
        <v>3</v>
      </c>
      <c r="H7588" s="16">
        <f t="shared" si="123"/>
        <v>234</v>
      </c>
      <c r="I7588" s="28"/>
    </row>
    <row r="7589" s="1" customFormat="1" ht="35" customHeight="1" spans="1:9">
      <c r="A7589" s="9">
        <v>7587</v>
      </c>
      <c r="B7589" s="24">
        <v>9787548935735</v>
      </c>
      <c r="C7589" s="25" t="s">
        <v>8751</v>
      </c>
      <c r="D7589" s="26" t="s">
        <v>3159</v>
      </c>
      <c r="E7589" s="27">
        <v>43831</v>
      </c>
      <c r="F7589" s="38">
        <v>60</v>
      </c>
      <c r="G7589" s="15">
        <v>3</v>
      </c>
      <c r="H7589" s="16">
        <f t="shared" si="123"/>
        <v>180</v>
      </c>
      <c r="I7589" s="28"/>
    </row>
    <row r="7590" s="1" customFormat="1" ht="35" customHeight="1" spans="1:9">
      <c r="A7590" s="9">
        <v>7588</v>
      </c>
      <c r="B7590" s="24">
        <v>9787569229158</v>
      </c>
      <c r="C7590" s="25" t="s">
        <v>8752</v>
      </c>
      <c r="D7590" s="26" t="s">
        <v>172</v>
      </c>
      <c r="E7590" s="27">
        <v>43466</v>
      </c>
      <c r="F7590" s="38">
        <v>55</v>
      </c>
      <c r="G7590" s="15">
        <v>3</v>
      </c>
      <c r="H7590" s="16">
        <f t="shared" si="123"/>
        <v>165</v>
      </c>
      <c r="I7590" s="28"/>
    </row>
    <row r="7591" s="1" customFormat="1" ht="35" customHeight="1" spans="1:9">
      <c r="A7591" s="9">
        <v>7589</v>
      </c>
      <c r="B7591" s="24">
        <v>9787513134064</v>
      </c>
      <c r="C7591" s="25" t="s">
        <v>8753</v>
      </c>
      <c r="D7591" s="26" t="s">
        <v>10</v>
      </c>
      <c r="E7591" s="27">
        <v>43101</v>
      </c>
      <c r="F7591" s="38">
        <v>48</v>
      </c>
      <c r="G7591" s="15">
        <v>3</v>
      </c>
      <c r="H7591" s="16">
        <f t="shared" si="123"/>
        <v>144</v>
      </c>
      <c r="I7591" s="28"/>
    </row>
    <row r="7592" s="1" customFormat="1" ht="35" customHeight="1" spans="1:9">
      <c r="A7592" s="9">
        <v>7590</v>
      </c>
      <c r="B7592" s="24">
        <v>9787513133883</v>
      </c>
      <c r="C7592" s="25" t="s">
        <v>8754</v>
      </c>
      <c r="D7592" s="26" t="s">
        <v>10</v>
      </c>
      <c r="E7592" s="27">
        <v>43101</v>
      </c>
      <c r="F7592" s="38">
        <v>52</v>
      </c>
      <c r="G7592" s="15">
        <v>3</v>
      </c>
      <c r="H7592" s="16">
        <f t="shared" si="123"/>
        <v>156</v>
      </c>
      <c r="I7592" s="28"/>
    </row>
    <row r="7593" s="1" customFormat="1" ht="35" customHeight="1" spans="1:9">
      <c r="A7593" s="9">
        <v>7591</v>
      </c>
      <c r="B7593" s="24">
        <v>9787513133920</v>
      </c>
      <c r="C7593" s="25" t="s">
        <v>8755</v>
      </c>
      <c r="D7593" s="26" t="s">
        <v>10</v>
      </c>
      <c r="E7593" s="27">
        <v>43101</v>
      </c>
      <c r="F7593" s="38">
        <v>48</v>
      </c>
      <c r="G7593" s="15">
        <v>3</v>
      </c>
      <c r="H7593" s="16">
        <f t="shared" si="123"/>
        <v>144</v>
      </c>
      <c r="I7593" s="28"/>
    </row>
    <row r="7594" s="1" customFormat="1" ht="35" customHeight="1" spans="1:9">
      <c r="A7594" s="9">
        <v>7592</v>
      </c>
      <c r="B7594" s="24">
        <v>9787513133807</v>
      </c>
      <c r="C7594" s="25" t="s">
        <v>8756</v>
      </c>
      <c r="D7594" s="26" t="s">
        <v>10</v>
      </c>
      <c r="E7594" s="27">
        <v>43101</v>
      </c>
      <c r="F7594" s="38">
        <v>60</v>
      </c>
      <c r="G7594" s="15">
        <v>3</v>
      </c>
      <c r="H7594" s="16">
        <f t="shared" si="123"/>
        <v>180</v>
      </c>
      <c r="I7594" s="28"/>
    </row>
    <row r="7595" s="1" customFormat="1" ht="35" customHeight="1" spans="1:9">
      <c r="A7595" s="9">
        <v>7593</v>
      </c>
      <c r="B7595" s="24">
        <v>9787552805901</v>
      </c>
      <c r="C7595" s="25" t="s">
        <v>8757</v>
      </c>
      <c r="D7595" s="26" t="s">
        <v>5753</v>
      </c>
      <c r="E7595" s="27">
        <v>43101</v>
      </c>
      <c r="F7595" s="38">
        <v>46</v>
      </c>
      <c r="G7595" s="15">
        <v>3</v>
      </c>
      <c r="H7595" s="16">
        <f t="shared" si="123"/>
        <v>138</v>
      </c>
      <c r="I7595" s="28"/>
    </row>
    <row r="7596" s="1" customFormat="1" ht="35" customHeight="1" spans="1:9">
      <c r="A7596" s="9">
        <v>7594</v>
      </c>
      <c r="B7596" s="24">
        <v>9787514380408</v>
      </c>
      <c r="C7596" s="25" t="s">
        <v>8758</v>
      </c>
      <c r="D7596" s="26" t="s">
        <v>232</v>
      </c>
      <c r="E7596" s="27">
        <v>43831</v>
      </c>
      <c r="F7596" s="38">
        <v>39.8</v>
      </c>
      <c r="G7596" s="15">
        <v>3</v>
      </c>
      <c r="H7596" s="16">
        <f t="shared" si="123"/>
        <v>119.4</v>
      </c>
      <c r="I7596" s="28"/>
    </row>
    <row r="7597" s="1" customFormat="1" ht="35" customHeight="1" spans="1:9">
      <c r="A7597" s="9">
        <v>7595</v>
      </c>
      <c r="B7597" s="24">
        <v>9787561092842</v>
      </c>
      <c r="C7597" s="25" t="s">
        <v>8759</v>
      </c>
      <c r="D7597" s="26" t="s">
        <v>285</v>
      </c>
      <c r="E7597" s="27">
        <v>43525</v>
      </c>
      <c r="F7597" s="38">
        <v>45</v>
      </c>
      <c r="G7597" s="15">
        <v>3</v>
      </c>
      <c r="H7597" s="16">
        <f t="shared" si="123"/>
        <v>135</v>
      </c>
      <c r="I7597" s="28"/>
    </row>
    <row r="7598" s="1" customFormat="1" ht="35" customHeight="1" spans="1:9">
      <c r="A7598" s="9">
        <v>7596</v>
      </c>
      <c r="B7598" s="24">
        <v>9787547049419</v>
      </c>
      <c r="C7598" s="25" t="s">
        <v>8760</v>
      </c>
      <c r="D7598" s="26" t="s">
        <v>577</v>
      </c>
      <c r="E7598" s="27">
        <v>43344</v>
      </c>
      <c r="F7598" s="38">
        <v>38.8</v>
      </c>
      <c r="G7598" s="15">
        <v>3</v>
      </c>
      <c r="H7598" s="16">
        <f t="shared" si="123"/>
        <v>116.4</v>
      </c>
      <c r="I7598" s="28"/>
    </row>
    <row r="7599" s="1" customFormat="1" ht="35" customHeight="1" spans="1:9">
      <c r="A7599" s="9">
        <v>7597</v>
      </c>
      <c r="B7599" s="24">
        <v>9787547050361</v>
      </c>
      <c r="C7599" s="25" t="s">
        <v>8761</v>
      </c>
      <c r="D7599" s="26" t="s">
        <v>577</v>
      </c>
      <c r="E7599" s="27">
        <v>43710</v>
      </c>
      <c r="F7599" s="38">
        <v>38.8</v>
      </c>
      <c r="G7599" s="15">
        <v>3</v>
      </c>
      <c r="H7599" s="16">
        <f t="shared" si="123"/>
        <v>116.4</v>
      </c>
      <c r="I7599" s="28"/>
    </row>
    <row r="7600" s="1" customFormat="1" ht="35" customHeight="1" spans="1:9">
      <c r="A7600" s="9">
        <v>7598</v>
      </c>
      <c r="B7600" s="24">
        <v>9787519443382</v>
      </c>
      <c r="C7600" s="25" t="s">
        <v>8762</v>
      </c>
      <c r="D7600" s="26" t="s">
        <v>230</v>
      </c>
      <c r="E7600" s="27">
        <v>43313</v>
      </c>
      <c r="F7600" s="38">
        <v>58</v>
      </c>
      <c r="G7600" s="15">
        <v>3</v>
      </c>
      <c r="H7600" s="16">
        <f t="shared" si="123"/>
        <v>174</v>
      </c>
      <c r="I7600" s="28"/>
    </row>
    <row r="7601" s="1" customFormat="1" ht="35" customHeight="1" spans="1:9">
      <c r="A7601" s="9">
        <v>7599</v>
      </c>
      <c r="B7601" s="24">
        <v>9787510891199</v>
      </c>
      <c r="C7601" s="25" t="s">
        <v>8763</v>
      </c>
      <c r="D7601" s="26" t="s">
        <v>106</v>
      </c>
      <c r="E7601" s="27">
        <v>43952</v>
      </c>
      <c r="F7601" s="38">
        <v>68</v>
      </c>
      <c r="G7601" s="15">
        <v>3</v>
      </c>
      <c r="H7601" s="16">
        <f t="shared" si="123"/>
        <v>204</v>
      </c>
      <c r="I7601" s="28"/>
    </row>
    <row r="7602" s="1" customFormat="1" ht="35" customHeight="1" spans="1:9">
      <c r="A7602" s="9">
        <v>7600</v>
      </c>
      <c r="B7602" s="24">
        <v>9787519456047</v>
      </c>
      <c r="C7602" s="25" t="s">
        <v>8764</v>
      </c>
      <c r="D7602" s="26" t="s">
        <v>230</v>
      </c>
      <c r="E7602" s="27">
        <v>43862</v>
      </c>
      <c r="F7602" s="38">
        <v>93</v>
      </c>
      <c r="G7602" s="15">
        <v>3</v>
      </c>
      <c r="H7602" s="16">
        <f t="shared" si="123"/>
        <v>279</v>
      </c>
      <c r="I7602" s="28"/>
    </row>
    <row r="7603" s="1" customFormat="1" ht="35" customHeight="1" spans="1:9">
      <c r="A7603" s="9">
        <v>7601</v>
      </c>
      <c r="B7603" s="24">
        <v>9787567778269</v>
      </c>
      <c r="C7603" s="25" t="s">
        <v>8765</v>
      </c>
      <c r="D7603" s="26" t="s">
        <v>172</v>
      </c>
      <c r="E7603" s="27">
        <v>43222</v>
      </c>
      <c r="F7603" s="38">
        <v>48</v>
      </c>
      <c r="G7603" s="15">
        <v>3</v>
      </c>
      <c r="H7603" s="16">
        <f t="shared" si="123"/>
        <v>144</v>
      </c>
      <c r="I7603" s="28"/>
    </row>
    <row r="7604" s="1" customFormat="1" ht="35" customHeight="1" spans="1:9">
      <c r="A7604" s="9">
        <v>7602</v>
      </c>
      <c r="B7604" s="24">
        <v>9787568155298</v>
      </c>
      <c r="C7604" s="25" t="s">
        <v>8766</v>
      </c>
      <c r="D7604" s="26" t="s">
        <v>1049</v>
      </c>
      <c r="E7604" s="27">
        <v>43525</v>
      </c>
      <c r="F7604" s="38">
        <v>59</v>
      </c>
      <c r="G7604" s="15">
        <v>3</v>
      </c>
      <c r="H7604" s="16">
        <f t="shared" si="123"/>
        <v>177</v>
      </c>
      <c r="I7604" s="28"/>
    </row>
    <row r="7605" s="1" customFormat="1" ht="35" customHeight="1" spans="1:9">
      <c r="A7605" s="9">
        <v>7603</v>
      </c>
      <c r="B7605" s="24">
        <v>9787518067794</v>
      </c>
      <c r="C7605" s="25" t="s">
        <v>8767</v>
      </c>
      <c r="D7605" s="26" t="s">
        <v>611</v>
      </c>
      <c r="E7605" s="27">
        <v>43891</v>
      </c>
      <c r="F7605" s="38">
        <v>40</v>
      </c>
      <c r="G7605" s="15">
        <v>3</v>
      </c>
      <c r="H7605" s="16">
        <f t="shared" si="123"/>
        <v>120</v>
      </c>
      <c r="I7605" s="28"/>
    </row>
    <row r="7606" s="1" customFormat="1" ht="35" customHeight="1" spans="1:9">
      <c r="A7606" s="9">
        <v>7604</v>
      </c>
      <c r="B7606" s="24">
        <v>9787557536091</v>
      </c>
      <c r="C7606" s="25" t="s">
        <v>8768</v>
      </c>
      <c r="D7606" s="26" t="s">
        <v>1039</v>
      </c>
      <c r="E7606" s="27">
        <v>43831</v>
      </c>
      <c r="F7606" s="38">
        <v>35</v>
      </c>
      <c r="G7606" s="15">
        <v>3</v>
      </c>
      <c r="H7606" s="16">
        <f t="shared" si="123"/>
        <v>105</v>
      </c>
      <c r="I7606" s="28"/>
    </row>
    <row r="7607" s="1" customFormat="1" ht="35" customHeight="1" spans="1:9">
      <c r="A7607" s="9">
        <v>7605</v>
      </c>
      <c r="B7607" s="24">
        <v>9787559603012</v>
      </c>
      <c r="C7607" s="25" t="s">
        <v>8769</v>
      </c>
      <c r="D7607" s="26" t="s">
        <v>20</v>
      </c>
      <c r="E7607" s="27">
        <v>43984</v>
      </c>
      <c r="F7607" s="38">
        <v>32.8</v>
      </c>
      <c r="G7607" s="15">
        <v>3</v>
      </c>
      <c r="H7607" s="16">
        <f t="shared" si="123"/>
        <v>98.4</v>
      </c>
      <c r="I7607" s="28"/>
    </row>
    <row r="7608" s="1" customFormat="1" ht="35" customHeight="1" spans="1:9">
      <c r="A7608" s="9">
        <v>7606</v>
      </c>
      <c r="B7608" s="24">
        <v>9787506466196</v>
      </c>
      <c r="C7608" s="25" t="s">
        <v>8770</v>
      </c>
      <c r="D7608" s="26" t="s">
        <v>611</v>
      </c>
      <c r="E7608" s="27">
        <v>43720</v>
      </c>
      <c r="F7608" s="38">
        <v>29.8</v>
      </c>
      <c r="G7608" s="15">
        <v>3</v>
      </c>
      <c r="H7608" s="16">
        <f t="shared" si="123"/>
        <v>89.4</v>
      </c>
      <c r="I7608" s="28"/>
    </row>
    <row r="7609" s="1" customFormat="1" ht="35" customHeight="1" spans="1:9">
      <c r="A7609" s="9">
        <v>7607</v>
      </c>
      <c r="B7609" s="24">
        <v>9787568141192</v>
      </c>
      <c r="C7609" s="25" t="s">
        <v>8771</v>
      </c>
      <c r="D7609" s="26" t="s">
        <v>1049</v>
      </c>
      <c r="E7609" s="27">
        <v>43221</v>
      </c>
      <c r="F7609" s="38">
        <v>55</v>
      </c>
      <c r="G7609" s="15">
        <v>3</v>
      </c>
      <c r="H7609" s="16">
        <f t="shared" si="123"/>
        <v>165</v>
      </c>
      <c r="I7609" s="28"/>
    </row>
    <row r="7610" s="1" customFormat="1" ht="35" customHeight="1" spans="1:9">
      <c r="A7610" s="9">
        <v>7608</v>
      </c>
      <c r="B7610" s="24">
        <v>9787518039807</v>
      </c>
      <c r="C7610" s="25" t="s">
        <v>8772</v>
      </c>
      <c r="D7610" s="26" t="s">
        <v>611</v>
      </c>
      <c r="E7610" s="27">
        <v>43221</v>
      </c>
      <c r="F7610" s="38">
        <v>74</v>
      </c>
      <c r="G7610" s="15">
        <v>3</v>
      </c>
      <c r="H7610" s="16">
        <f t="shared" si="123"/>
        <v>222</v>
      </c>
      <c r="I7610" s="28"/>
    </row>
    <row r="7611" s="1" customFormat="1" ht="35" customHeight="1" spans="1:9">
      <c r="A7611" s="9">
        <v>7609</v>
      </c>
      <c r="B7611" s="24">
        <v>9787518060207</v>
      </c>
      <c r="C7611" s="25" t="s">
        <v>8773</v>
      </c>
      <c r="D7611" s="26" t="s">
        <v>611</v>
      </c>
      <c r="E7611" s="27">
        <v>43556</v>
      </c>
      <c r="F7611" s="38">
        <v>78</v>
      </c>
      <c r="G7611" s="15">
        <v>3</v>
      </c>
      <c r="H7611" s="16">
        <f t="shared" si="123"/>
        <v>234</v>
      </c>
      <c r="I7611" s="28"/>
    </row>
    <row r="7612" s="1" customFormat="1" ht="35" customHeight="1" spans="1:9">
      <c r="A7612" s="9">
        <v>7610</v>
      </c>
      <c r="B7612" s="24">
        <v>9787519437763</v>
      </c>
      <c r="C7612" s="25" t="s">
        <v>8774</v>
      </c>
      <c r="D7612" s="26" t="s">
        <v>230</v>
      </c>
      <c r="E7612" s="27">
        <v>43160</v>
      </c>
      <c r="F7612" s="38">
        <v>78</v>
      </c>
      <c r="G7612" s="15">
        <v>3</v>
      </c>
      <c r="H7612" s="21">
        <f t="shared" si="123"/>
        <v>234</v>
      </c>
      <c r="I7612" s="28"/>
    </row>
    <row r="7613" s="1" customFormat="1" ht="35" customHeight="1" spans="1:9">
      <c r="A7613" s="9">
        <v>7611</v>
      </c>
      <c r="B7613" s="24">
        <v>9787557549619</v>
      </c>
      <c r="C7613" s="25" t="s">
        <v>8775</v>
      </c>
      <c r="D7613" s="26" t="s">
        <v>1039</v>
      </c>
      <c r="E7613" s="27">
        <v>43831</v>
      </c>
      <c r="F7613" s="38">
        <v>40</v>
      </c>
      <c r="G7613" s="15">
        <v>3</v>
      </c>
      <c r="H7613" s="16">
        <f t="shared" si="123"/>
        <v>120</v>
      </c>
      <c r="I7613" s="28"/>
    </row>
    <row r="7614" s="1" customFormat="1" ht="35" customHeight="1" spans="1:9">
      <c r="A7614" s="9">
        <v>7612</v>
      </c>
      <c r="B7614" s="24">
        <v>9787561094730</v>
      </c>
      <c r="C7614" s="25" t="s">
        <v>8776</v>
      </c>
      <c r="D7614" s="26" t="s">
        <v>285</v>
      </c>
      <c r="E7614" s="27">
        <v>43525</v>
      </c>
      <c r="F7614" s="38">
        <v>48</v>
      </c>
      <c r="G7614" s="15">
        <v>3</v>
      </c>
      <c r="H7614" s="16">
        <f t="shared" si="123"/>
        <v>144</v>
      </c>
      <c r="I7614" s="28"/>
    </row>
    <row r="7615" s="1" customFormat="1" ht="35" customHeight="1" spans="1:9">
      <c r="A7615" s="9">
        <v>7613</v>
      </c>
      <c r="B7615" s="24">
        <v>9787561272381</v>
      </c>
      <c r="C7615" s="25" t="s">
        <v>8777</v>
      </c>
      <c r="D7615" s="26" t="s">
        <v>1243</v>
      </c>
      <c r="E7615" s="27">
        <v>44105</v>
      </c>
      <c r="F7615" s="38">
        <v>68</v>
      </c>
      <c r="G7615" s="15">
        <v>3</v>
      </c>
      <c r="H7615" s="16">
        <f t="shared" si="123"/>
        <v>204</v>
      </c>
      <c r="I7615" s="28"/>
    </row>
    <row r="7616" s="1" customFormat="1" ht="35" customHeight="1" spans="1:9">
      <c r="A7616" s="9">
        <v>7614</v>
      </c>
      <c r="B7616" s="24">
        <v>9787557019051</v>
      </c>
      <c r="C7616" s="25" t="s">
        <v>8778</v>
      </c>
      <c r="D7616" s="26" t="s">
        <v>730</v>
      </c>
      <c r="E7616" s="27">
        <v>43709</v>
      </c>
      <c r="F7616" s="38">
        <v>68</v>
      </c>
      <c r="G7616" s="15">
        <v>3</v>
      </c>
      <c r="H7616" s="16">
        <f t="shared" si="123"/>
        <v>204</v>
      </c>
      <c r="I7616" s="28"/>
    </row>
    <row r="7617" s="1" customFormat="1" ht="35" customHeight="1" spans="1:9">
      <c r="A7617" s="9">
        <v>7615</v>
      </c>
      <c r="B7617" s="24">
        <v>9787553728070</v>
      </c>
      <c r="C7617" s="25" t="s">
        <v>8779</v>
      </c>
      <c r="D7617" s="26" t="s">
        <v>3085</v>
      </c>
      <c r="E7617" s="27">
        <v>44014</v>
      </c>
      <c r="F7617" s="38">
        <v>248</v>
      </c>
      <c r="G7617" s="15">
        <v>3</v>
      </c>
      <c r="H7617" s="16">
        <f t="shared" si="123"/>
        <v>744</v>
      </c>
      <c r="I7617" s="28"/>
    </row>
    <row r="7618" s="1" customFormat="1" ht="35" customHeight="1" spans="1:9">
      <c r="A7618" s="9">
        <v>7616</v>
      </c>
      <c r="B7618" s="24">
        <v>9787553728087</v>
      </c>
      <c r="C7618" s="25" t="s">
        <v>8780</v>
      </c>
      <c r="D7618" s="26" t="s">
        <v>3085</v>
      </c>
      <c r="E7618" s="27">
        <v>44014</v>
      </c>
      <c r="F7618" s="38">
        <v>248</v>
      </c>
      <c r="G7618" s="15">
        <v>3</v>
      </c>
      <c r="H7618" s="16">
        <f t="shared" si="123"/>
        <v>744</v>
      </c>
      <c r="I7618" s="28"/>
    </row>
    <row r="7619" s="1" customFormat="1" ht="35" customHeight="1" spans="1:9">
      <c r="A7619" s="9">
        <v>7617</v>
      </c>
      <c r="B7619" s="24">
        <v>9787569234237</v>
      </c>
      <c r="C7619" s="25" t="s">
        <v>8781</v>
      </c>
      <c r="D7619" s="26" t="s">
        <v>172</v>
      </c>
      <c r="E7619" s="27">
        <v>43466</v>
      </c>
      <c r="F7619" s="38">
        <v>50</v>
      </c>
      <c r="G7619" s="15">
        <v>3</v>
      </c>
      <c r="H7619" s="16">
        <f t="shared" si="123"/>
        <v>150</v>
      </c>
      <c r="I7619" s="28"/>
    </row>
    <row r="7620" s="1" customFormat="1" ht="35" customHeight="1" spans="1:9">
      <c r="A7620" s="9">
        <v>7618</v>
      </c>
      <c r="B7620" s="24">
        <v>9787557648473</v>
      </c>
      <c r="C7620" s="25" t="s">
        <v>8782</v>
      </c>
      <c r="D7620" s="26" t="s">
        <v>1036</v>
      </c>
      <c r="E7620" s="27">
        <v>43221</v>
      </c>
      <c r="F7620" s="38">
        <v>49</v>
      </c>
      <c r="G7620" s="15">
        <v>3</v>
      </c>
      <c r="H7620" s="16">
        <f t="shared" si="123"/>
        <v>147</v>
      </c>
      <c r="I7620" s="28"/>
    </row>
    <row r="7621" s="1" customFormat="1" ht="35" customHeight="1" spans="1:9">
      <c r="A7621" s="9">
        <v>7619</v>
      </c>
      <c r="B7621" s="24">
        <v>9787569033359</v>
      </c>
      <c r="C7621" s="25" t="s">
        <v>8783</v>
      </c>
      <c r="D7621" s="26" t="s">
        <v>28</v>
      </c>
      <c r="E7621" s="27">
        <v>43800</v>
      </c>
      <c r="F7621" s="38">
        <v>59</v>
      </c>
      <c r="G7621" s="15">
        <v>3</v>
      </c>
      <c r="H7621" s="16">
        <f t="shared" si="123"/>
        <v>177</v>
      </c>
      <c r="I7621" s="28"/>
    </row>
    <row r="7622" s="1" customFormat="1" ht="35" customHeight="1" spans="1:9">
      <c r="A7622" s="9">
        <v>7620</v>
      </c>
      <c r="B7622" s="24">
        <v>9787559418692</v>
      </c>
      <c r="C7622" s="25" t="s">
        <v>8784</v>
      </c>
      <c r="D7622" s="26" t="s">
        <v>26</v>
      </c>
      <c r="E7622" s="27">
        <v>43832</v>
      </c>
      <c r="F7622" s="38">
        <v>35</v>
      </c>
      <c r="G7622" s="15">
        <v>3</v>
      </c>
      <c r="H7622" s="16">
        <f t="shared" si="123"/>
        <v>105</v>
      </c>
      <c r="I7622" s="28"/>
    </row>
    <row r="7623" s="1" customFormat="1" ht="35" customHeight="1" spans="1:9">
      <c r="A7623" s="9">
        <v>7621</v>
      </c>
      <c r="B7623" s="24">
        <v>9787567019683</v>
      </c>
      <c r="C7623" s="25" t="s">
        <v>8785</v>
      </c>
      <c r="D7623" s="26" t="s">
        <v>1397</v>
      </c>
      <c r="E7623" s="27">
        <v>43831</v>
      </c>
      <c r="F7623" s="38">
        <v>59</v>
      </c>
      <c r="G7623" s="15">
        <v>3</v>
      </c>
      <c r="H7623" s="16">
        <f t="shared" si="123"/>
        <v>177</v>
      </c>
      <c r="I7623" s="28"/>
    </row>
    <row r="7624" s="1" customFormat="1" ht="35" customHeight="1" spans="1:9">
      <c r="A7624" s="9">
        <v>7622</v>
      </c>
      <c r="B7624" s="24">
        <v>9787519904920</v>
      </c>
      <c r="C7624" s="25" t="s">
        <v>8786</v>
      </c>
      <c r="D7624" s="26" t="s">
        <v>5617</v>
      </c>
      <c r="E7624" s="27">
        <v>43586</v>
      </c>
      <c r="F7624" s="38">
        <v>57</v>
      </c>
      <c r="G7624" s="15">
        <v>3</v>
      </c>
      <c r="H7624" s="16">
        <f t="shared" si="123"/>
        <v>171</v>
      </c>
      <c r="I7624" s="28"/>
    </row>
    <row r="7625" s="1" customFormat="1" ht="35" customHeight="1" spans="1:9">
      <c r="A7625" s="9">
        <v>7623</v>
      </c>
      <c r="B7625" s="24">
        <v>9787564769802</v>
      </c>
      <c r="C7625" s="25" t="s">
        <v>8787</v>
      </c>
      <c r="D7625" s="26" t="s">
        <v>281</v>
      </c>
      <c r="E7625" s="27">
        <v>43586</v>
      </c>
      <c r="F7625" s="38">
        <v>76</v>
      </c>
      <c r="G7625" s="15">
        <v>3</v>
      </c>
      <c r="H7625" s="16">
        <f t="shared" si="123"/>
        <v>228</v>
      </c>
      <c r="I7625" s="28"/>
    </row>
    <row r="7626" s="1" customFormat="1" ht="35" customHeight="1" spans="1:9">
      <c r="A7626" s="9">
        <v>7624</v>
      </c>
      <c r="B7626" s="24">
        <v>9787531741749</v>
      </c>
      <c r="C7626" s="25" t="s">
        <v>8788</v>
      </c>
      <c r="D7626" s="26" t="s">
        <v>315</v>
      </c>
      <c r="E7626" s="27">
        <v>43313</v>
      </c>
      <c r="F7626" s="38">
        <v>49.8</v>
      </c>
      <c r="G7626" s="15">
        <v>3</v>
      </c>
      <c r="H7626" s="16">
        <f t="shared" si="123"/>
        <v>149.4</v>
      </c>
      <c r="I7626" s="28"/>
    </row>
    <row r="7627" s="1" customFormat="1" ht="35" customHeight="1" spans="1:9">
      <c r="A7627" s="9">
        <v>7625</v>
      </c>
      <c r="B7627" s="24">
        <v>9787519425425</v>
      </c>
      <c r="C7627" s="25" t="s">
        <v>8789</v>
      </c>
      <c r="D7627" s="26" t="s">
        <v>230</v>
      </c>
      <c r="E7627" s="27">
        <v>43253</v>
      </c>
      <c r="F7627" s="38">
        <v>68</v>
      </c>
      <c r="G7627" s="15">
        <v>3</v>
      </c>
      <c r="H7627" s="16">
        <f t="shared" si="123"/>
        <v>204</v>
      </c>
      <c r="I7627" s="28"/>
    </row>
    <row r="7628" s="1" customFormat="1" ht="35" customHeight="1" spans="1:9">
      <c r="A7628" s="9">
        <v>7626</v>
      </c>
      <c r="B7628" s="24">
        <v>9787517115588</v>
      </c>
      <c r="C7628" s="25" t="s">
        <v>8790</v>
      </c>
      <c r="D7628" s="26" t="s">
        <v>382</v>
      </c>
      <c r="E7628" s="27">
        <v>43101</v>
      </c>
      <c r="F7628" s="38">
        <v>48</v>
      </c>
      <c r="G7628" s="15">
        <v>3</v>
      </c>
      <c r="H7628" s="16">
        <f t="shared" ref="H7628:H7691" si="124">F7628*G7628</f>
        <v>144</v>
      </c>
      <c r="I7628" s="28"/>
    </row>
    <row r="7629" s="1" customFormat="1" ht="35" customHeight="1" spans="1:9">
      <c r="A7629" s="9">
        <v>7627</v>
      </c>
      <c r="B7629" s="24">
        <v>9787518053988</v>
      </c>
      <c r="C7629" s="25" t="s">
        <v>8791</v>
      </c>
      <c r="D7629" s="26" t="s">
        <v>611</v>
      </c>
      <c r="E7629" s="27">
        <v>43648</v>
      </c>
      <c r="F7629" s="38">
        <v>39.8</v>
      </c>
      <c r="G7629" s="15">
        <v>3</v>
      </c>
      <c r="H7629" s="16">
        <f t="shared" si="124"/>
        <v>119.4</v>
      </c>
      <c r="I7629" s="28"/>
    </row>
    <row r="7630" s="1" customFormat="1" ht="35" customHeight="1" spans="1:9">
      <c r="A7630" s="9">
        <v>7628</v>
      </c>
      <c r="B7630" s="24">
        <v>9787554613252</v>
      </c>
      <c r="C7630" s="25" t="s">
        <v>8792</v>
      </c>
      <c r="D7630" s="26" t="s">
        <v>129</v>
      </c>
      <c r="E7630" s="27">
        <v>43497</v>
      </c>
      <c r="F7630" s="38">
        <v>62</v>
      </c>
      <c r="G7630" s="15">
        <v>3</v>
      </c>
      <c r="H7630" s="16">
        <f t="shared" si="124"/>
        <v>186</v>
      </c>
      <c r="I7630" s="28"/>
    </row>
    <row r="7631" s="1" customFormat="1" ht="35" customHeight="1" spans="1:9">
      <c r="A7631" s="9">
        <v>7629</v>
      </c>
      <c r="B7631" s="24">
        <v>9787545156287</v>
      </c>
      <c r="C7631" s="25" t="s">
        <v>8793</v>
      </c>
      <c r="D7631" s="26" t="s">
        <v>712</v>
      </c>
      <c r="E7631" s="27">
        <v>43890</v>
      </c>
      <c r="F7631" s="38">
        <v>58</v>
      </c>
      <c r="G7631" s="15">
        <v>3</v>
      </c>
      <c r="H7631" s="16">
        <f t="shared" si="124"/>
        <v>174</v>
      </c>
      <c r="I7631" s="28"/>
    </row>
    <row r="7632" s="1" customFormat="1" ht="35" customHeight="1" spans="1:9">
      <c r="A7632" s="9">
        <v>7630</v>
      </c>
      <c r="B7632" s="24">
        <v>9787506855327</v>
      </c>
      <c r="C7632" s="25" t="s">
        <v>8794</v>
      </c>
      <c r="D7632" s="26" t="s">
        <v>65</v>
      </c>
      <c r="E7632" s="27">
        <v>43467</v>
      </c>
      <c r="F7632" s="38">
        <v>68</v>
      </c>
      <c r="G7632" s="15">
        <v>3</v>
      </c>
      <c r="H7632" s="16">
        <f t="shared" si="124"/>
        <v>204</v>
      </c>
      <c r="I7632" s="28"/>
    </row>
    <row r="7633" s="1" customFormat="1" ht="35" customHeight="1" spans="1:9">
      <c r="A7633" s="9">
        <v>7631</v>
      </c>
      <c r="B7633" s="24">
        <v>9787519455804</v>
      </c>
      <c r="C7633" s="25" t="s">
        <v>8795</v>
      </c>
      <c r="D7633" s="26" t="s">
        <v>230</v>
      </c>
      <c r="E7633" s="27">
        <v>43891</v>
      </c>
      <c r="F7633" s="38">
        <v>85</v>
      </c>
      <c r="G7633" s="15">
        <v>3</v>
      </c>
      <c r="H7633" s="16">
        <f t="shared" si="124"/>
        <v>255</v>
      </c>
      <c r="I7633" s="28"/>
    </row>
    <row r="7634" s="1" customFormat="1" ht="35" customHeight="1" spans="1:9">
      <c r="A7634" s="9">
        <v>7632</v>
      </c>
      <c r="B7634" s="24">
        <v>9787210110200</v>
      </c>
      <c r="C7634" s="25" t="s">
        <v>8796</v>
      </c>
      <c r="D7634" s="26" t="s">
        <v>631</v>
      </c>
      <c r="E7634" s="27">
        <v>43647</v>
      </c>
      <c r="F7634" s="38">
        <v>42</v>
      </c>
      <c r="G7634" s="15">
        <v>3</v>
      </c>
      <c r="H7634" s="16">
        <f t="shared" si="124"/>
        <v>126</v>
      </c>
      <c r="I7634" s="28"/>
    </row>
    <row r="7635" s="1" customFormat="1" ht="35" customHeight="1" spans="1:9">
      <c r="A7635" s="9">
        <v>7633</v>
      </c>
      <c r="B7635" s="24">
        <v>9787512511965</v>
      </c>
      <c r="C7635" s="25" t="s">
        <v>8797</v>
      </c>
      <c r="D7635" s="26" t="s">
        <v>826</v>
      </c>
      <c r="E7635" s="27">
        <v>43922</v>
      </c>
      <c r="F7635" s="38">
        <v>78</v>
      </c>
      <c r="G7635" s="15">
        <v>3</v>
      </c>
      <c r="H7635" s="16">
        <f t="shared" si="124"/>
        <v>234</v>
      </c>
      <c r="I7635" s="28"/>
    </row>
    <row r="7636" s="1" customFormat="1" ht="35" customHeight="1" spans="1:9">
      <c r="A7636" s="9">
        <v>7634</v>
      </c>
      <c r="B7636" s="24">
        <v>9787547254363</v>
      </c>
      <c r="C7636" s="25" t="s">
        <v>8798</v>
      </c>
      <c r="D7636" s="26" t="s">
        <v>159</v>
      </c>
      <c r="E7636" s="27">
        <v>43374</v>
      </c>
      <c r="F7636" s="38">
        <v>36</v>
      </c>
      <c r="G7636" s="15">
        <v>3</v>
      </c>
      <c r="H7636" s="16">
        <f t="shared" si="124"/>
        <v>108</v>
      </c>
      <c r="I7636" s="28"/>
    </row>
    <row r="7637" s="1" customFormat="1" ht="35" customHeight="1" spans="1:9">
      <c r="A7637" s="9">
        <v>7635</v>
      </c>
      <c r="B7637" s="24">
        <v>9787507551488</v>
      </c>
      <c r="C7637" s="25" t="s">
        <v>8799</v>
      </c>
      <c r="D7637" s="26" t="s">
        <v>228</v>
      </c>
      <c r="E7637" s="27">
        <v>44013</v>
      </c>
      <c r="F7637" s="38">
        <v>39.8</v>
      </c>
      <c r="G7637" s="15">
        <v>3</v>
      </c>
      <c r="H7637" s="16">
        <f t="shared" si="124"/>
        <v>119.4</v>
      </c>
      <c r="I7637" s="28"/>
    </row>
    <row r="7638" s="1" customFormat="1" ht="35" customHeight="1" spans="1:9">
      <c r="A7638" s="9">
        <v>7636</v>
      </c>
      <c r="B7638" s="24">
        <v>9787507551211</v>
      </c>
      <c r="C7638" s="25" t="s">
        <v>8800</v>
      </c>
      <c r="D7638" s="26" t="s">
        <v>228</v>
      </c>
      <c r="E7638" s="27">
        <v>43647</v>
      </c>
      <c r="F7638" s="38">
        <v>39.8</v>
      </c>
      <c r="G7638" s="15">
        <v>3</v>
      </c>
      <c r="H7638" s="16">
        <f t="shared" si="124"/>
        <v>119.4</v>
      </c>
      <c r="I7638" s="28"/>
    </row>
    <row r="7639" s="1" customFormat="1" ht="35" customHeight="1" spans="1:9">
      <c r="A7639" s="9">
        <v>7637</v>
      </c>
      <c r="B7639" s="24">
        <v>9787511559128</v>
      </c>
      <c r="C7639" s="25" t="s">
        <v>8801</v>
      </c>
      <c r="D7639" s="26" t="s">
        <v>87</v>
      </c>
      <c r="E7639" s="27">
        <v>43617</v>
      </c>
      <c r="F7639" s="38">
        <v>88</v>
      </c>
      <c r="G7639" s="15">
        <v>3</v>
      </c>
      <c r="H7639" s="16">
        <f t="shared" si="124"/>
        <v>264</v>
      </c>
      <c r="I7639" s="28"/>
    </row>
    <row r="7640" s="1" customFormat="1" ht="35" customHeight="1" spans="1:9">
      <c r="A7640" s="9">
        <v>7638</v>
      </c>
      <c r="B7640" s="24">
        <v>9787518072880</v>
      </c>
      <c r="C7640" s="25" t="s">
        <v>8802</v>
      </c>
      <c r="D7640" s="26" t="s">
        <v>611</v>
      </c>
      <c r="E7640" s="27">
        <v>44044</v>
      </c>
      <c r="F7640" s="38">
        <v>45</v>
      </c>
      <c r="G7640" s="15">
        <v>3</v>
      </c>
      <c r="H7640" s="16">
        <f t="shared" si="124"/>
        <v>135</v>
      </c>
      <c r="I7640" s="28"/>
    </row>
    <row r="7641" s="1" customFormat="1" ht="35" customHeight="1" spans="1:9">
      <c r="A7641" s="9">
        <v>7639</v>
      </c>
      <c r="B7641" s="24">
        <v>9787559416773</v>
      </c>
      <c r="C7641" s="25" t="s">
        <v>8803</v>
      </c>
      <c r="D7641" s="26" t="s">
        <v>26</v>
      </c>
      <c r="E7641" s="27">
        <v>43831</v>
      </c>
      <c r="F7641" s="38">
        <v>38</v>
      </c>
      <c r="G7641" s="15">
        <v>3</v>
      </c>
      <c r="H7641" s="16">
        <f t="shared" si="124"/>
        <v>114</v>
      </c>
      <c r="I7641" s="28"/>
    </row>
    <row r="7642" s="1" customFormat="1" ht="35" customHeight="1" spans="1:9">
      <c r="A7642" s="9">
        <v>7640</v>
      </c>
      <c r="B7642" s="24">
        <v>9787520808842</v>
      </c>
      <c r="C7642" s="25" t="s">
        <v>8804</v>
      </c>
      <c r="D7642" s="26" t="s">
        <v>1886</v>
      </c>
      <c r="E7642" s="27">
        <v>43770</v>
      </c>
      <c r="F7642" s="38">
        <v>48</v>
      </c>
      <c r="G7642" s="15">
        <v>3</v>
      </c>
      <c r="H7642" s="16">
        <f t="shared" si="124"/>
        <v>144</v>
      </c>
      <c r="I7642" s="28"/>
    </row>
    <row r="7643" s="1" customFormat="1" ht="35" customHeight="1" spans="1:9">
      <c r="A7643" s="9">
        <v>7641</v>
      </c>
      <c r="B7643" s="24">
        <v>9787538025033</v>
      </c>
      <c r="C7643" s="25" t="s">
        <v>8805</v>
      </c>
      <c r="D7643" s="26" t="s">
        <v>1999</v>
      </c>
      <c r="E7643" s="27">
        <v>43862</v>
      </c>
      <c r="F7643" s="38">
        <v>58</v>
      </c>
      <c r="G7643" s="15">
        <v>3</v>
      </c>
      <c r="H7643" s="16">
        <f t="shared" si="124"/>
        <v>174</v>
      </c>
      <c r="I7643" s="28"/>
    </row>
    <row r="7644" s="1" customFormat="1" ht="35" customHeight="1" spans="1:9">
      <c r="A7644" s="9">
        <v>7642</v>
      </c>
      <c r="B7644" s="24">
        <v>9787569033120</v>
      </c>
      <c r="C7644" s="25" t="s">
        <v>8806</v>
      </c>
      <c r="D7644" s="26" t="s">
        <v>28</v>
      </c>
      <c r="E7644" s="27">
        <v>43983</v>
      </c>
      <c r="F7644" s="38">
        <v>32</v>
      </c>
      <c r="G7644" s="15">
        <v>3</v>
      </c>
      <c r="H7644" s="16">
        <f t="shared" si="124"/>
        <v>96</v>
      </c>
      <c r="I7644" s="28"/>
    </row>
    <row r="7645" s="1" customFormat="1" ht="35" customHeight="1" spans="1:9">
      <c r="A7645" s="9">
        <v>7643</v>
      </c>
      <c r="B7645" s="24">
        <v>9787506843140</v>
      </c>
      <c r="C7645" s="25" t="s">
        <v>8807</v>
      </c>
      <c r="D7645" s="26" t="s">
        <v>65</v>
      </c>
      <c r="E7645" s="27">
        <v>43557</v>
      </c>
      <c r="F7645" s="38">
        <v>48</v>
      </c>
      <c r="G7645" s="15">
        <v>3</v>
      </c>
      <c r="H7645" s="16">
        <f t="shared" si="124"/>
        <v>144</v>
      </c>
      <c r="I7645" s="28"/>
    </row>
    <row r="7646" s="1" customFormat="1" ht="35" customHeight="1" spans="1:9">
      <c r="A7646" s="9">
        <v>7644</v>
      </c>
      <c r="B7646" s="24">
        <v>9787568137508</v>
      </c>
      <c r="C7646" s="25" t="s">
        <v>8808</v>
      </c>
      <c r="D7646" s="26" t="s">
        <v>1049</v>
      </c>
      <c r="E7646" s="27">
        <v>43101</v>
      </c>
      <c r="F7646" s="38">
        <v>74</v>
      </c>
      <c r="G7646" s="15">
        <v>3</v>
      </c>
      <c r="H7646" s="16">
        <f t="shared" si="124"/>
        <v>222</v>
      </c>
      <c r="I7646" s="28"/>
    </row>
    <row r="7647" s="1" customFormat="1" ht="35" customHeight="1" spans="1:9">
      <c r="A7647" s="9">
        <v>7645</v>
      </c>
      <c r="B7647" s="24">
        <v>9787542959843</v>
      </c>
      <c r="C7647" s="25" t="s">
        <v>8809</v>
      </c>
      <c r="D7647" s="26" t="s">
        <v>645</v>
      </c>
      <c r="E7647" s="27">
        <v>43770</v>
      </c>
      <c r="F7647" s="38">
        <v>39.8</v>
      </c>
      <c r="G7647" s="15">
        <v>3</v>
      </c>
      <c r="H7647" s="16">
        <f t="shared" si="124"/>
        <v>119.4</v>
      </c>
      <c r="I7647" s="28"/>
    </row>
    <row r="7648" s="1" customFormat="1" ht="35" customHeight="1" spans="1:9">
      <c r="A7648" s="9">
        <v>7646</v>
      </c>
      <c r="B7648" s="24">
        <v>9787542959775</v>
      </c>
      <c r="C7648" s="25" t="s">
        <v>8810</v>
      </c>
      <c r="D7648" s="26" t="s">
        <v>645</v>
      </c>
      <c r="E7648" s="27">
        <v>43770</v>
      </c>
      <c r="F7648" s="38">
        <v>39.8</v>
      </c>
      <c r="G7648" s="15">
        <v>3</v>
      </c>
      <c r="H7648" s="16">
        <f t="shared" si="124"/>
        <v>119.4</v>
      </c>
      <c r="I7648" s="28"/>
    </row>
    <row r="7649" s="1" customFormat="1" ht="35" customHeight="1" spans="1:9">
      <c r="A7649" s="9">
        <v>7647</v>
      </c>
      <c r="B7649" s="24">
        <v>9787542959782</v>
      </c>
      <c r="C7649" s="25" t="s">
        <v>8811</v>
      </c>
      <c r="D7649" s="26" t="s">
        <v>645</v>
      </c>
      <c r="E7649" s="27">
        <v>43770</v>
      </c>
      <c r="F7649" s="38">
        <v>39.8</v>
      </c>
      <c r="G7649" s="15">
        <v>3</v>
      </c>
      <c r="H7649" s="16">
        <f t="shared" si="124"/>
        <v>119.4</v>
      </c>
      <c r="I7649" s="28"/>
    </row>
    <row r="7650" s="1" customFormat="1" ht="35" customHeight="1" spans="1:9">
      <c r="A7650" s="9">
        <v>7648</v>
      </c>
      <c r="B7650" s="24">
        <v>9787513929097</v>
      </c>
      <c r="C7650" s="25" t="s">
        <v>8812</v>
      </c>
      <c r="D7650" s="26" t="s">
        <v>175</v>
      </c>
      <c r="E7650" s="27">
        <v>43983</v>
      </c>
      <c r="F7650" s="38">
        <v>45</v>
      </c>
      <c r="G7650" s="15">
        <v>3</v>
      </c>
      <c r="H7650" s="16">
        <f t="shared" si="124"/>
        <v>135</v>
      </c>
      <c r="I7650" s="28"/>
    </row>
    <row r="7651" s="1" customFormat="1" ht="35" customHeight="1" spans="1:9">
      <c r="A7651" s="9">
        <v>7649</v>
      </c>
      <c r="B7651" s="24">
        <v>9787557683306</v>
      </c>
      <c r="C7651" s="25" t="s">
        <v>8813</v>
      </c>
      <c r="D7651" s="26" t="s">
        <v>1036</v>
      </c>
      <c r="E7651" s="27">
        <v>44075</v>
      </c>
      <c r="F7651" s="38">
        <v>45</v>
      </c>
      <c r="G7651" s="15">
        <v>3</v>
      </c>
      <c r="H7651" s="16">
        <f t="shared" si="124"/>
        <v>135</v>
      </c>
      <c r="I7651" s="28"/>
    </row>
    <row r="7652" s="1" customFormat="1" ht="35" customHeight="1" spans="1:9">
      <c r="A7652" s="9">
        <v>7650</v>
      </c>
      <c r="B7652" s="24">
        <v>9787548235415</v>
      </c>
      <c r="C7652" s="25" t="s">
        <v>8814</v>
      </c>
      <c r="D7652" s="26" t="s">
        <v>1234</v>
      </c>
      <c r="E7652" s="27">
        <v>43984</v>
      </c>
      <c r="F7652" s="38">
        <v>78</v>
      </c>
      <c r="G7652" s="15">
        <v>3</v>
      </c>
      <c r="H7652" s="16">
        <f t="shared" si="124"/>
        <v>234</v>
      </c>
      <c r="I7652" s="28"/>
    </row>
    <row r="7653" s="1" customFormat="1" ht="35" customHeight="1" spans="1:9">
      <c r="A7653" s="9">
        <v>7651</v>
      </c>
      <c r="B7653" s="24">
        <v>9787513921299</v>
      </c>
      <c r="C7653" s="25" t="s">
        <v>8815</v>
      </c>
      <c r="D7653" s="26" t="s">
        <v>175</v>
      </c>
      <c r="E7653" s="27">
        <v>43282</v>
      </c>
      <c r="F7653" s="38">
        <v>48</v>
      </c>
      <c r="G7653" s="15">
        <v>3</v>
      </c>
      <c r="H7653" s="16">
        <f t="shared" si="124"/>
        <v>144</v>
      </c>
      <c r="I7653" s="28"/>
    </row>
    <row r="7654" s="1" customFormat="1" ht="35" customHeight="1" spans="1:9">
      <c r="A7654" s="9">
        <v>7652</v>
      </c>
      <c r="B7654" s="24">
        <v>9787569247015</v>
      </c>
      <c r="C7654" s="25" t="s">
        <v>8816</v>
      </c>
      <c r="D7654" s="26" t="s">
        <v>172</v>
      </c>
      <c r="E7654" s="27">
        <v>43556</v>
      </c>
      <c r="F7654" s="38">
        <v>49</v>
      </c>
      <c r="G7654" s="15">
        <v>3</v>
      </c>
      <c r="H7654" s="16">
        <f t="shared" si="124"/>
        <v>147</v>
      </c>
      <c r="I7654" s="28"/>
    </row>
    <row r="7655" s="1" customFormat="1" ht="35" customHeight="1" spans="1:9">
      <c r="A7655" s="9">
        <v>7653</v>
      </c>
      <c r="B7655" s="24">
        <v>9787541156991</v>
      </c>
      <c r="C7655" s="25" t="s">
        <v>8817</v>
      </c>
      <c r="D7655" s="26" t="s">
        <v>61</v>
      </c>
      <c r="E7655" s="27">
        <v>44013</v>
      </c>
      <c r="F7655" s="38">
        <v>52</v>
      </c>
      <c r="G7655" s="15">
        <v>3</v>
      </c>
      <c r="H7655" s="16">
        <f t="shared" si="124"/>
        <v>156</v>
      </c>
      <c r="I7655" s="28"/>
    </row>
    <row r="7656" s="1" customFormat="1" ht="35" customHeight="1" spans="1:9">
      <c r="A7656" s="9">
        <v>7654</v>
      </c>
      <c r="B7656" s="24">
        <v>9787519028015</v>
      </c>
      <c r="C7656" s="25" t="s">
        <v>8818</v>
      </c>
      <c r="D7656" s="26" t="s">
        <v>1043</v>
      </c>
      <c r="E7656" s="27">
        <v>43467</v>
      </c>
      <c r="F7656" s="38">
        <v>68</v>
      </c>
      <c r="G7656" s="15">
        <v>3</v>
      </c>
      <c r="H7656" s="16">
        <f t="shared" si="124"/>
        <v>204</v>
      </c>
      <c r="I7656" s="28"/>
    </row>
    <row r="7657" s="1" customFormat="1" ht="35" customHeight="1" spans="1:9">
      <c r="A7657" s="9">
        <v>7655</v>
      </c>
      <c r="B7657" s="24">
        <v>9787515821122</v>
      </c>
      <c r="C7657" s="25" t="s">
        <v>8819</v>
      </c>
      <c r="D7657" s="26" t="s">
        <v>463</v>
      </c>
      <c r="E7657" s="27">
        <v>43586</v>
      </c>
      <c r="F7657" s="38">
        <v>45</v>
      </c>
      <c r="G7657" s="15">
        <v>3</v>
      </c>
      <c r="H7657" s="16">
        <f t="shared" si="124"/>
        <v>135</v>
      </c>
      <c r="I7657" s="28"/>
    </row>
    <row r="7658" s="1" customFormat="1" ht="35" customHeight="1" spans="1:9">
      <c r="A7658" s="9">
        <v>7656</v>
      </c>
      <c r="B7658" s="24">
        <v>9787569032734</v>
      </c>
      <c r="C7658" s="25" t="s">
        <v>8820</v>
      </c>
      <c r="D7658" s="26" t="s">
        <v>28</v>
      </c>
      <c r="E7658" s="27">
        <v>44044</v>
      </c>
      <c r="F7658" s="38">
        <v>39</v>
      </c>
      <c r="G7658" s="15">
        <v>3</v>
      </c>
      <c r="H7658" s="16">
        <f t="shared" si="124"/>
        <v>117</v>
      </c>
      <c r="I7658" s="28"/>
    </row>
    <row r="7659" s="1" customFormat="1" ht="35" customHeight="1" spans="1:9">
      <c r="A7659" s="9">
        <v>7657</v>
      </c>
      <c r="B7659" s="24">
        <v>9787537844932</v>
      </c>
      <c r="C7659" s="25" t="s">
        <v>8821</v>
      </c>
      <c r="D7659" s="26" t="s">
        <v>85</v>
      </c>
      <c r="E7659" s="27">
        <v>43467</v>
      </c>
      <c r="F7659" s="38">
        <v>48</v>
      </c>
      <c r="G7659" s="15">
        <v>3</v>
      </c>
      <c r="H7659" s="16">
        <f t="shared" si="124"/>
        <v>144</v>
      </c>
      <c r="I7659" s="28"/>
    </row>
    <row r="7660" s="1" customFormat="1" ht="35" customHeight="1" spans="1:9">
      <c r="A7660" s="9">
        <v>7658</v>
      </c>
      <c r="B7660" s="24">
        <v>9787569925401</v>
      </c>
      <c r="C7660" s="25" t="s">
        <v>8822</v>
      </c>
      <c r="D7660" s="26" t="s">
        <v>92</v>
      </c>
      <c r="E7660" s="27">
        <v>43344</v>
      </c>
      <c r="F7660" s="38">
        <v>80</v>
      </c>
      <c r="G7660" s="15">
        <v>3</v>
      </c>
      <c r="H7660" s="16">
        <f t="shared" si="124"/>
        <v>240</v>
      </c>
      <c r="I7660" s="28"/>
    </row>
    <row r="7661" s="1" customFormat="1" ht="35" customHeight="1" spans="1:9">
      <c r="A7661" s="9">
        <v>7659</v>
      </c>
      <c r="B7661" s="24">
        <v>9787544198066</v>
      </c>
      <c r="C7661" s="25" t="s">
        <v>8823</v>
      </c>
      <c r="D7661" s="26" t="s">
        <v>248</v>
      </c>
      <c r="E7661" s="27">
        <v>43984</v>
      </c>
      <c r="F7661" s="38">
        <v>50</v>
      </c>
      <c r="G7661" s="15">
        <v>3</v>
      </c>
      <c r="H7661" s="16">
        <f t="shared" si="124"/>
        <v>150</v>
      </c>
      <c r="I7661" s="28"/>
    </row>
    <row r="7662" s="1" customFormat="1" ht="35" customHeight="1" spans="1:9">
      <c r="A7662" s="9">
        <v>7660</v>
      </c>
      <c r="B7662" s="24">
        <v>9787514359923</v>
      </c>
      <c r="C7662" s="25" t="s">
        <v>8824</v>
      </c>
      <c r="D7662" s="26" t="s">
        <v>232</v>
      </c>
      <c r="E7662" s="27">
        <v>43832</v>
      </c>
      <c r="F7662" s="38">
        <v>69.8</v>
      </c>
      <c r="G7662" s="15">
        <v>3</v>
      </c>
      <c r="H7662" s="21">
        <f t="shared" si="124"/>
        <v>209.4</v>
      </c>
      <c r="I7662" s="28"/>
    </row>
    <row r="7663" s="1" customFormat="1" ht="35" customHeight="1" spans="1:9">
      <c r="A7663" s="9">
        <v>7661</v>
      </c>
      <c r="B7663" s="24">
        <v>9787502074289</v>
      </c>
      <c r="C7663" s="25" t="s">
        <v>8825</v>
      </c>
      <c r="D7663" s="26" t="s">
        <v>818</v>
      </c>
      <c r="E7663" s="27">
        <v>43617</v>
      </c>
      <c r="F7663" s="38">
        <v>52.8</v>
      </c>
      <c r="G7663" s="15">
        <v>3</v>
      </c>
      <c r="H7663" s="16">
        <f t="shared" si="124"/>
        <v>158.4</v>
      </c>
      <c r="I7663" s="28"/>
    </row>
    <row r="7664" s="1" customFormat="1" ht="35" customHeight="1" spans="1:9">
      <c r="A7664" s="9">
        <v>7662</v>
      </c>
      <c r="B7664" s="24">
        <v>9787568017985</v>
      </c>
      <c r="C7664" s="25" t="s">
        <v>8826</v>
      </c>
      <c r="D7664" s="26" t="s">
        <v>1503</v>
      </c>
      <c r="E7664" s="27">
        <v>43467</v>
      </c>
      <c r="F7664" s="38">
        <v>38</v>
      </c>
      <c r="G7664" s="15">
        <v>3</v>
      </c>
      <c r="H7664" s="16">
        <f t="shared" si="124"/>
        <v>114</v>
      </c>
      <c r="I7664" s="28"/>
    </row>
    <row r="7665" s="1" customFormat="1" ht="35" customHeight="1" spans="1:9">
      <c r="A7665" s="9">
        <v>7663</v>
      </c>
      <c r="B7665" s="24">
        <v>9787546816845</v>
      </c>
      <c r="C7665" s="25" t="s">
        <v>8827</v>
      </c>
      <c r="D7665" s="26" t="s">
        <v>746</v>
      </c>
      <c r="E7665" s="27">
        <v>43647</v>
      </c>
      <c r="F7665" s="38">
        <v>36</v>
      </c>
      <c r="G7665" s="15">
        <v>3</v>
      </c>
      <c r="H7665" s="16">
        <f t="shared" si="124"/>
        <v>108</v>
      </c>
      <c r="I7665" s="28"/>
    </row>
    <row r="7666" s="1" customFormat="1" ht="35" customHeight="1" spans="1:9">
      <c r="A7666" s="9">
        <v>7664</v>
      </c>
      <c r="B7666" s="24">
        <v>9787510880216</v>
      </c>
      <c r="C7666" s="25" t="s">
        <v>8828</v>
      </c>
      <c r="D7666" s="26" t="s">
        <v>8829</v>
      </c>
      <c r="E7666" s="27">
        <v>43586</v>
      </c>
      <c r="F7666" s="38">
        <v>86</v>
      </c>
      <c r="G7666" s="15">
        <v>3</v>
      </c>
      <c r="H7666" s="16">
        <f t="shared" si="124"/>
        <v>258</v>
      </c>
      <c r="I7666" s="28"/>
    </row>
    <row r="7667" s="1" customFormat="1" ht="35" customHeight="1" spans="1:9">
      <c r="A7667" s="9">
        <v>7665</v>
      </c>
      <c r="B7667" s="24">
        <v>9787555906674</v>
      </c>
      <c r="C7667" s="25" t="s">
        <v>8830</v>
      </c>
      <c r="D7667" s="26" t="s">
        <v>990</v>
      </c>
      <c r="E7667" s="27">
        <v>43710</v>
      </c>
      <c r="F7667" s="38">
        <v>35</v>
      </c>
      <c r="G7667" s="15">
        <v>3</v>
      </c>
      <c r="H7667" s="16">
        <f t="shared" si="124"/>
        <v>105</v>
      </c>
      <c r="I7667" s="28"/>
    </row>
    <row r="7668" s="1" customFormat="1" ht="35" customHeight="1" spans="1:9">
      <c r="A7668" s="9">
        <v>7666</v>
      </c>
      <c r="B7668" s="24">
        <v>9787544763295</v>
      </c>
      <c r="C7668" s="25" t="s">
        <v>8831</v>
      </c>
      <c r="D7668" s="26" t="s">
        <v>362</v>
      </c>
      <c r="E7668" s="27">
        <v>43741</v>
      </c>
      <c r="F7668" s="38">
        <v>42</v>
      </c>
      <c r="G7668" s="15">
        <v>3</v>
      </c>
      <c r="H7668" s="16">
        <f t="shared" si="124"/>
        <v>126</v>
      </c>
      <c r="I7668" s="28"/>
    </row>
    <row r="7669" s="1" customFormat="1" ht="35" customHeight="1" spans="1:9">
      <c r="A7669" s="9">
        <v>7667</v>
      </c>
      <c r="B7669" s="24">
        <v>9787518048021</v>
      </c>
      <c r="C7669" s="25" t="s">
        <v>8832</v>
      </c>
      <c r="D7669" s="26" t="s">
        <v>611</v>
      </c>
      <c r="E7669" s="27">
        <v>43952</v>
      </c>
      <c r="F7669" s="38">
        <v>58</v>
      </c>
      <c r="G7669" s="15">
        <v>3</v>
      </c>
      <c r="H7669" s="16">
        <f t="shared" si="124"/>
        <v>174</v>
      </c>
      <c r="I7669" s="28"/>
    </row>
    <row r="7670" s="1" customFormat="1" ht="35" customHeight="1" spans="1:9">
      <c r="A7670" s="9">
        <v>7668</v>
      </c>
      <c r="B7670" s="24">
        <v>9787539298139</v>
      </c>
      <c r="C7670" s="25" t="s">
        <v>8833</v>
      </c>
      <c r="D7670" s="26" t="s">
        <v>601</v>
      </c>
      <c r="E7670" s="27">
        <v>43282</v>
      </c>
      <c r="F7670" s="38">
        <v>102</v>
      </c>
      <c r="G7670" s="15">
        <v>3</v>
      </c>
      <c r="H7670" s="16">
        <f t="shared" si="124"/>
        <v>306</v>
      </c>
      <c r="I7670" s="28"/>
    </row>
    <row r="7671" s="1" customFormat="1" ht="35" customHeight="1" spans="1:9">
      <c r="A7671" s="9">
        <v>7669</v>
      </c>
      <c r="B7671" s="24">
        <v>9787570500192</v>
      </c>
      <c r="C7671" s="25" t="s">
        <v>8834</v>
      </c>
      <c r="D7671" s="26" t="s">
        <v>601</v>
      </c>
      <c r="E7671" s="27">
        <v>43740</v>
      </c>
      <c r="F7671" s="38">
        <v>38</v>
      </c>
      <c r="G7671" s="15">
        <v>3</v>
      </c>
      <c r="H7671" s="16">
        <f t="shared" si="124"/>
        <v>114</v>
      </c>
      <c r="I7671" s="28"/>
    </row>
    <row r="7672" s="1" customFormat="1" ht="35" customHeight="1" spans="1:9">
      <c r="A7672" s="9">
        <v>7670</v>
      </c>
      <c r="B7672" s="24">
        <v>9787539296876</v>
      </c>
      <c r="C7672" s="25" t="s">
        <v>8835</v>
      </c>
      <c r="D7672" s="26" t="s">
        <v>601</v>
      </c>
      <c r="E7672" s="27">
        <v>43467</v>
      </c>
      <c r="F7672" s="38">
        <v>16</v>
      </c>
      <c r="G7672" s="15">
        <v>3</v>
      </c>
      <c r="H7672" s="16">
        <f t="shared" si="124"/>
        <v>48</v>
      </c>
      <c r="I7672" s="28"/>
    </row>
    <row r="7673" s="1" customFormat="1" ht="35" customHeight="1" spans="1:9">
      <c r="A7673" s="9">
        <v>7671</v>
      </c>
      <c r="B7673" s="24">
        <v>9787570501847</v>
      </c>
      <c r="C7673" s="25" t="s">
        <v>8836</v>
      </c>
      <c r="D7673" s="26" t="s">
        <v>601</v>
      </c>
      <c r="E7673" s="27">
        <v>43832</v>
      </c>
      <c r="F7673" s="38">
        <v>92</v>
      </c>
      <c r="G7673" s="15">
        <v>3</v>
      </c>
      <c r="H7673" s="16">
        <f t="shared" si="124"/>
        <v>276</v>
      </c>
      <c r="I7673" s="28"/>
    </row>
    <row r="7674" s="1" customFormat="1" ht="35" customHeight="1" spans="1:9">
      <c r="A7674" s="9">
        <v>7672</v>
      </c>
      <c r="B7674" s="24">
        <v>9787570501793</v>
      </c>
      <c r="C7674" s="25" t="s">
        <v>8837</v>
      </c>
      <c r="D7674" s="26" t="s">
        <v>601</v>
      </c>
      <c r="E7674" s="27">
        <v>43740</v>
      </c>
      <c r="F7674" s="38">
        <v>28</v>
      </c>
      <c r="G7674" s="15">
        <v>3</v>
      </c>
      <c r="H7674" s="16">
        <f t="shared" si="124"/>
        <v>84</v>
      </c>
      <c r="I7674" s="28"/>
    </row>
    <row r="7675" s="1" customFormat="1" ht="35" customHeight="1" spans="1:9">
      <c r="A7675" s="9">
        <v>7673</v>
      </c>
      <c r="B7675" s="24">
        <v>9787570500147</v>
      </c>
      <c r="C7675" s="25" t="s">
        <v>8838</v>
      </c>
      <c r="D7675" s="26" t="s">
        <v>601</v>
      </c>
      <c r="E7675" s="27">
        <v>43832</v>
      </c>
      <c r="F7675" s="38">
        <v>44</v>
      </c>
      <c r="G7675" s="15">
        <v>3</v>
      </c>
      <c r="H7675" s="16">
        <f t="shared" si="124"/>
        <v>132</v>
      </c>
      <c r="I7675" s="28"/>
    </row>
    <row r="7676" s="1" customFormat="1" ht="35" customHeight="1" spans="1:9">
      <c r="A7676" s="9">
        <v>7674</v>
      </c>
      <c r="B7676" s="24">
        <v>9787570501823</v>
      </c>
      <c r="C7676" s="25" t="s">
        <v>8839</v>
      </c>
      <c r="D7676" s="26" t="s">
        <v>601</v>
      </c>
      <c r="E7676" s="27">
        <v>43740</v>
      </c>
      <c r="F7676" s="38">
        <v>24</v>
      </c>
      <c r="G7676" s="15">
        <v>3</v>
      </c>
      <c r="H7676" s="16">
        <f t="shared" si="124"/>
        <v>72</v>
      </c>
      <c r="I7676" s="28"/>
    </row>
    <row r="7677" s="1" customFormat="1" ht="35" customHeight="1" spans="1:9">
      <c r="A7677" s="9">
        <v>7675</v>
      </c>
      <c r="B7677" s="24">
        <v>9787570513017</v>
      </c>
      <c r="C7677" s="25" t="s">
        <v>8840</v>
      </c>
      <c r="D7677" s="26" t="s">
        <v>601</v>
      </c>
      <c r="E7677" s="27">
        <v>43709</v>
      </c>
      <c r="F7677" s="38">
        <v>36</v>
      </c>
      <c r="G7677" s="15">
        <v>3</v>
      </c>
      <c r="H7677" s="16">
        <f t="shared" si="124"/>
        <v>108</v>
      </c>
      <c r="I7677" s="28"/>
    </row>
    <row r="7678" s="1" customFormat="1" ht="35" customHeight="1" spans="1:9">
      <c r="A7678" s="9">
        <v>7676</v>
      </c>
      <c r="B7678" s="24">
        <v>9787539297934</v>
      </c>
      <c r="C7678" s="25" t="s">
        <v>8841</v>
      </c>
      <c r="D7678" s="26" t="s">
        <v>601</v>
      </c>
      <c r="E7678" s="27">
        <v>43160</v>
      </c>
      <c r="F7678" s="38">
        <v>82</v>
      </c>
      <c r="G7678" s="15">
        <v>3</v>
      </c>
      <c r="H7678" s="16">
        <f t="shared" si="124"/>
        <v>246</v>
      </c>
      <c r="I7678" s="28"/>
    </row>
    <row r="7679" s="1" customFormat="1" ht="35" customHeight="1" spans="1:9">
      <c r="A7679" s="9">
        <v>7677</v>
      </c>
      <c r="B7679" s="24">
        <v>9787570512997</v>
      </c>
      <c r="C7679" s="25" t="s">
        <v>8842</v>
      </c>
      <c r="D7679" s="26" t="s">
        <v>601</v>
      </c>
      <c r="E7679" s="27">
        <v>43709</v>
      </c>
      <c r="F7679" s="38">
        <v>78</v>
      </c>
      <c r="G7679" s="15">
        <v>3</v>
      </c>
      <c r="H7679" s="16">
        <f t="shared" si="124"/>
        <v>234</v>
      </c>
      <c r="I7679" s="28"/>
    </row>
    <row r="7680" s="1" customFormat="1" ht="35" customHeight="1" spans="1:9">
      <c r="A7680" s="9">
        <v>7678</v>
      </c>
      <c r="B7680" s="24">
        <v>9787539297040</v>
      </c>
      <c r="C7680" s="25" t="s">
        <v>8843</v>
      </c>
      <c r="D7680" s="26" t="s">
        <v>601</v>
      </c>
      <c r="E7680" s="27">
        <v>43132</v>
      </c>
      <c r="F7680" s="38">
        <v>134</v>
      </c>
      <c r="G7680" s="15">
        <v>3</v>
      </c>
      <c r="H7680" s="16">
        <f t="shared" si="124"/>
        <v>402</v>
      </c>
      <c r="I7680" s="28"/>
    </row>
    <row r="7681" s="1" customFormat="1" ht="35" customHeight="1" spans="1:9">
      <c r="A7681" s="9">
        <v>7679</v>
      </c>
      <c r="B7681" s="24">
        <v>9787570500215</v>
      </c>
      <c r="C7681" s="25" t="s">
        <v>8844</v>
      </c>
      <c r="D7681" s="26" t="s">
        <v>601</v>
      </c>
      <c r="E7681" s="27">
        <v>43160</v>
      </c>
      <c r="F7681" s="38">
        <v>114</v>
      </c>
      <c r="G7681" s="15">
        <v>3</v>
      </c>
      <c r="H7681" s="16">
        <f t="shared" si="124"/>
        <v>342</v>
      </c>
      <c r="I7681" s="28"/>
    </row>
    <row r="7682" s="1" customFormat="1" ht="35" customHeight="1" spans="1:9">
      <c r="A7682" s="9">
        <v>7680</v>
      </c>
      <c r="B7682" s="24">
        <v>9787556122301</v>
      </c>
      <c r="C7682" s="25" t="s">
        <v>8845</v>
      </c>
      <c r="D7682" s="26" t="s">
        <v>448</v>
      </c>
      <c r="E7682" s="27">
        <v>43617</v>
      </c>
      <c r="F7682" s="38">
        <v>68</v>
      </c>
      <c r="G7682" s="15">
        <v>3</v>
      </c>
      <c r="H7682" s="16">
        <f t="shared" si="124"/>
        <v>204</v>
      </c>
      <c r="I7682" s="28"/>
    </row>
    <row r="7683" s="1" customFormat="1" ht="35" customHeight="1" spans="1:9">
      <c r="A7683" s="9">
        <v>7681</v>
      </c>
      <c r="B7683" s="24">
        <v>9787519452872</v>
      </c>
      <c r="C7683" s="25" t="s">
        <v>8846</v>
      </c>
      <c r="D7683" s="26" t="s">
        <v>230</v>
      </c>
      <c r="E7683" s="27">
        <v>43800</v>
      </c>
      <c r="F7683" s="38">
        <v>120</v>
      </c>
      <c r="G7683" s="15">
        <v>3</v>
      </c>
      <c r="H7683" s="16">
        <f t="shared" si="124"/>
        <v>360</v>
      </c>
      <c r="I7683" s="28"/>
    </row>
    <row r="7684" s="1" customFormat="1" ht="35" customHeight="1" spans="1:9">
      <c r="A7684" s="9">
        <v>7682</v>
      </c>
      <c r="B7684" s="24">
        <v>9787507543384</v>
      </c>
      <c r="C7684" s="25" t="s">
        <v>8847</v>
      </c>
      <c r="D7684" s="26" t="s">
        <v>228</v>
      </c>
      <c r="E7684" s="27">
        <v>43467</v>
      </c>
      <c r="F7684" s="38">
        <v>46</v>
      </c>
      <c r="G7684" s="15">
        <v>3</v>
      </c>
      <c r="H7684" s="16">
        <f t="shared" si="124"/>
        <v>138</v>
      </c>
      <c r="I7684" s="28"/>
    </row>
    <row r="7685" s="1" customFormat="1" ht="35" customHeight="1" spans="1:9">
      <c r="A7685" s="9">
        <v>7683</v>
      </c>
      <c r="B7685" s="24">
        <v>9787539970820</v>
      </c>
      <c r="C7685" s="25" t="s">
        <v>8848</v>
      </c>
      <c r="D7685" s="26" t="s">
        <v>135</v>
      </c>
      <c r="E7685" s="27">
        <v>43835</v>
      </c>
      <c r="F7685" s="38">
        <v>35</v>
      </c>
      <c r="G7685" s="15">
        <v>3</v>
      </c>
      <c r="H7685" s="16">
        <f t="shared" si="124"/>
        <v>105</v>
      </c>
      <c r="I7685" s="28"/>
    </row>
    <row r="7686" s="1" customFormat="1" ht="35" customHeight="1" spans="1:9">
      <c r="A7686" s="9">
        <v>7684</v>
      </c>
      <c r="B7686" s="24">
        <v>9787551149792</v>
      </c>
      <c r="C7686" s="25" t="s">
        <v>8849</v>
      </c>
      <c r="D7686" s="26" t="s">
        <v>77</v>
      </c>
      <c r="E7686" s="27">
        <v>43952</v>
      </c>
      <c r="F7686" s="38">
        <v>49</v>
      </c>
      <c r="G7686" s="15">
        <v>3</v>
      </c>
      <c r="H7686" s="16">
        <f t="shared" si="124"/>
        <v>147</v>
      </c>
      <c r="I7686" s="28"/>
    </row>
    <row r="7687" s="1" customFormat="1" ht="35" customHeight="1" spans="1:9">
      <c r="A7687" s="9">
        <v>7685</v>
      </c>
      <c r="B7687" s="24">
        <v>9787511541208</v>
      </c>
      <c r="C7687" s="25" t="s">
        <v>8850</v>
      </c>
      <c r="D7687" s="26" t="s">
        <v>87</v>
      </c>
      <c r="E7687" s="27">
        <v>43102</v>
      </c>
      <c r="F7687" s="38">
        <v>58</v>
      </c>
      <c r="G7687" s="15">
        <v>3</v>
      </c>
      <c r="H7687" s="21">
        <f t="shared" si="124"/>
        <v>174</v>
      </c>
      <c r="I7687" s="28"/>
    </row>
    <row r="7688" s="1" customFormat="1" ht="35" customHeight="1" spans="1:9">
      <c r="A7688" s="9">
        <v>7686</v>
      </c>
      <c r="B7688" s="24">
        <v>9787507552782</v>
      </c>
      <c r="C7688" s="25" t="s">
        <v>8851</v>
      </c>
      <c r="D7688" s="26" t="s">
        <v>228</v>
      </c>
      <c r="E7688" s="27">
        <v>43952</v>
      </c>
      <c r="F7688" s="38">
        <v>45</v>
      </c>
      <c r="G7688" s="15">
        <v>3</v>
      </c>
      <c r="H7688" s="16">
        <f t="shared" si="124"/>
        <v>135</v>
      </c>
      <c r="I7688" s="28"/>
    </row>
    <row r="7689" s="1" customFormat="1" ht="35" customHeight="1" spans="1:9">
      <c r="A7689" s="9">
        <v>7687</v>
      </c>
      <c r="B7689" s="24">
        <v>9787559426925</v>
      </c>
      <c r="C7689" s="25" t="s">
        <v>8852</v>
      </c>
      <c r="D7689" s="26" t="s">
        <v>26</v>
      </c>
      <c r="E7689" s="27">
        <v>43374</v>
      </c>
      <c r="F7689" s="38">
        <v>72</v>
      </c>
      <c r="G7689" s="15">
        <v>3</v>
      </c>
      <c r="H7689" s="16">
        <f t="shared" si="124"/>
        <v>216</v>
      </c>
      <c r="I7689" s="28"/>
    </row>
    <row r="7690" s="1" customFormat="1" ht="35" customHeight="1" spans="1:9">
      <c r="A7690" s="9">
        <v>7688</v>
      </c>
      <c r="B7690" s="24">
        <v>9787559425874</v>
      </c>
      <c r="C7690" s="25" t="s">
        <v>8853</v>
      </c>
      <c r="D7690" s="26" t="s">
        <v>26</v>
      </c>
      <c r="E7690" s="27">
        <v>43405</v>
      </c>
      <c r="F7690" s="38">
        <v>72</v>
      </c>
      <c r="G7690" s="15">
        <v>3</v>
      </c>
      <c r="H7690" s="16">
        <f t="shared" si="124"/>
        <v>216</v>
      </c>
      <c r="I7690" s="28"/>
    </row>
    <row r="7691" s="1" customFormat="1" ht="35" customHeight="1" spans="1:9">
      <c r="A7691" s="9">
        <v>7689</v>
      </c>
      <c r="B7691" s="24">
        <v>9787541072239</v>
      </c>
      <c r="C7691" s="25" t="s">
        <v>8854</v>
      </c>
      <c r="D7691" s="26" t="s">
        <v>3818</v>
      </c>
      <c r="E7691" s="27">
        <v>43405</v>
      </c>
      <c r="F7691" s="38">
        <v>39.8</v>
      </c>
      <c r="G7691" s="15">
        <v>3</v>
      </c>
      <c r="H7691" s="16">
        <f t="shared" si="124"/>
        <v>119.4</v>
      </c>
      <c r="I7691" s="28"/>
    </row>
    <row r="7692" s="1" customFormat="1" ht="35" customHeight="1" spans="1:9">
      <c r="A7692" s="9">
        <v>7690</v>
      </c>
      <c r="B7692" s="24">
        <v>9787541152344</v>
      </c>
      <c r="C7692" s="25" t="s">
        <v>8855</v>
      </c>
      <c r="D7692" s="26" t="s">
        <v>61</v>
      </c>
      <c r="E7692" s="27">
        <v>43922</v>
      </c>
      <c r="F7692" s="38">
        <v>45</v>
      </c>
      <c r="G7692" s="15">
        <v>3</v>
      </c>
      <c r="H7692" s="16">
        <f t="shared" ref="H7692:H7755" si="125">F7692*G7692</f>
        <v>135</v>
      </c>
      <c r="I7692" s="28"/>
    </row>
    <row r="7693" s="1" customFormat="1" ht="35" customHeight="1" spans="1:9">
      <c r="A7693" s="9">
        <v>7691</v>
      </c>
      <c r="B7693" s="24">
        <v>9787568159173</v>
      </c>
      <c r="C7693" s="25" t="s">
        <v>8856</v>
      </c>
      <c r="D7693" s="26" t="s">
        <v>1049</v>
      </c>
      <c r="E7693" s="27">
        <v>43617</v>
      </c>
      <c r="F7693" s="38">
        <v>56</v>
      </c>
      <c r="G7693" s="15">
        <v>3</v>
      </c>
      <c r="H7693" s="16">
        <f t="shared" si="125"/>
        <v>168</v>
      </c>
      <c r="I7693" s="28"/>
    </row>
    <row r="7694" s="1" customFormat="1" ht="35" customHeight="1" spans="1:9">
      <c r="A7694" s="9">
        <v>7692</v>
      </c>
      <c r="B7694" s="24">
        <v>9787560152035</v>
      </c>
      <c r="C7694" s="25" t="s">
        <v>8857</v>
      </c>
      <c r="D7694" s="26" t="s">
        <v>172</v>
      </c>
      <c r="E7694" s="27">
        <v>43831</v>
      </c>
      <c r="F7694" s="38">
        <v>58</v>
      </c>
      <c r="G7694" s="15">
        <v>3</v>
      </c>
      <c r="H7694" s="16">
        <f t="shared" si="125"/>
        <v>174</v>
      </c>
      <c r="I7694" s="28"/>
    </row>
    <row r="7695" s="1" customFormat="1" ht="35" customHeight="1" spans="1:9">
      <c r="A7695" s="9">
        <v>7693</v>
      </c>
      <c r="B7695" s="24">
        <v>9787511334015</v>
      </c>
      <c r="C7695" s="25" t="s">
        <v>8858</v>
      </c>
      <c r="D7695" s="26" t="s">
        <v>102</v>
      </c>
      <c r="E7695" s="27">
        <v>43953</v>
      </c>
      <c r="F7695" s="38">
        <v>54</v>
      </c>
      <c r="G7695" s="15">
        <v>3</v>
      </c>
      <c r="H7695" s="16">
        <f t="shared" si="125"/>
        <v>162</v>
      </c>
      <c r="I7695" s="28"/>
    </row>
    <row r="7696" s="1" customFormat="1" ht="35" customHeight="1" spans="1:9">
      <c r="A7696" s="9">
        <v>7694</v>
      </c>
      <c r="B7696" s="24">
        <v>9787552109139</v>
      </c>
      <c r="C7696" s="25" t="s">
        <v>8859</v>
      </c>
      <c r="D7696" s="26" t="s">
        <v>162</v>
      </c>
      <c r="E7696" s="27">
        <v>43618</v>
      </c>
      <c r="F7696" s="38">
        <v>24</v>
      </c>
      <c r="G7696" s="15">
        <v>3</v>
      </c>
      <c r="H7696" s="16">
        <f t="shared" si="125"/>
        <v>72</v>
      </c>
      <c r="I7696" s="28"/>
    </row>
    <row r="7697" s="1" customFormat="1" ht="35" customHeight="1" spans="1:9">
      <c r="A7697" s="9">
        <v>7695</v>
      </c>
      <c r="B7697" s="24">
        <v>9787568018036</v>
      </c>
      <c r="C7697" s="25" t="s">
        <v>8860</v>
      </c>
      <c r="D7697" s="26" t="s">
        <v>1503</v>
      </c>
      <c r="E7697" s="27">
        <v>43467</v>
      </c>
      <c r="F7697" s="38">
        <v>32</v>
      </c>
      <c r="G7697" s="15">
        <v>3</v>
      </c>
      <c r="H7697" s="16">
        <f t="shared" si="125"/>
        <v>96</v>
      </c>
      <c r="I7697" s="28"/>
    </row>
    <row r="7698" s="1" customFormat="1" ht="35" customHeight="1" spans="1:9">
      <c r="A7698" s="9">
        <v>7696</v>
      </c>
      <c r="B7698" s="24">
        <v>9787568013833</v>
      </c>
      <c r="C7698" s="25" t="s">
        <v>8861</v>
      </c>
      <c r="D7698" s="26" t="s">
        <v>1503</v>
      </c>
      <c r="E7698" s="27">
        <v>43466</v>
      </c>
      <c r="F7698" s="38">
        <v>38</v>
      </c>
      <c r="G7698" s="15">
        <v>3</v>
      </c>
      <c r="H7698" s="16">
        <f t="shared" si="125"/>
        <v>114</v>
      </c>
      <c r="I7698" s="28"/>
    </row>
    <row r="7699" s="1" customFormat="1" ht="35" customHeight="1" spans="1:9">
      <c r="A7699" s="9">
        <v>7697</v>
      </c>
      <c r="B7699" s="24">
        <v>9787559434265</v>
      </c>
      <c r="C7699" s="25" t="s">
        <v>8862</v>
      </c>
      <c r="D7699" s="26" t="s">
        <v>26</v>
      </c>
      <c r="E7699" s="27">
        <v>43556</v>
      </c>
      <c r="F7699" s="38">
        <v>38.8</v>
      </c>
      <c r="G7699" s="15">
        <v>3</v>
      </c>
      <c r="H7699" s="16">
        <f t="shared" si="125"/>
        <v>116.4</v>
      </c>
      <c r="I7699" s="28"/>
    </row>
    <row r="7700" s="1" customFormat="1" ht="35" customHeight="1" spans="1:9">
      <c r="A7700" s="9">
        <v>7698</v>
      </c>
      <c r="B7700" s="24">
        <v>9787569027587</v>
      </c>
      <c r="C7700" s="25" t="s">
        <v>8863</v>
      </c>
      <c r="D7700" s="26" t="s">
        <v>28</v>
      </c>
      <c r="E7700" s="27">
        <v>43983</v>
      </c>
      <c r="F7700" s="38">
        <v>59</v>
      </c>
      <c r="G7700" s="15">
        <v>3</v>
      </c>
      <c r="H7700" s="16">
        <f t="shared" si="125"/>
        <v>177</v>
      </c>
      <c r="I7700" s="28"/>
    </row>
    <row r="7701" s="1" customFormat="1" ht="35" customHeight="1" spans="1:9">
      <c r="A7701" s="9">
        <v>7699</v>
      </c>
      <c r="B7701" s="24">
        <v>9787569240566</v>
      </c>
      <c r="C7701" s="25" t="s">
        <v>8864</v>
      </c>
      <c r="D7701" s="26" t="s">
        <v>172</v>
      </c>
      <c r="E7701" s="27">
        <v>43525</v>
      </c>
      <c r="F7701" s="38">
        <v>45</v>
      </c>
      <c r="G7701" s="15">
        <v>3</v>
      </c>
      <c r="H7701" s="16">
        <f t="shared" si="125"/>
        <v>135</v>
      </c>
      <c r="I7701" s="28"/>
    </row>
    <row r="7702" s="1" customFormat="1" ht="35" customHeight="1" spans="1:9">
      <c r="A7702" s="9">
        <v>7700</v>
      </c>
      <c r="B7702" s="24">
        <v>9787548236139</v>
      </c>
      <c r="C7702" s="25" t="s">
        <v>8865</v>
      </c>
      <c r="D7702" s="26" t="s">
        <v>1234</v>
      </c>
      <c r="E7702" s="27">
        <v>43831</v>
      </c>
      <c r="F7702" s="38">
        <v>120</v>
      </c>
      <c r="G7702" s="15">
        <v>3</v>
      </c>
      <c r="H7702" s="16">
        <f t="shared" si="125"/>
        <v>360</v>
      </c>
      <c r="I7702" s="28"/>
    </row>
    <row r="7703" s="1" customFormat="1" ht="35" customHeight="1" spans="1:9">
      <c r="A7703" s="9">
        <v>7701</v>
      </c>
      <c r="B7703" s="24">
        <v>9787568162616</v>
      </c>
      <c r="C7703" s="25" t="s">
        <v>8866</v>
      </c>
      <c r="D7703" s="26" t="s">
        <v>1049</v>
      </c>
      <c r="E7703" s="27">
        <v>43709</v>
      </c>
      <c r="F7703" s="38">
        <v>49</v>
      </c>
      <c r="G7703" s="15">
        <v>3</v>
      </c>
      <c r="H7703" s="16">
        <f t="shared" si="125"/>
        <v>147</v>
      </c>
      <c r="I7703" s="28"/>
    </row>
    <row r="7704" s="1" customFormat="1" ht="35" customHeight="1" spans="1:9">
      <c r="A7704" s="9">
        <v>7702</v>
      </c>
      <c r="B7704" s="24">
        <v>9787518046683</v>
      </c>
      <c r="C7704" s="25" t="s">
        <v>8867</v>
      </c>
      <c r="D7704" s="26" t="s">
        <v>611</v>
      </c>
      <c r="E7704" s="27">
        <v>43466</v>
      </c>
      <c r="F7704" s="38">
        <v>41</v>
      </c>
      <c r="G7704" s="15">
        <v>3</v>
      </c>
      <c r="H7704" s="16">
        <f t="shared" si="125"/>
        <v>123</v>
      </c>
      <c r="I7704" s="28"/>
    </row>
    <row r="7705" s="1" customFormat="1" ht="35" customHeight="1" spans="1:9">
      <c r="A7705" s="9">
        <v>7703</v>
      </c>
      <c r="B7705" s="24">
        <v>9787518053254</v>
      </c>
      <c r="C7705" s="25" t="s">
        <v>8868</v>
      </c>
      <c r="D7705" s="26" t="s">
        <v>611</v>
      </c>
      <c r="E7705" s="27">
        <v>43525</v>
      </c>
      <c r="F7705" s="38">
        <v>59</v>
      </c>
      <c r="G7705" s="15">
        <v>3</v>
      </c>
      <c r="H7705" s="16">
        <f t="shared" si="125"/>
        <v>177</v>
      </c>
      <c r="I7705" s="28"/>
    </row>
    <row r="7706" s="1" customFormat="1" ht="35" customHeight="1" spans="1:9">
      <c r="A7706" s="9">
        <v>7704</v>
      </c>
      <c r="B7706" s="24">
        <v>9787514377927</v>
      </c>
      <c r="C7706" s="25" t="s">
        <v>8869</v>
      </c>
      <c r="D7706" s="26" t="s">
        <v>232</v>
      </c>
      <c r="E7706" s="27">
        <v>43862</v>
      </c>
      <c r="F7706" s="38">
        <v>29.8</v>
      </c>
      <c r="G7706" s="15">
        <v>3</v>
      </c>
      <c r="H7706" s="16">
        <f t="shared" si="125"/>
        <v>89.4</v>
      </c>
      <c r="I7706" s="28"/>
    </row>
    <row r="7707" s="1" customFormat="1" ht="35" customHeight="1" spans="1:9">
      <c r="A7707" s="9">
        <v>7705</v>
      </c>
      <c r="B7707" s="24">
        <v>9787514381344</v>
      </c>
      <c r="C7707" s="25" t="s">
        <v>8870</v>
      </c>
      <c r="D7707" s="26" t="s">
        <v>232</v>
      </c>
      <c r="E7707" s="27">
        <v>43862</v>
      </c>
      <c r="F7707" s="38">
        <v>29.8</v>
      </c>
      <c r="G7707" s="15">
        <v>3</v>
      </c>
      <c r="H7707" s="16">
        <f t="shared" si="125"/>
        <v>89.4</v>
      </c>
      <c r="I7707" s="28"/>
    </row>
    <row r="7708" s="1" customFormat="1" ht="35" customHeight="1" spans="1:9">
      <c r="A7708" s="9">
        <v>7706</v>
      </c>
      <c r="B7708" s="24">
        <v>9787563963164</v>
      </c>
      <c r="C7708" s="25" t="s">
        <v>8871</v>
      </c>
      <c r="D7708" s="26" t="s">
        <v>732</v>
      </c>
      <c r="E7708" s="27">
        <v>43525</v>
      </c>
      <c r="F7708" s="38">
        <v>59</v>
      </c>
      <c r="G7708" s="15">
        <v>3</v>
      </c>
      <c r="H7708" s="16">
        <f t="shared" si="125"/>
        <v>177</v>
      </c>
      <c r="I7708" s="28"/>
    </row>
    <row r="7709" s="1" customFormat="1" ht="35" customHeight="1" spans="1:9">
      <c r="A7709" s="9">
        <v>7707</v>
      </c>
      <c r="B7709" s="24">
        <v>9787569240610</v>
      </c>
      <c r="C7709" s="25" t="s">
        <v>8872</v>
      </c>
      <c r="D7709" s="26" t="s">
        <v>172</v>
      </c>
      <c r="E7709" s="27">
        <v>43525</v>
      </c>
      <c r="F7709" s="38">
        <v>49</v>
      </c>
      <c r="G7709" s="15">
        <v>3</v>
      </c>
      <c r="H7709" s="16">
        <f t="shared" si="125"/>
        <v>147</v>
      </c>
      <c r="I7709" s="28"/>
    </row>
    <row r="7710" s="1" customFormat="1" ht="35" customHeight="1" spans="1:9">
      <c r="A7710" s="9">
        <v>7708</v>
      </c>
      <c r="B7710" s="24">
        <v>9787519456214</v>
      </c>
      <c r="C7710" s="25" t="s">
        <v>8873</v>
      </c>
      <c r="D7710" s="26" t="s">
        <v>230</v>
      </c>
      <c r="E7710" s="27">
        <v>43862</v>
      </c>
      <c r="F7710" s="38">
        <v>95</v>
      </c>
      <c r="G7710" s="15">
        <v>3</v>
      </c>
      <c r="H7710" s="16">
        <f t="shared" si="125"/>
        <v>285</v>
      </c>
      <c r="I7710" s="28"/>
    </row>
    <row r="7711" s="1" customFormat="1" ht="35" customHeight="1" spans="1:9">
      <c r="A7711" s="9">
        <v>7709</v>
      </c>
      <c r="B7711" s="24">
        <v>9787518049165</v>
      </c>
      <c r="C7711" s="25" t="s">
        <v>8874</v>
      </c>
      <c r="D7711" s="26" t="s">
        <v>611</v>
      </c>
      <c r="E7711" s="27">
        <v>43962</v>
      </c>
      <c r="F7711" s="38">
        <v>89</v>
      </c>
      <c r="G7711" s="15">
        <v>3</v>
      </c>
      <c r="H7711" s="16">
        <f t="shared" si="125"/>
        <v>267</v>
      </c>
      <c r="I7711" s="28"/>
    </row>
    <row r="7712" s="1" customFormat="1" ht="35" customHeight="1" spans="1:9">
      <c r="A7712" s="9">
        <v>7710</v>
      </c>
      <c r="B7712" s="24">
        <v>9787563969630</v>
      </c>
      <c r="C7712" s="25" t="s">
        <v>8875</v>
      </c>
      <c r="D7712" s="26" t="s">
        <v>732</v>
      </c>
      <c r="E7712" s="27">
        <v>43709</v>
      </c>
      <c r="F7712" s="38">
        <v>40</v>
      </c>
      <c r="G7712" s="15">
        <v>3</v>
      </c>
      <c r="H7712" s="16">
        <f t="shared" si="125"/>
        <v>120</v>
      </c>
      <c r="I7712" s="28"/>
    </row>
    <row r="7713" s="1" customFormat="1" ht="35" customHeight="1" spans="1:9">
      <c r="A7713" s="9">
        <v>7711</v>
      </c>
      <c r="B7713" s="24">
        <v>9787544380041</v>
      </c>
      <c r="C7713" s="25" t="s">
        <v>8876</v>
      </c>
      <c r="D7713" s="26" t="s">
        <v>151</v>
      </c>
      <c r="E7713" s="27">
        <v>43344</v>
      </c>
      <c r="F7713" s="38">
        <v>58.6</v>
      </c>
      <c r="G7713" s="15">
        <v>3</v>
      </c>
      <c r="H7713" s="16">
        <f t="shared" si="125"/>
        <v>175.8</v>
      </c>
      <c r="I7713" s="28"/>
    </row>
    <row r="7714" s="1" customFormat="1" ht="35" customHeight="1" spans="1:9">
      <c r="A7714" s="9">
        <v>7712</v>
      </c>
      <c r="B7714" s="24">
        <v>9787507551662</v>
      </c>
      <c r="C7714" s="25" t="s">
        <v>8877</v>
      </c>
      <c r="D7714" s="26" t="s">
        <v>228</v>
      </c>
      <c r="E7714" s="27">
        <v>43709</v>
      </c>
      <c r="F7714" s="38">
        <v>76</v>
      </c>
      <c r="G7714" s="15">
        <v>3</v>
      </c>
      <c r="H7714" s="16">
        <f t="shared" si="125"/>
        <v>228</v>
      </c>
      <c r="I7714" s="28"/>
    </row>
    <row r="7715" s="1" customFormat="1" ht="35" customHeight="1" spans="1:9">
      <c r="A7715" s="9">
        <v>7713</v>
      </c>
      <c r="B7715" s="24">
        <v>9787516825884</v>
      </c>
      <c r="C7715" s="25" t="s">
        <v>8878</v>
      </c>
      <c r="D7715" s="26" t="s">
        <v>98</v>
      </c>
      <c r="E7715" s="27">
        <v>43983</v>
      </c>
      <c r="F7715" s="38">
        <v>69.8</v>
      </c>
      <c r="G7715" s="15">
        <v>3</v>
      </c>
      <c r="H7715" s="16">
        <f t="shared" si="125"/>
        <v>209.4</v>
      </c>
      <c r="I7715" s="28"/>
    </row>
    <row r="7716" s="1" customFormat="1" ht="35" customHeight="1" spans="1:9">
      <c r="A7716" s="9">
        <v>7714</v>
      </c>
      <c r="B7716" s="24">
        <v>9787541077920</v>
      </c>
      <c r="C7716" s="25" t="s">
        <v>8879</v>
      </c>
      <c r="D7716" s="26" t="s">
        <v>3818</v>
      </c>
      <c r="E7716" s="27">
        <v>43647</v>
      </c>
      <c r="F7716" s="38">
        <v>39.8</v>
      </c>
      <c r="G7716" s="15">
        <v>3</v>
      </c>
      <c r="H7716" s="16">
        <f t="shared" si="125"/>
        <v>119.4</v>
      </c>
      <c r="I7716" s="28"/>
    </row>
    <row r="7717" s="1" customFormat="1" ht="35" customHeight="1" spans="1:9">
      <c r="A7717" s="9">
        <v>7715</v>
      </c>
      <c r="B7717" s="24">
        <v>9787206162701</v>
      </c>
      <c r="C7717" s="25" t="s">
        <v>8880</v>
      </c>
      <c r="D7717" s="26" t="s">
        <v>837</v>
      </c>
      <c r="E7717" s="27">
        <v>43983</v>
      </c>
      <c r="F7717" s="38">
        <v>36</v>
      </c>
      <c r="G7717" s="15">
        <v>3</v>
      </c>
      <c r="H7717" s="16">
        <f t="shared" si="125"/>
        <v>108</v>
      </c>
      <c r="I7717" s="28"/>
    </row>
    <row r="7718" s="1" customFormat="1" ht="35" customHeight="1" spans="1:9">
      <c r="A7718" s="9">
        <v>7716</v>
      </c>
      <c r="B7718" s="24">
        <v>9787510877490</v>
      </c>
      <c r="C7718" s="25" t="s">
        <v>8881</v>
      </c>
      <c r="D7718" s="26" t="s">
        <v>106</v>
      </c>
      <c r="E7718" s="27">
        <v>43647</v>
      </c>
      <c r="F7718" s="38">
        <v>68</v>
      </c>
      <c r="G7718" s="15">
        <v>3</v>
      </c>
      <c r="H7718" s="21">
        <f t="shared" si="125"/>
        <v>204</v>
      </c>
      <c r="I7718" s="28"/>
    </row>
    <row r="7719" s="1" customFormat="1" ht="35" customHeight="1" spans="1:9">
      <c r="A7719" s="9">
        <v>7717</v>
      </c>
      <c r="B7719" s="24">
        <v>9787553710525</v>
      </c>
      <c r="C7719" s="25" t="s">
        <v>8882</v>
      </c>
      <c r="D7719" s="26" t="s">
        <v>3085</v>
      </c>
      <c r="E7719" s="27">
        <v>44014</v>
      </c>
      <c r="F7719" s="38">
        <v>198</v>
      </c>
      <c r="G7719" s="15">
        <v>3</v>
      </c>
      <c r="H7719" s="16">
        <f t="shared" si="125"/>
        <v>594</v>
      </c>
      <c r="I7719" s="28"/>
    </row>
    <row r="7720" s="1" customFormat="1" ht="35" customHeight="1" spans="1:9">
      <c r="A7720" s="9">
        <v>7718</v>
      </c>
      <c r="B7720" s="24">
        <v>9787519436636</v>
      </c>
      <c r="C7720" s="25" t="s">
        <v>8883</v>
      </c>
      <c r="D7720" s="26" t="s">
        <v>230</v>
      </c>
      <c r="E7720" s="27">
        <v>43101</v>
      </c>
      <c r="F7720" s="38">
        <v>56</v>
      </c>
      <c r="G7720" s="15">
        <v>3</v>
      </c>
      <c r="H7720" s="16">
        <f t="shared" si="125"/>
        <v>168</v>
      </c>
      <c r="I7720" s="28"/>
    </row>
    <row r="7721" s="1" customFormat="1" ht="35" customHeight="1" spans="1:9">
      <c r="A7721" s="9">
        <v>7719</v>
      </c>
      <c r="B7721" s="24">
        <v>9787563967780</v>
      </c>
      <c r="C7721" s="25" t="s">
        <v>8884</v>
      </c>
      <c r="D7721" s="26" t="s">
        <v>732</v>
      </c>
      <c r="E7721" s="27">
        <v>43739</v>
      </c>
      <c r="F7721" s="38">
        <v>45</v>
      </c>
      <c r="G7721" s="15">
        <v>3</v>
      </c>
      <c r="H7721" s="16">
        <f t="shared" si="125"/>
        <v>135</v>
      </c>
      <c r="I7721" s="28"/>
    </row>
    <row r="7722" s="1" customFormat="1" ht="35" customHeight="1" spans="1:9">
      <c r="A7722" s="9">
        <v>7720</v>
      </c>
      <c r="B7722" s="24">
        <v>9787569263602</v>
      </c>
      <c r="C7722" s="25" t="s">
        <v>8885</v>
      </c>
      <c r="D7722" s="26" t="s">
        <v>172</v>
      </c>
      <c r="E7722" s="27">
        <v>43983</v>
      </c>
      <c r="F7722" s="38">
        <v>68</v>
      </c>
      <c r="G7722" s="15">
        <v>3</v>
      </c>
      <c r="H7722" s="16">
        <f t="shared" si="125"/>
        <v>204</v>
      </c>
      <c r="I7722" s="28"/>
    </row>
    <row r="7723" s="1" customFormat="1" ht="35" customHeight="1" spans="1:9">
      <c r="A7723" s="9">
        <v>7721</v>
      </c>
      <c r="B7723" s="24">
        <v>9787506866569</v>
      </c>
      <c r="C7723" s="25" t="s">
        <v>8886</v>
      </c>
      <c r="D7723" s="26" t="s">
        <v>65</v>
      </c>
      <c r="E7723" s="27">
        <v>43252</v>
      </c>
      <c r="F7723" s="38">
        <v>29.8</v>
      </c>
      <c r="G7723" s="15">
        <v>3</v>
      </c>
      <c r="H7723" s="16">
        <f t="shared" si="125"/>
        <v>89.4</v>
      </c>
      <c r="I7723" s="28"/>
    </row>
    <row r="7724" s="1" customFormat="1" ht="35" customHeight="1" spans="1:9">
      <c r="A7724" s="9">
        <v>7722</v>
      </c>
      <c r="B7724" s="24">
        <v>9787569012149</v>
      </c>
      <c r="C7724" s="25" t="s">
        <v>8887</v>
      </c>
      <c r="D7724" s="26" t="s">
        <v>28</v>
      </c>
      <c r="E7724" s="27">
        <v>43984</v>
      </c>
      <c r="F7724" s="38">
        <v>28</v>
      </c>
      <c r="G7724" s="15">
        <v>3</v>
      </c>
      <c r="H7724" s="16">
        <f t="shared" si="125"/>
        <v>84</v>
      </c>
      <c r="I7724" s="28"/>
    </row>
    <row r="7725" s="1" customFormat="1" ht="35" customHeight="1" spans="1:9">
      <c r="A7725" s="9">
        <v>7723</v>
      </c>
      <c r="B7725" s="24">
        <v>9787518015726</v>
      </c>
      <c r="C7725" s="25" t="s">
        <v>8888</v>
      </c>
      <c r="D7725" s="26" t="s">
        <v>611</v>
      </c>
      <c r="E7725" s="27">
        <v>43282</v>
      </c>
      <c r="F7725" s="38">
        <v>70</v>
      </c>
      <c r="G7725" s="15">
        <v>3</v>
      </c>
      <c r="H7725" s="16">
        <f t="shared" si="125"/>
        <v>210</v>
      </c>
      <c r="I7725" s="28"/>
    </row>
    <row r="7726" s="1" customFormat="1" ht="35" customHeight="1" spans="1:9">
      <c r="A7726" s="9">
        <v>7724</v>
      </c>
      <c r="B7726" s="24">
        <v>9787514374957</v>
      </c>
      <c r="C7726" s="25" t="s">
        <v>8889</v>
      </c>
      <c r="D7726" s="26" t="s">
        <v>232</v>
      </c>
      <c r="E7726" s="27">
        <v>43831</v>
      </c>
      <c r="F7726" s="38">
        <v>29.8</v>
      </c>
      <c r="G7726" s="15">
        <v>3</v>
      </c>
      <c r="H7726" s="16">
        <f t="shared" si="125"/>
        <v>89.4</v>
      </c>
      <c r="I7726" s="28"/>
    </row>
    <row r="7727" s="1" customFormat="1" ht="35" customHeight="1" spans="1:9">
      <c r="A7727" s="9">
        <v>7725</v>
      </c>
      <c r="B7727" s="24">
        <v>9787565837692</v>
      </c>
      <c r="C7727" s="25" t="s">
        <v>8890</v>
      </c>
      <c r="D7727" s="26" t="s">
        <v>389</v>
      </c>
      <c r="E7727" s="27">
        <v>43891</v>
      </c>
      <c r="F7727" s="38">
        <v>80</v>
      </c>
      <c r="G7727" s="15">
        <v>3</v>
      </c>
      <c r="H7727" s="16">
        <f t="shared" si="125"/>
        <v>240</v>
      </c>
      <c r="I7727" s="28"/>
    </row>
    <row r="7728" s="1" customFormat="1" ht="35" customHeight="1" spans="1:9">
      <c r="A7728" s="9">
        <v>7726</v>
      </c>
      <c r="B7728" s="24">
        <v>9787518062560</v>
      </c>
      <c r="C7728" s="25" t="s">
        <v>8891</v>
      </c>
      <c r="D7728" s="26" t="s">
        <v>611</v>
      </c>
      <c r="E7728" s="27">
        <v>43617</v>
      </c>
      <c r="F7728" s="38">
        <v>40</v>
      </c>
      <c r="G7728" s="15">
        <v>3</v>
      </c>
      <c r="H7728" s="16">
        <f t="shared" si="125"/>
        <v>120</v>
      </c>
      <c r="I7728" s="28"/>
    </row>
    <row r="7729" s="1" customFormat="1" ht="35" customHeight="1" spans="1:9">
      <c r="A7729" s="9">
        <v>7727</v>
      </c>
      <c r="B7729" s="24">
        <v>9787510330322</v>
      </c>
      <c r="C7729" s="25" t="s">
        <v>8892</v>
      </c>
      <c r="D7729" s="26" t="s">
        <v>1521</v>
      </c>
      <c r="E7729" s="27">
        <v>43891</v>
      </c>
      <c r="F7729" s="38">
        <v>72</v>
      </c>
      <c r="G7729" s="15">
        <v>3</v>
      </c>
      <c r="H7729" s="16">
        <f t="shared" si="125"/>
        <v>216</v>
      </c>
      <c r="I7729" s="28"/>
    </row>
    <row r="7730" s="1" customFormat="1" ht="35" customHeight="1" spans="1:9">
      <c r="A7730" s="9">
        <v>7728</v>
      </c>
      <c r="B7730" s="24">
        <v>9787569024135</v>
      </c>
      <c r="C7730" s="25" t="s">
        <v>8893</v>
      </c>
      <c r="D7730" s="26" t="s">
        <v>28</v>
      </c>
      <c r="E7730" s="27">
        <v>43983</v>
      </c>
      <c r="F7730" s="38">
        <v>48</v>
      </c>
      <c r="G7730" s="15">
        <v>3</v>
      </c>
      <c r="H7730" s="16">
        <f t="shared" si="125"/>
        <v>144</v>
      </c>
      <c r="I7730" s="28"/>
    </row>
    <row r="7731" s="1" customFormat="1" ht="35" customHeight="1" spans="1:9">
      <c r="A7731" s="9">
        <v>7729</v>
      </c>
      <c r="B7731" s="24">
        <v>9787514380293</v>
      </c>
      <c r="C7731" s="25" t="s">
        <v>8894</v>
      </c>
      <c r="D7731" s="26" t="s">
        <v>232</v>
      </c>
      <c r="E7731" s="27">
        <v>43862</v>
      </c>
      <c r="F7731" s="38">
        <v>29.8</v>
      </c>
      <c r="G7731" s="15">
        <v>3</v>
      </c>
      <c r="H7731" s="16">
        <f t="shared" si="125"/>
        <v>89.4</v>
      </c>
      <c r="I7731" s="28"/>
    </row>
    <row r="7732" s="1" customFormat="1" ht="35" customHeight="1" spans="1:9">
      <c r="A7732" s="9">
        <v>7730</v>
      </c>
      <c r="B7732" s="24">
        <v>9787503447655</v>
      </c>
      <c r="C7732" s="25" t="s">
        <v>8895</v>
      </c>
      <c r="D7732" s="26" t="s">
        <v>154</v>
      </c>
      <c r="E7732" s="27">
        <v>43741</v>
      </c>
      <c r="F7732" s="38">
        <v>46</v>
      </c>
      <c r="G7732" s="15">
        <v>3</v>
      </c>
      <c r="H7732" s="16">
        <f t="shared" si="125"/>
        <v>138</v>
      </c>
      <c r="I7732" s="28"/>
    </row>
    <row r="7733" s="1" customFormat="1" ht="35" customHeight="1" spans="1:9">
      <c r="A7733" s="9">
        <v>7731</v>
      </c>
      <c r="B7733" s="24">
        <v>9787569266207</v>
      </c>
      <c r="C7733" s="25" t="s">
        <v>8896</v>
      </c>
      <c r="D7733" s="26" t="s">
        <v>172</v>
      </c>
      <c r="E7733" s="27">
        <v>44013</v>
      </c>
      <c r="F7733" s="38">
        <v>50</v>
      </c>
      <c r="G7733" s="15">
        <v>3</v>
      </c>
      <c r="H7733" s="16">
        <f t="shared" si="125"/>
        <v>150</v>
      </c>
      <c r="I7733" s="28"/>
    </row>
    <row r="7734" s="1" customFormat="1" ht="35" customHeight="1" spans="1:9">
      <c r="A7734" s="9">
        <v>7732</v>
      </c>
      <c r="B7734" s="24">
        <v>9787519439705</v>
      </c>
      <c r="C7734" s="25" t="s">
        <v>8897</v>
      </c>
      <c r="D7734" s="26" t="s">
        <v>230</v>
      </c>
      <c r="E7734" s="27">
        <v>43160</v>
      </c>
      <c r="F7734" s="38">
        <v>78</v>
      </c>
      <c r="G7734" s="15">
        <v>3</v>
      </c>
      <c r="H7734" s="16">
        <f t="shared" si="125"/>
        <v>234</v>
      </c>
      <c r="I7734" s="28"/>
    </row>
    <row r="7735" s="1" customFormat="1" ht="35" customHeight="1" spans="1:9">
      <c r="A7735" s="9">
        <v>7733</v>
      </c>
      <c r="B7735" s="24">
        <v>9787557860752</v>
      </c>
      <c r="C7735" s="25" t="s">
        <v>8898</v>
      </c>
      <c r="D7735" s="26" t="s">
        <v>1248</v>
      </c>
      <c r="E7735" s="27">
        <v>43862</v>
      </c>
      <c r="F7735" s="38">
        <v>35</v>
      </c>
      <c r="G7735" s="15">
        <v>3</v>
      </c>
      <c r="H7735" s="16">
        <f t="shared" si="125"/>
        <v>105</v>
      </c>
      <c r="I7735" s="28"/>
    </row>
    <row r="7736" s="1" customFormat="1" ht="35" customHeight="1" spans="1:9">
      <c r="A7736" s="9">
        <v>7734</v>
      </c>
      <c r="B7736" s="24">
        <v>9787568888325</v>
      </c>
      <c r="C7736" s="25" t="s">
        <v>8899</v>
      </c>
      <c r="D7736" s="26" t="s">
        <v>664</v>
      </c>
      <c r="E7736" s="27">
        <v>43922</v>
      </c>
      <c r="F7736" s="38">
        <v>49.8</v>
      </c>
      <c r="G7736" s="15">
        <v>3</v>
      </c>
      <c r="H7736" s="16">
        <f t="shared" si="125"/>
        <v>149.4</v>
      </c>
      <c r="I7736" s="28"/>
    </row>
    <row r="7737" s="1" customFormat="1" ht="35" customHeight="1" spans="1:9">
      <c r="A7737" s="9">
        <v>7735</v>
      </c>
      <c r="B7737" s="24">
        <v>9787568830140</v>
      </c>
      <c r="C7737" s="25" t="s">
        <v>8900</v>
      </c>
      <c r="D7737" s="26" t="s">
        <v>664</v>
      </c>
      <c r="E7737" s="27">
        <v>43405</v>
      </c>
      <c r="F7737" s="38">
        <v>35</v>
      </c>
      <c r="G7737" s="15">
        <v>3</v>
      </c>
      <c r="H7737" s="16">
        <f t="shared" si="125"/>
        <v>105</v>
      </c>
      <c r="I7737" s="28"/>
    </row>
    <row r="7738" s="1" customFormat="1" ht="35" customHeight="1" spans="1:9">
      <c r="A7738" s="9">
        <v>7736</v>
      </c>
      <c r="B7738" s="24">
        <v>9787563947393</v>
      </c>
      <c r="C7738" s="25" t="s">
        <v>8901</v>
      </c>
      <c r="D7738" s="26" t="s">
        <v>732</v>
      </c>
      <c r="E7738" s="27">
        <v>43252</v>
      </c>
      <c r="F7738" s="38">
        <v>69</v>
      </c>
      <c r="G7738" s="15">
        <v>3</v>
      </c>
      <c r="H7738" s="16">
        <f t="shared" si="125"/>
        <v>207</v>
      </c>
      <c r="I7738" s="28"/>
    </row>
    <row r="7739" s="1" customFormat="1" ht="35" customHeight="1" spans="1:9">
      <c r="A7739" s="9">
        <v>7737</v>
      </c>
      <c r="B7739" s="24">
        <v>9787206164880</v>
      </c>
      <c r="C7739" s="25" t="s">
        <v>8902</v>
      </c>
      <c r="D7739" s="26" t="s">
        <v>837</v>
      </c>
      <c r="E7739" s="27">
        <v>43922</v>
      </c>
      <c r="F7739" s="38">
        <v>35</v>
      </c>
      <c r="G7739" s="15">
        <v>3</v>
      </c>
      <c r="H7739" s="16">
        <f t="shared" si="125"/>
        <v>105</v>
      </c>
      <c r="I7739" s="28"/>
    </row>
    <row r="7740" s="1" customFormat="1" ht="35" customHeight="1" spans="1:9">
      <c r="A7740" s="9">
        <v>7738</v>
      </c>
      <c r="B7740" s="24">
        <v>9787206168925</v>
      </c>
      <c r="C7740" s="25" t="s">
        <v>8903</v>
      </c>
      <c r="D7740" s="26" t="s">
        <v>837</v>
      </c>
      <c r="E7740" s="27">
        <v>43831</v>
      </c>
      <c r="F7740" s="38">
        <v>40</v>
      </c>
      <c r="G7740" s="15">
        <v>3</v>
      </c>
      <c r="H7740" s="16">
        <f t="shared" si="125"/>
        <v>120</v>
      </c>
      <c r="I7740" s="28"/>
    </row>
    <row r="7741" s="1" customFormat="1" ht="35" customHeight="1" spans="1:9">
      <c r="A7741" s="9">
        <v>7739</v>
      </c>
      <c r="B7741" s="24">
        <v>9787519452209</v>
      </c>
      <c r="C7741" s="25" t="s">
        <v>8904</v>
      </c>
      <c r="D7741" s="26" t="s">
        <v>230</v>
      </c>
      <c r="E7741" s="27">
        <v>43831</v>
      </c>
      <c r="F7741" s="38">
        <v>95</v>
      </c>
      <c r="G7741" s="15">
        <v>3</v>
      </c>
      <c r="H7741" s="16">
        <f t="shared" si="125"/>
        <v>285</v>
      </c>
      <c r="I7741" s="28"/>
    </row>
    <row r="7742" s="1" customFormat="1" ht="35" customHeight="1" spans="1:9">
      <c r="A7742" s="9">
        <v>7740</v>
      </c>
      <c r="B7742" s="24">
        <v>9787569033540</v>
      </c>
      <c r="C7742" s="25" t="s">
        <v>8905</v>
      </c>
      <c r="D7742" s="26" t="s">
        <v>28</v>
      </c>
      <c r="E7742" s="27">
        <v>43922</v>
      </c>
      <c r="F7742" s="38">
        <v>58</v>
      </c>
      <c r="G7742" s="15">
        <v>3</v>
      </c>
      <c r="H7742" s="16">
        <f t="shared" si="125"/>
        <v>174</v>
      </c>
      <c r="I7742" s="28"/>
    </row>
    <row r="7743" s="1" customFormat="1" ht="35" customHeight="1" spans="1:9">
      <c r="A7743" s="9">
        <v>7741</v>
      </c>
      <c r="B7743" s="24">
        <v>9787569033083</v>
      </c>
      <c r="C7743" s="25" t="s">
        <v>8906</v>
      </c>
      <c r="D7743" s="26" t="s">
        <v>28</v>
      </c>
      <c r="E7743" s="27">
        <v>43891</v>
      </c>
      <c r="F7743" s="38">
        <v>58</v>
      </c>
      <c r="G7743" s="15">
        <v>3</v>
      </c>
      <c r="H7743" s="16">
        <f t="shared" si="125"/>
        <v>174</v>
      </c>
      <c r="I7743" s="28"/>
    </row>
    <row r="7744" s="1" customFormat="1" ht="35" customHeight="1" spans="1:9">
      <c r="A7744" s="9">
        <v>7742</v>
      </c>
      <c r="B7744" s="24">
        <v>9787569253849</v>
      </c>
      <c r="C7744" s="25" t="s">
        <v>8907</v>
      </c>
      <c r="D7744" s="26" t="s">
        <v>172</v>
      </c>
      <c r="E7744" s="27">
        <v>43647</v>
      </c>
      <c r="F7744" s="38">
        <v>45</v>
      </c>
      <c r="G7744" s="15">
        <v>3</v>
      </c>
      <c r="H7744" s="21">
        <f t="shared" si="125"/>
        <v>135</v>
      </c>
      <c r="I7744" s="28"/>
    </row>
    <row r="7745" s="1" customFormat="1" ht="35" customHeight="1" spans="1:9">
      <c r="A7745" s="9">
        <v>7743</v>
      </c>
      <c r="B7745" s="24">
        <v>9787510331268</v>
      </c>
      <c r="C7745" s="25" t="s">
        <v>8908</v>
      </c>
      <c r="D7745" s="26" t="s">
        <v>1521</v>
      </c>
      <c r="E7745" s="27">
        <v>43891</v>
      </c>
      <c r="F7745" s="38">
        <v>96</v>
      </c>
      <c r="G7745" s="15">
        <v>3</v>
      </c>
      <c r="H7745" s="16">
        <f t="shared" si="125"/>
        <v>288</v>
      </c>
      <c r="I7745" s="28"/>
    </row>
    <row r="7746" s="1" customFormat="1" ht="35" customHeight="1" spans="1:9">
      <c r="A7746" s="9">
        <v>7744</v>
      </c>
      <c r="B7746" s="24">
        <v>9787518038992</v>
      </c>
      <c r="C7746" s="25" t="s">
        <v>8909</v>
      </c>
      <c r="D7746" s="26" t="s">
        <v>611</v>
      </c>
      <c r="E7746" s="27">
        <v>43344</v>
      </c>
      <c r="F7746" s="38">
        <v>76</v>
      </c>
      <c r="G7746" s="15">
        <v>3</v>
      </c>
      <c r="H7746" s="16">
        <f t="shared" si="125"/>
        <v>228</v>
      </c>
      <c r="I7746" s="28"/>
    </row>
    <row r="7747" s="1" customFormat="1" ht="35" customHeight="1" spans="1:9">
      <c r="A7747" s="9">
        <v>7745</v>
      </c>
      <c r="B7747" s="24">
        <v>9787518051359</v>
      </c>
      <c r="C7747" s="25" t="s">
        <v>8910</v>
      </c>
      <c r="D7747" s="26" t="s">
        <v>611</v>
      </c>
      <c r="E7747" s="27">
        <v>43313</v>
      </c>
      <c r="F7747" s="38">
        <v>83</v>
      </c>
      <c r="G7747" s="15">
        <v>3</v>
      </c>
      <c r="H7747" s="16">
        <f t="shared" si="125"/>
        <v>249</v>
      </c>
      <c r="I7747" s="28"/>
    </row>
    <row r="7748" s="1" customFormat="1" ht="35" customHeight="1" spans="1:9">
      <c r="A7748" s="9">
        <v>7746</v>
      </c>
      <c r="B7748" s="24">
        <v>9787518043583</v>
      </c>
      <c r="C7748" s="25" t="s">
        <v>8911</v>
      </c>
      <c r="D7748" s="26" t="s">
        <v>611</v>
      </c>
      <c r="E7748" s="27">
        <v>43586</v>
      </c>
      <c r="F7748" s="38">
        <v>67</v>
      </c>
      <c r="G7748" s="15">
        <v>3</v>
      </c>
      <c r="H7748" s="16">
        <f t="shared" si="125"/>
        <v>201</v>
      </c>
      <c r="I7748" s="28"/>
    </row>
    <row r="7749" s="1" customFormat="1" ht="35" customHeight="1" spans="1:9">
      <c r="A7749" s="9">
        <v>7747</v>
      </c>
      <c r="B7749" s="24">
        <v>9787545146837</v>
      </c>
      <c r="C7749" s="25" t="s">
        <v>8912</v>
      </c>
      <c r="D7749" s="26" t="s">
        <v>712</v>
      </c>
      <c r="E7749" s="27">
        <v>43466</v>
      </c>
      <c r="F7749" s="38">
        <v>60</v>
      </c>
      <c r="G7749" s="15">
        <v>3</v>
      </c>
      <c r="H7749" s="16">
        <f t="shared" si="125"/>
        <v>180</v>
      </c>
      <c r="I7749" s="28"/>
    </row>
    <row r="7750" s="1" customFormat="1" ht="35" customHeight="1" spans="1:9">
      <c r="A7750" s="9">
        <v>7748</v>
      </c>
      <c r="B7750" s="24">
        <v>9787557860769</v>
      </c>
      <c r="C7750" s="25" t="s">
        <v>8913</v>
      </c>
      <c r="D7750" s="26" t="s">
        <v>1248</v>
      </c>
      <c r="E7750" s="27">
        <v>43862</v>
      </c>
      <c r="F7750" s="38">
        <v>35</v>
      </c>
      <c r="G7750" s="15">
        <v>3</v>
      </c>
      <c r="H7750" s="16">
        <f t="shared" si="125"/>
        <v>105</v>
      </c>
      <c r="I7750" s="28"/>
    </row>
    <row r="7751" s="1" customFormat="1" ht="35" customHeight="1" spans="1:9">
      <c r="A7751" s="9">
        <v>7749</v>
      </c>
      <c r="B7751" s="24">
        <v>9787569233780</v>
      </c>
      <c r="C7751" s="25" t="s">
        <v>8914</v>
      </c>
      <c r="D7751" s="26" t="s">
        <v>172</v>
      </c>
      <c r="E7751" s="27">
        <v>43466</v>
      </c>
      <c r="F7751" s="38">
        <v>50</v>
      </c>
      <c r="G7751" s="15">
        <v>3</v>
      </c>
      <c r="H7751" s="16">
        <f t="shared" si="125"/>
        <v>150</v>
      </c>
      <c r="I7751" s="28"/>
    </row>
    <row r="7752" s="1" customFormat="1" ht="35" customHeight="1" spans="1:9">
      <c r="A7752" s="9">
        <v>7750</v>
      </c>
      <c r="B7752" s="24">
        <v>9787569242690</v>
      </c>
      <c r="C7752" s="25" t="s">
        <v>8915</v>
      </c>
      <c r="D7752" s="26" t="s">
        <v>172</v>
      </c>
      <c r="E7752" s="27">
        <v>43525</v>
      </c>
      <c r="F7752" s="38">
        <v>78</v>
      </c>
      <c r="G7752" s="15">
        <v>3</v>
      </c>
      <c r="H7752" s="16">
        <f t="shared" si="125"/>
        <v>234</v>
      </c>
      <c r="I7752" s="28"/>
    </row>
    <row r="7753" s="1" customFormat="1" ht="35" customHeight="1" spans="1:9">
      <c r="A7753" s="9">
        <v>7751</v>
      </c>
      <c r="B7753" s="24">
        <v>9787563953936</v>
      </c>
      <c r="C7753" s="25" t="s">
        <v>8916</v>
      </c>
      <c r="D7753" s="26" t="s">
        <v>732</v>
      </c>
      <c r="E7753" s="27">
        <v>43252</v>
      </c>
      <c r="F7753" s="38">
        <v>36</v>
      </c>
      <c r="G7753" s="15">
        <v>3</v>
      </c>
      <c r="H7753" s="16">
        <f t="shared" si="125"/>
        <v>108</v>
      </c>
      <c r="I7753" s="28"/>
    </row>
    <row r="7754" s="1" customFormat="1" ht="35" customHeight="1" spans="1:9">
      <c r="A7754" s="9">
        <v>7752</v>
      </c>
      <c r="B7754" s="24">
        <v>9787514379549</v>
      </c>
      <c r="C7754" s="25" t="s">
        <v>8917</v>
      </c>
      <c r="D7754" s="26" t="s">
        <v>232</v>
      </c>
      <c r="E7754" s="27">
        <v>43617</v>
      </c>
      <c r="F7754" s="38">
        <v>29.8</v>
      </c>
      <c r="G7754" s="15">
        <v>3</v>
      </c>
      <c r="H7754" s="16">
        <f t="shared" si="125"/>
        <v>89.4</v>
      </c>
      <c r="I7754" s="28"/>
    </row>
    <row r="7755" s="1" customFormat="1" ht="35" customHeight="1" spans="1:9">
      <c r="A7755" s="9">
        <v>7753</v>
      </c>
      <c r="B7755" s="24">
        <v>9787209066211</v>
      </c>
      <c r="C7755" s="25" t="s">
        <v>8918</v>
      </c>
      <c r="D7755" s="26" t="s">
        <v>511</v>
      </c>
      <c r="E7755" s="27">
        <v>43103</v>
      </c>
      <c r="F7755" s="38">
        <v>78</v>
      </c>
      <c r="G7755" s="15">
        <v>3</v>
      </c>
      <c r="H7755" s="16">
        <f t="shared" si="125"/>
        <v>234</v>
      </c>
      <c r="I7755" s="28"/>
    </row>
    <row r="7756" s="1" customFormat="1" ht="35" customHeight="1" spans="1:9">
      <c r="A7756" s="9">
        <v>7754</v>
      </c>
      <c r="B7756" s="24">
        <v>9787558166259</v>
      </c>
      <c r="C7756" s="25" t="s">
        <v>8919</v>
      </c>
      <c r="D7756" s="26" t="s">
        <v>111</v>
      </c>
      <c r="E7756" s="27">
        <v>44013</v>
      </c>
      <c r="F7756" s="38">
        <v>58</v>
      </c>
      <c r="G7756" s="15">
        <v>3</v>
      </c>
      <c r="H7756" s="16">
        <f t="shared" ref="H7756:H7819" si="126">F7756*G7756</f>
        <v>174</v>
      </c>
      <c r="I7756" s="28"/>
    </row>
    <row r="7757" s="1" customFormat="1" ht="35" customHeight="1" spans="1:9">
      <c r="A7757" s="9">
        <v>7755</v>
      </c>
      <c r="B7757" s="24">
        <v>9787519457709</v>
      </c>
      <c r="C7757" s="25" t="s">
        <v>8920</v>
      </c>
      <c r="D7757" s="26" t="s">
        <v>230</v>
      </c>
      <c r="E7757" s="27">
        <v>43983</v>
      </c>
      <c r="F7757" s="38">
        <v>99</v>
      </c>
      <c r="G7757" s="15">
        <v>3</v>
      </c>
      <c r="H7757" s="16">
        <f t="shared" si="126"/>
        <v>297</v>
      </c>
      <c r="I7757" s="28"/>
    </row>
    <row r="7758" s="1" customFormat="1" ht="35" customHeight="1" spans="1:9">
      <c r="A7758" s="9">
        <v>7756</v>
      </c>
      <c r="B7758" s="24">
        <v>9787547251041</v>
      </c>
      <c r="C7758" s="25" t="s">
        <v>8921</v>
      </c>
      <c r="D7758" s="26" t="s">
        <v>159</v>
      </c>
      <c r="E7758" s="27">
        <v>43313</v>
      </c>
      <c r="F7758" s="38">
        <v>49.8</v>
      </c>
      <c r="G7758" s="15">
        <v>3</v>
      </c>
      <c r="H7758" s="16">
        <f t="shared" si="126"/>
        <v>149.4</v>
      </c>
      <c r="I7758" s="28"/>
    </row>
    <row r="7759" s="1" customFormat="1" ht="35" customHeight="1" spans="1:9">
      <c r="A7759" s="9">
        <v>7757</v>
      </c>
      <c r="B7759" s="24">
        <v>9787511542755</v>
      </c>
      <c r="C7759" s="25" t="s">
        <v>8922</v>
      </c>
      <c r="D7759" s="26" t="s">
        <v>87</v>
      </c>
      <c r="E7759" s="27">
        <v>43102</v>
      </c>
      <c r="F7759" s="38">
        <v>69</v>
      </c>
      <c r="G7759" s="15">
        <v>3</v>
      </c>
      <c r="H7759" s="16">
        <f t="shared" si="126"/>
        <v>207</v>
      </c>
      <c r="I7759" s="28"/>
    </row>
    <row r="7760" s="1" customFormat="1" ht="35" customHeight="1" spans="1:9">
      <c r="A7760" s="9">
        <v>7758</v>
      </c>
      <c r="B7760" s="24">
        <v>9787519606923</v>
      </c>
      <c r="C7760" s="25" t="s">
        <v>8923</v>
      </c>
      <c r="D7760" s="26" t="s">
        <v>1115</v>
      </c>
      <c r="E7760" s="27">
        <v>44044</v>
      </c>
      <c r="F7760" s="38">
        <v>80</v>
      </c>
      <c r="G7760" s="15">
        <v>3</v>
      </c>
      <c r="H7760" s="16">
        <f t="shared" si="126"/>
        <v>240</v>
      </c>
      <c r="I7760" s="28"/>
    </row>
    <row r="7761" s="1" customFormat="1" ht="35" customHeight="1" spans="1:9">
      <c r="A7761" s="9">
        <v>7759</v>
      </c>
      <c r="B7761" s="24">
        <v>9787571704018</v>
      </c>
      <c r="C7761" s="25" t="s">
        <v>8924</v>
      </c>
      <c r="D7761" s="26" t="s">
        <v>355</v>
      </c>
      <c r="E7761" s="27">
        <v>43983</v>
      </c>
      <c r="F7761" s="38">
        <v>65</v>
      </c>
      <c r="G7761" s="15">
        <v>3</v>
      </c>
      <c r="H7761" s="16">
        <f t="shared" si="126"/>
        <v>195</v>
      </c>
      <c r="I7761" s="28"/>
    </row>
    <row r="7762" s="1" customFormat="1" ht="35" customHeight="1" spans="1:9">
      <c r="A7762" s="9">
        <v>7760</v>
      </c>
      <c r="B7762" s="24">
        <v>9787555369462</v>
      </c>
      <c r="C7762" s="25" t="s">
        <v>8925</v>
      </c>
      <c r="D7762" s="26" t="s">
        <v>5317</v>
      </c>
      <c r="E7762" s="27">
        <v>43525</v>
      </c>
      <c r="F7762" s="38">
        <v>69</v>
      </c>
      <c r="G7762" s="15">
        <v>3</v>
      </c>
      <c r="H7762" s="16">
        <f t="shared" si="126"/>
        <v>207</v>
      </c>
      <c r="I7762" s="28"/>
    </row>
    <row r="7763" s="1" customFormat="1" ht="35" customHeight="1" spans="1:9">
      <c r="A7763" s="9">
        <v>7761</v>
      </c>
      <c r="B7763" s="24">
        <v>9787502298739</v>
      </c>
      <c r="C7763" s="25" t="s">
        <v>8926</v>
      </c>
      <c r="D7763" s="26" t="s">
        <v>965</v>
      </c>
      <c r="E7763" s="27">
        <v>43678</v>
      </c>
      <c r="F7763" s="38">
        <v>46</v>
      </c>
      <c r="G7763" s="15">
        <v>3</v>
      </c>
      <c r="H7763" s="16">
        <f t="shared" si="126"/>
        <v>138</v>
      </c>
      <c r="I7763" s="28"/>
    </row>
    <row r="7764" s="1" customFormat="1" ht="35" customHeight="1" spans="1:9">
      <c r="A7764" s="9">
        <v>7762</v>
      </c>
      <c r="B7764" s="24">
        <v>9787513921374</v>
      </c>
      <c r="C7764" s="25" t="s">
        <v>8927</v>
      </c>
      <c r="D7764" s="26" t="s">
        <v>175</v>
      </c>
      <c r="E7764" s="27">
        <v>43344</v>
      </c>
      <c r="F7764" s="38">
        <v>42</v>
      </c>
      <c r="G7764" s="15">
        <v>3</v>
      </c>
      <c r="H7764" s="16">
        <f t="shared" si="126"/>
        <v>126</v>
      </c>
      <c r="I7764" s="28"/>
    </row>
    <row r="7765" s="1" customFormat="1" ht="35" customHeight="1" spans="1:9">
      <c r="A7765" s="9">
        <v>7763</v>
      </c>
      <c r="B7765" s="24">
        <v>9787307118508</v>
      </c>
      <c r="C7765" s="25" t="s">
        <v>8928</v>
      </c>
      <c r="D7765" s="26" t="s">
        <v>2421</v>
      </c>
      <c r="E7765" s="27">
        <v>43679</v>
      </c>
      <c r="F7765" s="38">
        <v>42</v>
      </c>
      <c r="G7765" s="15">
        <v>3</v>
      </c>
      <c r="H7765" s="16">
        <f t="shared" si="126"/>
        <v>126</v>
      </c>
      <c r="I7765" s="28"/>
    </row>
    <row r="7766" s="1" customFormat="1" ht="35" customHeight="1" spans="1:9">
      <c r="A7766" s="9">
        <v>7764</v>
      </c>
      <c r="B7766" s="24">
        <v>9787505744059</v>
      </c>
      <c r="C7766" s="25" t="s">
        <v>8929</v>
      </c>
      <c r="D7766" s="26" t="s">
        <v>406</v>
      </c>
      <c r="E7766" s="27">
        <v>43344</v>
      </c>
      <c r="F7766" s="38">
        <v>39.8</v>
      </c>
      <c r="G7766" s="15">
        <v>3</v>
      </c>
      <c r="H7766" s="16">
        <f t="shared" si="126"/>
        <v>119.4</v>
      </c>
      <c r="I7766" s="28"/>
    </row>
    <row r="7767" s="1" customFormat="1" ht="35" customHeight="1" spans="1:9">
      <c r="A7767" s="9">
        <v>7765</v>
      </c>
      <c r="B7767" s="24">
        <v>9787506839211</v>
      </c>
      <c r="C7767" s="25" t="s">
        <v>8930</v>
      </c>
      <c r="D7767" s="26" t="s">
        <v>65</v>
      </c>
      <c r="E7767" s="27">
        <v>43618</v>
      </c>
      <c r="F7767" s="38">
        <v>39.8</v>
      </c>
      <c r="G7767" s="15">
        <v>3</v>
      </c>
      <c r="H7767" s="16">
        <f t="shared" si="126"/>
        <v>119.4</v>
      </c>
      <c r="I7767" s="28"/>
    </row>
    <row r="7768" s="1" customFormat="1" ht="35" customHeight="1" spans="1:9">
      <c r="A7768" s="9">
        <v>7766</v>
      </c>
      <c r="B7768" s="24">
        <v>9787546817576</v>
      </c>
      <c r="C7768" s="25" t="s">
        <v>8931</v>
      </c>
      <c r="D7768" s="26" t="s">
        <v>746</v>
      </c>
      <c r="E7768" s="27">
        <v>43709</v>
      </c>
      <c r="F7768" s="38">
        <v>38</v>
      </c>
      <c r="G7768" s="15">
        <v>3</v>
      </c>
      <c r="H7768" s="16">
        <f t="shared" si="126"/>
        <v>114</v>
      </c>
      <c r="I7768" s="28"/>
    </row>
    <row r="7769" s="1" customFormat="1" ht="35" customHeight="1" spans="1:9">
      <c r="A7769" s="9">
        <v>7767</v>
      </c>
      <c r="B7769" s="24">
        <v>9787550026742</v>
      </c>
      <c r="C7769" s="25" t="s">
        <v>8932</v>
      </c>
      <c r="D7769" s="26" t="s">
        <v>299</v>
      </c>
      <c r="E7769" s="27">
        <v>43344</v>
      </c>
      <c r="F7769" s="38">
        <v>88</v>
      </c>
      <c r="G7769" s="15">
        <v>3</v>
      </c>
      <c r="H7769" s="16">
        <f t="shared" si="126"/>
        <v>264</v>
      </c>
      <c r="I7769" s="28"/>
    </row>
    <row r="7770" s="1" customFormat="1" ht="35" customHeight="1" spans="1:9">
      <c r="A7770" s="9">
        <v>7768</v>
      </c>
      <c r="B7770" s="24">
        <v>9787518052950</v>
      </c>
      <c r="C7770" s="25" t="s">
        <v>8933</v>
      </c>
      <c r="D7770" s="26" t="s">
        <v>611</v>
      </c>
      <c r="E7770" s="27">
        <v>43527</v>
      </c>
      <c r="F7770" s="38">
        <v>45</v>
      </c>
      <c r="G7770" s="15">
        <v>3</v>
      </c>
      <c r="H7770" s="16">
        <f t="shared" si="126"/>
        <v>135</v>
      </c>
      <c r="I7770" s="28"/>
    </row>
    <row r="7771" s="1" customFormat="1" ht="35" customHeight="1" spans="1:9">
      <c r="A7771" s="9">
        <v>7769</v>
      </c>
      <c r="B7771" s="24">
        <v>9787518057634</v>
      </c>
      <c r="C7771" s="25" t="s">
        <v>8934</v>
      </c>
      <c r="D7771" s="26" t="s">
        <v>611</v>
      </c>
      <c r="E7771" s="27">
        <v>43497</v>
      </c>
      <c r="F7771" s="38">
        <v>84</v>
      </c>
      <c r="G7771" s="15">
        <v>3</v>
      </c>
      <c r="H7771" s="16">
        <f t="shared" si="126"/>
        <v>252</v>
      </c>
      <c r="I7771" s="28"/>
    </row>
    <row r="7772" s="1" customFormat="1" ht="35" customHeight="1" spans="1:9">
      <c r="A7772" s="9">
        <v>7770</v>
      </c>
      <c r="B7772" s="24">
        <v>9787557663032</v>
      </c>
      <c r="C7772" s="25" t="s">
        <v>8935</v>
      </c>
      <c r="D7772" s="26" t="s">
        <v>1036</v>
      </c>
      <c r="E7772" s="27">
        <v>43617</v>
      </c>
      <c r="F7772" s="38">
        <v>42</v>
      </c>
      <c r="G7772" s="15">
        <v>3</v>
      </c>
      <c r="H7772" s="16">
        <f t="shared" si="126"/>
        <v>126</v>
      </c>
      <c r="I7772" s="28"/>
    </row>
    <row r="7773" s="1" customFormat="1" ht="35" customHeight="1" spans="1:9">
      <c r="A7773" s="9">
        <v>7771</v>
      </c>
      <c r="B7773" s="24">
        <v>9787551138451</v>
      </c>
      <c r="C7773" s="25" t="s">
        <v>8936</v>
      </c>
      <c r="D7773" s="26" t="s">
        <v>77</v>
      </c>
      <c r="E7773" s="27">
        <v>43191</v>
      </c>
      <c r="F7773" s="38">
        <v>46</v>
      </c>
      <c r="G7773" s="15">
        <v>3</v>
      </c>
      <c r="H7773" s="16">
        <f t="shared" si="126"/>
        <v>138</v>
      </c>
      <c r="I7773" s="28"/>
    </row>
    <row r="7774" s="1" customFormat="1" ht="35" customHeight="1" spans="1:9">
      <c r="A7774" s="9">
        <v>7772</v>
      </c>
      <c r="B7774" s="24">
        <v>9787557541828</v>
      </c>
      <c r="C7774" s="25" t="s">
        <v>8937</v>
      </c>
      <c r="D7774" s="26" t="s">
        <v>1039</v>
      </c>
      <c r="E7774" s="27">
        <v>43831</v>
      </c>
      <c r="F7774" s="38">
        <v>50</v>
      </c>
      <c r="G7774" s="15">
        <v>3</v>
      </c>
      <c r="H7774" s="16">
        <f t="shared" si="126"/>
        <v>150</v>
      </c>
      <c r="I7774" s="28"/>
    </row>
    <row r="7775" s="1" customFormat="1" ht="35" customHeight="1" spans="1:9">
      <c r="A7775" s="9">
        <v>7773</v>
      </c>
      <c r="B7775" s="24">
        <v>9787517057215</v>
      </c>
      <c r="C7775" s="25" t="s">
        <v>8938</v>
      </c>
      <c r="D7775" s="26" t="s">
        <v>967</v>
      </c>
      <c r="E7775" s="27">
        <v>43101</v>
      </c>
      <c r="F7775" s="38">
        <v>64</v>
      </c>
      <c r="G7775" s="15">
        <v>3</v>
      </c>
      <c r="H7775" s="16">
        <f t="shared" si="126"/>
        <v>192</v>
      </c>
      <c r="I7775" s="28"/>
    </row>
    <row r="7776" s="1" customFormat="1" ht="35" customHeight="1" spans="1:9">
      <c r="A7776" s="9">
        <v>7774</v>
      </c>
      <c r="B7776" s="24">
        <v>9787563968664</v>
      </c>
      <c r="C7776" s="25" t="s">
        <v>8939</v>
      </c>
      <c r="D7776" s="26" t="s">
        <v>732</v>
      </c>
      <c r="E7776" s="27">
        <v>43678</v>
      </c>
      <c r="F7776" s="38">
        <v>56</v>
      </c>
      <c r="G7776" s="15">
        <v>3</v>
      </c>
      <c r="H7776" s="16">
        <f t="shared" si="126"/>
        <v>168</v>
      </c>
      <c r="I7776" s="28"/>
    </row>
    <row r="7777" s="1" customFormat="1" ht="35" customHeight="1" spans="1:9">
      <c r="A7777" s="9">
        <v>7775</v>
      </c>
      <c r="B7777" s="24">
        <v>9787569233599</v>
      </c>
      <c r="C7777" s="25" t="s">
        <v>8940</v>
      </c>
      <c r="D7777" s="26" t="s">
        <v>172</v>
      </c>
      <c r="E7777" s="27">
        <v>43466</v>
      </c>
      <c r="F7777" s="38">
        <v>42</v>
      </c>
      <c r="G7777" s="15">
        <v>3</v>
      </c>
      <c r="H7777" s="16">
        <f t="shared" si="126"/>
        <v>126</v>
      </c>
      <c r="I7777" s="28"/>
    </row>
    <row r="7778" s="1" customFormat="1" ht="35" customHeight="1" spans="1:9">
      <c r="A7778" s="9">
        <v>7776</v>
      </c>
      <c r="B7778" s="24">
        <v>9787510882173</v>
      </c>
      <c r="C7778" s="25" t="s">
        <v>8941</v>
      </c>
      <c r="D7778" s="26" t="s">
        <v>106</v>
      </c>
      <c r="E7778" s="27">
        <v>43709</v>
      </c>
      <c r="F7778" s="38">
        <v>75</v>
      </c>
      <c r="G7778" s="15">
        <v>3</v>
      </c>
      <c r="H7778" s="16">
        <f t="shared" si="126"/>
        <v>225</v>
      </c>
      <c r="I7778" s="28"/>
    </row>
    <row r="7779" s="1" customFormat="1" ht="35" customHeight="1" spans="1:9">
      <c r="A7779" s="9">
        <v>7777</v>
      </c>
      <c r="B7779" s="24">
        <v>9787313225795</v>
      </c>
      <c r="C7779" s="25" t="s">
        <v>8942</v>
      </c>
      <c r="D7779" s="26" t="s">
        <v>1250</v>
      </c>
      <c r="E7779" s="27">
        <v>43891</v>
      </c>
      <c r="F7779" s="38">
        <v>75</v>
      </c>
      <c r="G7779" s="15">
        <v>3</v>
      </c>
      <c r="H7779" s="16">
        <f t="shared" si="126"/>
        <v>225</v>
      </c>
      <c r="I7779" s="28"/>
    </row>
    <row r="7780" s="1" customFormat="1" ht="35" customHeight="1" spans="1:9">
      <c r="A7780" s="9">
        <v>7778</v>
      </c>
      <c r="B7780" s="24">
        <v>9787518046041</v>
      </c>
      <c r="C7780" s="25" t="s">
        <v>8943</v>
      </c>
      <c r="D7780" s="26" t="s">
        <v>611</v>
      </c>
      <c r="E7780" s="27">
        <v>43959</v>
      </c>
      <c r="F7780" s="38">
        <v>55</v>
      </c>
      <c r="G7780" s="15">
        <v>3</v>
      </c>
      <c r="H7780" s="16">
        <f t="shared" si="126"/>
        <v>165</v>
      </c>
      <c r="I7780" s="28"/>
    </row>
    <row r="7781" s="1" customFormat="1" ht="35" customHeight="1" spans="1:9">
      <c r="A7781" s="9">
        <v>7779</v>
      </c>
      <c r="B7781" s="24">
        <v>9787563968299</v>
      </c>
      <c r="C7781" s="25" t="s">
        <v>8944</v>
      </c>
      <c r="D7781" s="26" t="s">
        <v>732</v>
      </c>
      <c r="E7781" s="27">
        <v>43770</v>
      </c>
      <c r="F7781" s="38">
        <v>45</v>
      </c>
      <c r="G7781" s="15">
        <v>3</v>
      </c>
      <c r="H7781" s="16">
        <f t="shared" si="126"/>
        <v>135</v>
      </c>
      <c r="I7781" s="28"/>
    </row>
    <row r="7782" s="1" customFormat="1" ht="35" customHeight="1" spans="1:9">
      <c r="A7782" s="9">
        <v>7780</v>
      </c>
      <c r="B7782" s="24">
        <v>9787569032451</v>
      </c>
      <c r="C7782" s="25" t="s">
        <v>8945</v>
      </c>
      <c r="D7782" s="26" t="s">
        <v>28</v>
      </c>
      <c r="E7782" s="27">
        <v>43983</v>
      </c>
      <c r="F7782" s="38">
        <v>48</v>
      </c>
      <c r="G7782" s="15">
        <v>3</v>
      </c>
      <c r="H7782" s="16">
        <f t="shared" si="126"/>
        <v>144</v>
      </c>
      <c r="I7782" s="28"/>
    </row>
    <row r="7783" s="1" customFormat="1" ht="35" customHeight="1" spans="1:9">
      <c r="A7783" s="9">
        <v>7781</v>
      </c>
      <c r="B7783" s="24">
        <v>9787506871969</v>
      </c>
      <c r="C7783" s="25" t="s">
        <v>8946</v>
      </c>
      <c r="D7783" s="26" t="s">
        <v>65</v>
      </c>
      <c r="E7783" s="27">
        <v>43556</v>
      </c>
      <c r="F7783" s="38">
        <v>45</v>
      </c>
      <c r="G7783" s="15">
        <v>3</v>
      </c>
      <c r="H7783" s="16">
        <f t="shared" si="126"/>
        <v>135</v>
      </c>
      <c r="I7783" s="28"/>
    </row>
    <row r="7784" s="1" customFormat="1" ht="35" customHeight="1" spans="1:9">
      <c r="A7784" s="9">
        <v>7782</v>
      </c>
      <c r="B7784" s="24">
        <v>9787518035526</v>
      </c>
      <c r="C7784" s="25" t="s">
        <v>8947</v>
      </c>
      <c r="D7784" s="26" t="s">
        <v>611</v>
      </c>
      <c r="E7784" s="27">
        <v>43709</v>
      </c>
      <c r="F7784" s="38">
        <v>58</v>
      </c>
      <c r="G7784" s="15">
        <v>3</v>
      </c>
      <c r="H7784" s="16">
        <f t="shared" si="126"/>
        <v>174</v>
      </c>
      <c r="I7784" s="28"/>
    </row>
    <row r="7785" s="1" customFormat="1" ht="35" customHeight="1" spans="1:9">
      <c r="A7785" s="9">
        <v>7783</v>
      </c>
      <c r="B7785" s="24">
        <v>9787517065852</v>
      </c>
      <c r="C7785" s="25" t="s">
        <v>8948</v>
      </c>
      <c r="D7785" s="26" t="s">
        <v>967</v>
      </c>
      <c r="E7785" s="27">
        <v>43313</v>
      </c>
      <c r="F7785" s="38">
        <v>48</v>
      </c>
      <c r="G7785" s="15">
        <v>3</v>
      </c>
      <c r="H7785" s="16">
        <f t="shared" si="126"/>
        <v>144</v>
      </c>
      <c r="I7785" s="28"/>
    </row>
    <row r="7786" s="1" customFormat="1" ht="35" customHeight="1" spans="1:9">
      <c r="A7786" s="9">
        <v>7784</v>
      </c>
      <c r="B7786" s="24">
        <v>9787516645024</v>
      </c>
      <c r="C7786" s="25" t="s">
        <v>8949</v>
      </c>
      <c r="D7786" s="26" t="s">
        <v>22</v>
      </c>
      <c r="E7786" s="27">
        <v>43709</v>
      </c>
      <c r="F7786" s="38">
        <v>79.8</v>
      </c>
      <c r="G7786" s="15">
        <v>3</v>
      </c>
      <c r="H7786" s="16">
        <f t="shared" si="126"/>
        <v>239.4</v>
      </c>
      <c r="I7786" s="28"/>
    </row>
    <row r="7787" s="1" customFormat="1" ht="35" customHeight="1" spans="1:9">
      <c r="A7787" s="9">
        <v>7785</v>
      </c>
      <c r="B7787" s="24">
        <v>9787506877282</v>
      </c>
      <c r="C7787" s="25" t="s">
        <v>8950</v>
      </c>
      <c r="D7787" s="26" t="s">
        <v>65</v>
      </c>
      <c r="E7787" s="27">
        <v>43862</v>
      </c>
      <c r="F7787" s="38">
        <v>95</v>
      </c>
      <c r="G7787" s="15">
        <v>3</v>
      </c>
      <c r="H7787" s="16">
        <f t="shared" si="126"/>
        <v>285</v>
      </c>
      <c r="I7787" s="28"/>
    </row>
    <row r="7788" s="1" customFormat="1" ht="35" customHeight="1" spans="1:9">
      <c r="A7788" s="9">
        <v>7786</v>
      </c>
      <c r="B7788" s="24">
        <v>9787514379488</v>
      </c>
      <c r="C7788" s="25" t="s">
        <v>8951</v>
      </c>
      <c r="D7788" s="26" t="s">
        <v>232</v>
      </c>
      <c r="E7788" s="27">
        <v>43617</v>
      </c>
      <c r="F7788" s="38">
        <v>29.8</v>
      </c>
      <c r="G7788" s="15">
        <v>3</v>
      </c>
      <c r="H7788" s="16">
        <f t="shared" si="126"/>
        <v>89.4</v>
      </c>
      <c r="I7788" s="28"/>
    </row>
    <row r="7789" s="1" customFormat="1" ht="35" customHeight="1" spans="1:9">
      <c r="A7789" s="9">
        <v>7787</v>
      </c>
      <c r="B7789" s="24">
        <v>9787518045662</v>
      </c>
      <c r="C7789" s="25" t="s">
        <v>8952</v>
      </c>
      <c r="D7789" s="26" t="s">
        <v>611</v>
      </c>
      <c r="E7789" s="27">
        <v>43466</v>
      </c>
      <c r="F7789" s="38">
        <v>62</v>
      </c>
      <c r="G7789" s="15">
        <v>3</v>
      </c>
      <c r="H7789" s="16">
        <f t="shared" si="126"/>
        <v>186</v>
      </c>
      <c r="I7789" s="28"/>
    </row>
    <row r="7790" s="1" customFormat="1" ht="35" customHeight="1" spans="1:9">
      <c r="A7790" s="9">
        <v>7788</v>
      </c>
      <c r="B7790" s="24">
        <v>9787544197755</v>
      </c>
      <c r="C7790" s="25" t="s">
        <v>8953</v>
      </c>
      <c r="D7790" s="26" t="s">
        <v>248</v>
      </c>
      <c r="E7790" s="27">
        <v>43525</v>
      </c>
      <c r="F7790" s="38">
        <v>49</v>
      </c>
      <c r="G7790" s="15">
        <v>3</v>
      </c>
      <c r="H7790" s="16">
        <f t="shared" si="126"/>
        <v>147</v>
      </c>
      <c r="I7790" s="28"/>
    </row>
    <row r="7791" s="1" customFormat="1" ht="35" customHeight="1" spans="1:9">
      <c r="A7791" s="9">
        <v>7789</v>
      </c>
      <c r="B7791" s="24">
        <v>9787510330728</v>
      </c>
      <c r="C7791" s="25" t="s">
        <v>8954</v>
      </c>
      <c r="D7791" s="26" t="s">
        <v>1521</v>
      </c>
      <c r="E7791" s="27">
        <v>43891</v>
      </c>
      <c r="F7791" s="38">
        <v>98</v>
      </c>
      <c r="G7791" s="15">
        <v>3</v>
      </c>
      <c r="H7791" s="21">
        <f t="shared" si="126"/>
        <v>294</v>
      </c>
      <c r="I7791" s="28"/>
    </row>
    <row r="7792" s="1" customFormat="1" ht="35" customHeight="1" spans="1:9">
      <c r="A7792" s="9">
        <v>7790</v>
      </c>
      <c r="B7792" s="24">
        <v>9787511738165</v>
      </c>
      <c r="C7792" s="25" t="s">
        <v>8955</v>
      </c>
      <c r="D7792" s="26" t="s">
        <v>367</v>
      </c>
      <c r="E7792" s="27">
        <v>43800</v>
      </c>
      <c r="F7792" s="38">
        <v>78</v>
      </c>
      <c r="G7792" s="15">
        <v>3</v>
      </c>
      <c r="H7792" s="16">
        <f t="shared" si="126"/>
        <v>234</v>
      </c>
      <c r="I7792" s="28"/>
    </row>
    <row r="7793" s="1" customFormat="1" ht="35" customHeight="1" spans="1:9">
      <c r="A7793" s="9">
        <v>7791</v>
      </c>
      <c r="B7793" s="24">
        <v>9787554919415</v>
      </c>
      <c r="C7793" s="25" t="s">
        <v>8956</v>
      </c>
      <c r="D7793" s="26" t="s">
        <v>8957</v>
      </c>
      <c r="E7793" s="27">
        <v>43221</v>
      </c>
      <c r="F7793" s="38">
        <v>46</v>
      </c>
      <c r="G7793" s="15">
        <v>3</v>
      </c>
      <c r="H7793" s="16">
        <f t="shared" si="126"/>
        <v>138</v>
      </c>
      <c r="I7793" s="28"/>
    </row>
    <row r="7794" s="1" customFormat="1" ht="35" customHeight="1" spans="1:9">
      <c r="A7794" s="9">
        <v>7792</v>
      </c>
      <c r="B7794" s="24">
        <v>9787010126050</v>
      </c>
      <c r="C7794" s="25" t="s">
        <v>8958</v>
      </c>
      <c r="D7794" s="26" t="s">
        <v>131</v>
      </c>
      <c r="E7794" s="27">
        <v>43467</v>
      </c>
      <c r="F7794" s="38">
        <v>48</v>
      </c>
      <c r="G7794" s="15">
        <v>3</v>
      </c>
      <c r="H7794" s="16">
        <f t="shared" si="126"/>
        <v>144</v>
      </c>
      <c r="I7794" s="28"/>
    </row>
    <row r="7795" s="1" customFormat="1" ht="35" customHeight="1" spans="1:9">
      <c r="A7795" s="9">
        <v>7793</v>
      </c>
      <c r="B7795" s="24">
        <v>9787537839266</v>
      </c>
      <c r="C7795" s="25" t="s">
        <v>8959</v>
      </c>
      <c r="D7795" s="26" t="s">
        <v>85</v>
      </c>
      <c r="E7795" s="27">
        <v>43467</v>
      </c>
      <c r="F7795" s="38">
        <v>32</v>
      </c>
      <c r="G7795" s="15">
        <v>3</v>
      </c>
      <c r="H7795" s="16">
        <f t="shared" si="126"/>
        <v>96</v>
      </c>
      <c r="I7795" s="28"/>
    </row>
    <row r="7796" s="1" customFormat="1" ht="35" customHeight="1" spans="1:9">
      <c r="A7796" s="9">
        <v>7794</v>
      </c>
      <c r="B7796" s="24">
        <v>9787519604806</v>
      </c>
      <c r="C7796" s="25" t="s">
        <v>8960</v>
      </c>
      <c r="D7796" s="26" t="s">
        <v>1115</v>
      </c>
      <c r="E7796" s="27">
        <v>43556</v>
      </c>
      <c r="F7796" s="38">
        <v>64</v>
      </c>
      <c r="G7796" s="15">
        <v>3</v>
      </c>
      <c r="H7796" s="16">
        <f t="shared" si="126"/>
        <v>192</v>
      </c>
      <c r="I7796" s="28"/>
    </row>
    <row r="7797" s="1" customFormat="1" ht="35" customHeight="1" spans="1:9">
      <c r="A7797" s="9">
        <v>7795</v>
      </c>
      <c r="B7797" s="24">
        <v>9787518036929</v>
      </c>
      <c r="C7797" s="25" t="s">
        <v>8961</v>
      </c>
      <c r="D7797" s="26" t="s">
        <v>611</v>
      </c>
      <c r="E7797" s="27">
        <v>43556</v>
      </c>
      <c r="F7797" s="38">
        <v>69</v>
      </c>
      <c r="G7797" s="15">
        <v>3</v>
      </c>
      <c r="H7797" s="16">
        <f t="shared" si="126"/>
        <v>207</v>
      </c>
      <c r="I7797" s="28"/>
    </row>
    <row r="7798" s="1" customFormat="1" ht="35" customHeight="1" spans="1:9">
      <c r="A7798" s="9">
        <v>7796</v>
      </c>
      <c r="B7798" s="24">
        <v>9787541156168</v>
      </c>
      <c r="C7798" s="25" t="s">
        <v>8962</v>
      </c>
      <c r="D7798" s="26" t="s">
        <v>61</v>
      </c>
      <c r="E7798" s="27">
        <v>43800</v>
      </c>
      <c r="F7798" s="38">
        <v>48</v>
      </c>
      <c r="G7798" s="15">
        <v>3</v>
      </c>
      <c r="H7798" s="16">
        <f t="shared" si="126"/>
        <v>144</v>
      </c>
      <c r="I7798" s="28"/>
    </row>
    <row r="7799" s="1" customFormat="1" ht="35" customHeight="1" spans="1:9">
      <c r="A7799" s="9">
        <v>7797</v>
      </c>
      <c r="B7799" s="24">
        <v>9787519602925</v>
      </c>
      <c r="C7799" s="25" t="s">
        <v>8963</v>
      </c>
      <c r="D7799" s="26" t="s">
        <v>1115</v>
      </c>
      <c r="E7799" s="27">
        <v>43160</v>
      </c>
      <c r="F7799" s="38">
        <v>64</v>
      </c>
      <c r="G7799" s="15">
        <v>3</v>
      </c>
      <c r="H7799" s="16">
        <f t="shared" si="126"/>
        <v>192</v>
      </c>
      <c r="I7799" s="28"/>
    </row>
    <row r="7800" s="1" customFormat="1" ht="35" customHeight="1" spans="1:9">
      <c r="A7800" s="9">
        <v>7798</v>
      </c>
      <c r="B7800" s="24">
        <v>9787519439286</v>
      </c>
      <c r="C7800" s="25" t="s">
        <v>8964</v>
      </c>
      <c r="D7800" s="26" t="s">
        <v>230</v>
      </c>
      <c r="E7800" s="27">
        <v>43101</v>
      </c>
      <c r="F7800" s="38">
        <v>72</v>
      </c>
      <c r="G7800" s="15">
        <v>3</v>
      </c>
      <c r="H7800" s="16">
        <f t="shared" si="126"/>
        <v>216</v>
      </c>
      <c r="I7800" s="28"/>
    </row>
    <row r="7801" s="1" customFormat="1" ht="35" customHeight="1" spans="1:9">
      <c r="A7801" s="9">
        <v>7799</v>
      </c>
      <c r="B7801" s="24">
        <v>9787508758305</v>
      </c>
      <c r="C7801" s="25" t="s">
        <v>8965</v>
      </c>
      <c r="D7801" s="26" t="s">
        <v>906</v>
      </c>
      <c r="E7801" s="27">
        <v>43101</v>
      </c>
      <c r="F7801" s="38">
        <v>72</v>
      </c>
      <c r="G7801" s="15">
        <v>3</v>
      </c>
      <c r="H7801" s="16">
        <f t="shared" si="126"/>
        <v>216</v>
      </c>
      <c r="I7801" s="28"/>
    </row>
    <row r="7802" s="1" customFormat="1" ht="35" customHeight="1" spans="1:9">
      <c r="A7802" s="9">
        <v>7800</v>
      </c>
      <c r="B7802" s="24">
        <v>9787519439187</v>
      </c>
      <c r="C7802" s="25" t="s">
        <v>8966</v>
      </c>
      <c r="D7802" s="26" t="s">
        <v>230</v>
      </c>
      <c r="E7802" s="27">
        <v>43191</v>
      </c>
      <c r="F7802" s="38">
        <v>48</v>
      </c>
      <c r="G7802" s="15">
        <v>3</v>
      </c>
      <c r="H7802" s="16">
        <f t="shared" si="126"/>
        <v>144</v>
      </c>
      <c r="I7802" s="28"/>
    </row>
    <row r="7803" s="1" customFormat="1" ht="35" customHeight="1" spans="1:9">
      <c r="A7803" s="9">
        <v>7801</v>
      </c>
      <c r="B7803" s="24">
        <v>9787518044931</v>
      </c>
      <c r="C7803" s="25" t="s">
        <v>8967</v>
      </c>
      <c r="D7803" s="26" t="s">
        <v>611</v>
      </c>
      <c r="E7803" s="27">
        <v>43466</v>
      </c>
      <c r="F7803" s="38">
        <v>60</v>
      </c>
      <c r="G7803" s="15">
        <v>3</v>
      </c>
      <c r="H7803" s="16">
        <f t="shared" si="126"/>
        <v>180</v>
      </c>
      <c r="I7803" s="28"/>
    </row>
    <row r="7804" s="1" customFormat="1" ht="35" customHeight="1" spans="1:9">
      <c r="A7804" s="9">
        <v>7802</v>
      </c>
      <c r="B7804" s="24">
        <v>9787502051938</v>
      </c>
      <c r="C7804" s="25" t="s">
        <v>8968</v>
      </c>
      <c r="D7804" s="26" t="s">
        <v>391</v>
      </c>
      <c r="E7804" s="27">
        <v>43984</v>
      </c>
      <c r="F7804" s="38">
        <v>36.8</v>
      </c>
      <c r="G7804" s="15">
        <v>3</v>
      </c>
      <c r="H7804" s="16">
        <f t="shared" si="126"/>
        <v>110.4</v>
      </c>
      <c r="I7804" s="28"/>
    </row>
    <row r="7805" s="1" customFormat="1" ht="35" customHeight="1" spans="1:9">
      <c r="A7805" s="9">
        <v>7803</v>
      </c>
      <c r="B7805" s="24">
        <v>9787307214194</v>
      </c>
      <c r="C7805" s="25" t="s">
        <v>8969</v>
      </c>
      <c r="D7805" s="26" t="s">
        <v>2421</v>
      </c>
      <c r="E7805" s="27">
        <v>43831</v>
      </c>
      <c r="F7805" s="38">
        <v>39.8</v>
      </c>
      <c r="G7805" s="15">
        <v>3</v>
      </c>
      <c r="H7805" s="21">
        <f t="shared" si="126"/>
        <v>119.4</v>
      </c>
      <c r="I7805" s="28"/>
    </row>
    <row r="7806" s="1" customFormat="1" ht="35" customHeight="1" spans="1:9">
      <c r="A7806" s="9">
        <v>7804</v>
      </c>
      <c r="B7806" s="24">
        <v>9787519305598</v>
      </c>
      <c r="C7806" s="25" t="s">
        <v>8970</v>
      </c>
      <c r="D7806" s="26" t="s">
        <v>443</v>
      </c>
      <c r="E7806" s="27">
        <v>43862</v>
      </c>
      <c r="F7806" s="38">
        <v>64</v>
      </c>
      <c r="G7806" s="15">
        <v>3</v>
      </c>
      <c r="H7806" s="16">
        <f t="shared" si="126"/>
        <v>192</v>
      </c>
      <c r="I7806" s="28"/>
    </row>
    <row r="7807" s="1" customFormat="1" ht="35" customHeight="1" spans="1:9">
      <c r="A7807" s="9">
        <v>7805</v>
      </c>
      <c r="B7807" s="24">
        <v>9787569030310</v>
      </c>
      <c r="C7807" s="25" t="s">
        <v>8971</v>
      </c>
      <c r="D7807" s="26" t="s">
        <v>28</v>
      </c>
      <c r="E7807" s="27">
        <v>43709</v>
      </c>
      <c r="F7807" s="38">
        <v>49</v>
      </c>
      <c r="G7807" s="15">
        <v>3</v>
      </c>
      <c r="H7807" s="16">
        <f t="shared" si="126"/>
        <v>147</v>
      </c>
      <c r="I7807" s="28"/>
    </row>
    <row r="7808" s="1" customFormat="1" ht="35" customHeight="1" spans="1:9">
      <c r="A7808" s="9">
        <v>7806</v>
      </c>
      <c r="B7808" s="24">
        <v>9787222175464</v>
      </c>
      <c r="C7808" s="25" t="s">
        <v>8972</v>
      </c>
      <c r="D7808" s="26" t="s">
        <v>1826</v>
      </c>
      <c r="E7808" s="27">
        <v>43466</v>
      </c>
      <c r="F7808" s="38">
        <v>49.8</v>
      </c>
      <c r="G7808" s="15">
        <v>3</v>
      </c>
      <c r="H7808" s="16">
        <f t="shared" si="126"/>
        <v>149.4</v>
      </c>
      <c r="I7808" s="28"/>
    </row>
    <row r="7809" s="1" customFormat="1" ht="35" customHeight="1" spans="1:9">
      <c r="A7809" s="9">
        <v>7807</v>
      </c>
      <c r="B7809" s="24">
        <v>9787222175488</v>
      </c>
      <c r="C7809" s="25" t="s">
        <v>8973</v>
      </c>
      <c r="D7809" s="26" t="s">
        <v>1826</v>
      </c>
      <c r="E7809" s="27">
        <v>43466</v>
      </c>
      <c r="F7809" s="38">
        <v>88</v>
      </c>
      <c r="G7809" s="15">
        <v>3</v>
      </c>
      <c r="H7809" s="16">
        <f t="shared" si="126"/>
        <v>264</v>
      </c>
      <c r="I7809" s="28"/>
    </row>
    <row r="7810" s="1" customFormat="1" ht="35" customHeight="1" spans="1:9">
      <c r="A7810" s="9">
        <v>7808</v>
      </c>
      <c r="B7810" s="24">
        <v>9787568867276</v>
      </c>
      <c r="C7810" s="25" t="s">
        <v>8974</v>
      </c>
      <c r="D7810" s="26" t="s">
        <v>664</v>
      </c>
      <c r="E7810" s="27">
        <v>43678</v>
      </c>
      <c r="F7810" s="38">
        <v>60</v>
      </c>
      <c r="G7810" s="15">
        <v>3</v>
      </c>
      <c r="H7810" s="16">
        <f t="shared" si="126"/>
        <v>180</v>
      </c>
      <c r="I7810" s="28"/>
    </row>
    <row r="7811" s="1" customFormat="1" ht="35" customHeight="1" spans="1:9">
      <c r="A7811" s="9">
        <v>7809</v>
      </c>
      <c r="B7811" s="24">
        <v>9787568132213</v>
      </c>
      <c r="C7811" s="25" t="s">
        <v>8975</v>
      </c>
      <c r="D7811" s="26" t="s">
        <v>1049</v>
      </c>
      <c r="E7811" s="27">
        <v>43132</v>
      </c>
      <c r="F7811" s="38">
        <v>74</v>
      </c>
      <c r="G7811" s="15">
        <v>3</v>
      </c>
      <c r="H7811" s="16">
        <f t="shared" si="126"/>
        <v>222</v>
      </c>
      <c r="I7811" s="28"/>
    </row>
    <row r="7812" s="1" customFormat="1" ht="35" customHeight="1" spans="1:9">
      <c r="A7812" s="9">
        <v>7810</v>
      </c>
      <c r="B7812" s="24">
        <v>9787518033010</v>
      </c>
      <c r="C7812" s="25" t="s">
        <v>8976</v>
      </c>
      <c r="D7812" s="26" t="s">
        <v>611</v>
      </c>
      <c r="E7812" s="27">
        <v>43221</v>
      </c>
      <c r="F7812" s="38">
        <v>73</v>
      </c>
      <c r="G7812" s="15">
        <v>3</v>
      </c>
      <c r="H7812" s="16">
        <f t="shared" si="126"/>
        <v>219</v>
      </c>
      <c r="I7812" s="28"/>
    </row>
    <row r="7813" s="1" customFormat="1" ht="35" customHeight="1" spans="1:9">
      <c r="A7813" s="9">
        <v>7811</v>
      </c>
      <c r="B7813" s="24">
        <v>9787010185873</v>
      </c>
      <c r="C7813" s="25" t="s">
        <v>8977</v>
      </c>
      <c r="D7813" s="26" t="s">
        <v>131</v>
      </c>
      <c r="E7813" s="27">
        <v>43648</v>
      </c>
      <c r="F7813" s="38">
        <v>48</v>
      </c>
      <c r="G7813" s="15">
        <v>3</v>
      </c>
      <c r="H7813" s="16">
        <f t="shared" si="126"/>
        <v>144</v>
      </c>
      <c r="I7813" s="28"/>
    </row>
    <row r="7814" s="1" customFormat="1" ht="35" customHeight="1" spans="1:9">
      <c r="A7814" s="9">
        <v>7812</v>
      </c>
      <c r="B7814" s="24">
        <v>9787557549558</v>
      </c>
      <c r="C7814" s="25" t="s">
        <v>8978</v>
      </c>
      <c r="D7814" s="26" t="s">
        <v>1039</v>
      </c>
      <c r="E7814" s="27">
        <v>43831</v>
      </c>
      <c r="F7814" s="38">
        <v>68</v>
      </c>
      <c r="G7814" s="15">
        <v>3</v>
      </c>
      <c r="H7814" s="16">
        <f t="shared" si="126"/>
        <v>204</v>
      </c>
      <c r="I7814" s="28"/>
    </row>
    <row r="7815" s="1" customFormat="1" ht="35" customHeight="1" spans="1:9">
      <c r="A7815" s="9">
        <v>7813</v>
      </c>
      <c r="B7815" s="24">
        <v>9787565833687</v>
      </c>
      <c r="C7815" s="25" t="s">
        <v>8979</v>
      </c>
      <c r="D7815" s="26" t="s">
        <v>389</v>
      </c>
      <c r="E7815" s="27">
        <v>43252</v>
      </c>
      <c r="F7815" s="38">
        <v>59.8</v>
      </c>
      <c r="G7815" s="15">
        <v>3</v>
      </c>
      <c r="H7815" s="16">
        <f t="shared" si="126"/>
        <v>179.4</v>
      </c>
      <c r="I7815" s="28"/>
    </row>
    <row r="7816" s="1" customFormat="1" ht="35" customHeight="1" spans="1:9">
      <c r="A7816" s="9">
        <v>7814</v>
      </c>
      <c r="B7816" s="24">
        <v>9787511333780</v>
      </c>
      <c r="C7816" s="25" t="s">
        <v>8980</v>
      </c>
      <c r="D7816" s="26" t="s">
        <v>102</v>
      </c>
      <c r="E7816" s="27">
        <v>43953</v>
      </c>
      <c r="F7816" s="38">
        <v>48</v>
      </c>
      <c r="G7816" s="15">
        <v>3</v>
      </c>
      <c r="H7816" s="16">
        <f t="shared" si="126"/>
        <v>144</v>
      </c>
      <c r="I7816" s="28"/>
    </row>
    <row r="7817" s="1" customFormat="1" ht="35" customHeight="1" spans="1:9">
      <c r="A7817" s="9">
        <v>7815</v>
      </c>
      <c r="B7817" s="24">
        <v>9787520601122</v>
      </c>
      <c r="C7817" s="25" t="s">
        <v>8981</v>
      </c>
      <c r="D7817" s="26" t="s">
        <v>8982</v>
      </c>
      <c r="E7817" s="27">
        <v>43922</v>
      </c>
      <c r="F7817" s="38">
        <v>68</v>
      </c>
      <c r="G7817" s="15">
        <v>3</v>
      </c>
      <c r="H7817" s="16">
        <f t="shared" si="126"/>
        <v>204</v>
      </c>
      <c r="I7817" s="28"/>
    </row>
    <row r="7818" s="1" customFormat="1" ht="35" customHeight="1" spans="1:9">
      <c r="A7818" s="9">
        <v>7816</v>
      </c>
      <c r="B7818" s="24">
        <v>9787519903633</v>
      </c>
      <c r="C7818" s="25" t="s">
        <v>8983</v>
      </c>
      <c r="D7818" s="26" t="s">
        <v>3858</v>
      </c>
      <c r="E7818" s="27">
        <v>43191</v>
      </c>
      <c r="F7818" s="38">
        <v>45.8</v>
      </c>
      <c r="G7818" s="15">
        <v>3</v>
      </c>
      <c r="H7818" s="16">
        <f t="shared" si="126"/>
        <v>137.4</v>
      </c>
      <c r="I7818" s="28"/>
    </row>
    <row r="7819" s="1" customFormat="1" ht="35" customHeight="1" spans="1:9">
      <c r="A7819" s="9">
        <v>7817</v>
      </c>
      <c r="B7819" s="24">
        <v>9787569263503</v>
      </c>
      <c r="C7819" s="25" t="s">
        <v>8984</v>
      </c>
      <c r="D7819" s="26" t="s">
        <v>172</v>
      </c>
      <c r="E7819" s="27">
        <v>43952</v>
      </c>
      <c r="F7819" s="38">
        <v>58</v>
      </c>
      <c r="G7819" s="15">
        <v>3</v>
      </c>
      <c r="H7819" s="16">
        <f t="shared" si="126"/>
        <v>174</v>
      </c>
      <c r="I7819" s="28"/>
    </row>
    <row r="7820" s="1" customFormat="1" ht="35" customHeight="1" spans="1:9">
      <c r="A7820" s="9">
        <v>7818</v>
      </c>
      <c r="B7820" s="24">
        <v>9787565830280</v>
      </c>
      <c r="C7820" s="25" t="s">
        <v>8985</v>
      </c>
      <c r="D7820" s="26" t="s">
        <v>389</v>
      </c>
      <c r="E7820" s="27">
        <v>43525</v>
      </c>
      <c r="F7820" s="38">
        <v>55</v>
      </c>
      <c r="G7820" s="15">
        <v>3</v>
      </c>
      <c r="H7820" s="16">
        <f t="shared" ref="H7820:H7883" si="127">F7820*G7820</f>
        <v>165</v>
      </c>
      <c r="I7820" s="28"/>
    </row>
    <row r="7821" s="1" customFormat="1" ht="35" customHeight="1" spans="1:9">
      <c r="A7821" s="9">
        <v>7819</v>
      </c>
      <c r="B7821" s="24">
        <v>9787563969609</v>
      </c>
      <c r="C7821" s="25" t="s">
        <v>8986</v>
      </c>
      <c r="D7821" s="26" t="s">
        <v>732</v>
      </c>
      <c r="E7821" s="27">
        <v>43709</v>
      </c>
      <c r="F7821" s="38">
        <v>40</v>
      </c>
      <c r="G7821" s="15">
        <v>3</v>
      </c>
      <c r="H7821" s="16">
        <f t="shared" si="127"/>
        <v>120</v>
      </c>
      <c r="I7821" s="28"/>
    </row>
    <row r="7822" s="1" customFormat="1" ht="35" customHeight="1" spans="1:9">
      <c r="A7822" s="9">
        <v>7820</v>
      </c>
      <c r="B7822" s="24">
        <v>9787506870627</v>
      </c>
      <c r="C7822" s="25" t="s">
        <v>8987</v>
      </c>
      <c r="D7822" s="26" t="s">
        <v>65</v>
      </c>
      <c r="E7822" s="27">
        <v>43466</v>
      </c>
      <c r="F7822" s="38">
        <v>56</v>
      </c>
      <c r="G7822" s="15">
        <v>3</v>
      </c>
      <c r="H7822" s="16">
        <f t="shared" si="127"/>
        <v>168</v>
      </c>
      <c r="I7822" s="28"/>
    </row>
    <row r="7823" s="1" customFormat="1" ht="35" customHeight="1" spans="1:9">
      <c r="A7823" s="9">
        <v>7821</v>
      </c>
      <c r="B7823" s="24">
        <v>9787551134361</v>
      </c>
      <c r="C7823" s="25" t="s">
        <v>8988</v>
      </c>
      <c r="D7823" s="26" t="s">
        <v>77</v>
      </c>
      <c r="E7823" s="27">
        <v>43831</v>
      </c>
      <c r="F7823" s="38">
        <v>58</v>
      </c>
      <c r="G7823" s="15">
        <v>3</v>
      </c>
      <c r="H7823" s="16">
        <f t="shared" si="127"/>
        <v>174</v>
      </c>
      <c r="I7823" s="28"/>
    </row>
    <row r="7824" s="1" customFormat="1" ht="35" customHeight="1" spans="1:9">
      <c r="A7824" s="9">
        <v>7822</v>
      </c>
      <c r="B7824" s="24">
        <v>9787519303303</v>
      </c>
      <c r="C7824" s="25" t="s">
        <v>8989</v>
      </c>
      <c r="D7824" s="26" t="s">
        <v>443</v>
      </c>
      <c r="E7824" s="27">
        <v>43282</v>
      </c>
      <c r="F7824" s="38">
        <v>59.8</v>
      </c>
      <c r="G7824" s="15">
        <v>3</v>
      </c>
      <c r="H7824" s="16">
        <f t="shared" si="127"/>
        <v>179.4</v>
      </c>
      <c r="I7824" s="28"/>
    </row>
    <row r="7825" s="1" customFormat="1" ht="35" customHeight="1" spans="1:9">
      <c r="A7825" s="9">
        <v>7823</v>
      </c>
      <c r="B7825" s="24">
        <v>9787518043316</v>
      </c>
      <c r="C7825" s="25" t="s">
        <v>8990</v>
      </c>
      <c r="D7825" s="26" t="s">
        <v>611</v>
      </c>
      <c r="E7825" s="27">
        <v>43221</v>
      </c>
      <c r="F7825" s="38">
        <v>58</v>
      </c>
      <c r="G7825" s="15">
        <v>3</v>
      </c>
      <c r="H7825" s="16">
        <f t="shared" si="127"/>
        <v>174</v>
      </c>
      <c r="I7825" s="28"/>
    </row>
    <row r="7826" s="1" customFormat="1" ht="35" customHeight="1" spans="1:9">
      <c r="A7826" s="9">
        <v>7824</v>
      </c>
      <c r="B7826" s="24">
        <v>9787518038046</v>
      </c>
      <c r="C7826" s="25" t="s">
        <v>8991</v>
      </c>
      <c r="D7826" s="26" t="s">
        <v>611</v>
      </c>
      <c r="E7826" s="27">
        <v>43160</v>
      </c>
      <c r="F7826" s="38">
        <v>45</v>
      </c>
      <c r="G7826" s="15">
        <v>3</v>
      </c>
      <c r="H7826" s="16">
        <f t="shared" si="127"/>
        <v>135</v>
      </c>
      <c r="I7826" s="28"/>
    </row>
    <row r="7827" s="1" customFormat="1" ht="35" customHeight="1" spans="1:9">
      <c r="A7827" s="9">
        <v>7825</v>
      </c>
      <c r="B7827" s="24">
        <v>9787506877442</v>
      </c>
      <c r="C7827" s="25" t="s">
        <v>8992</v>
      </c>
      <c r="D7827" s="26" t="s">
        <v>65</v>
      </c>
      <c r="E7827" s="27">
        <v>43862</v>
      </c>
      <c r="F7827" s="38">
        <v>95</v>
      </c>
      <c r="G7827" s="15">
        <v>3</v>
      </c>
      <c r="H7827" s="16">
        <f t="shared" si="127"/>
        <v>285</v>
      </c>
      <c r="I7827" s="28"/>
    </row>
    <row r="7828" s="1" customFormat="1" ht="35" customHeight="1" spans="1:9">
      <c r="A7828" s="9">
        <v>7826</v>
      </c>
      <c r="B7828" s="24">
        <v>9787557857721</v>
      </c>
      <c r="C7828" s="25" t="s">
        <v>8993</v>
      </c>
      <c r="D7828" s="26" t="s">
        <v>1248</v>
      </c>
      <c r="E7828" s="27">
        <v>43862</v>
      </c>
      <c r="F7828" s="38">
        <v>50</v>
      </c>
      <c r="G7828" s="15">
        <v>3</v>
      </c>
      <c r="H7828" s="16">
        <f t="shared" si="127"/>
        <v>150</v>
      </c>
      <c r="I7828" s="28"/>
    </row>
    <row r="7829" s="1" customFormat="1" ht="35" customHeight="1" spans="1:9">
      <c r="A7829" s="9">
        <v>7827</v>
      </c>
      <c r="B7829" s="24">
        <v>9787569033182</v>
      </c>
      <c r="C7829" s="25" t="s">
        <v>8994</v>
      </c>
      <c r="D7829" s="26" t="s">
        <v>28</v>
      </c>
      <c r="E7829" s="27">
        <v>43983</v>
      </c>
      <c r="F7829" s="38">
        <v>46</v>
      </c>
      <c r="G7829" s="15">
        <v>3</v>
      </c>
      <c r="H7829" s="16">
        <f t="shared" si="127"/>
        <v>138</v>
      </c>
      <c r="I7829" s="28"/>
    </row>
    <row r="7830" s="1" customFormat="1" ht="35" customHeight="1" spans="1:9">
      <c r="A7830" s="9">
        <v>7828</v>
      </c>
      <c r="B7830" s="24">
        <v>9787519446277</v>
      </c>
      <c r="C7830" s="25" t="s">
        <v>8995</v>
      </c>
      <c r="D7830" s="26" t="s">
        <v>230</v>
      </c>
      <c r="E7830" s="27">
        <v>43466</v>
      </c>
      <c r="F7830" s="38">
        <v>55</v>
      </c>
      <c r="G7830" s="15">
        <v>3</v>
      </c>
      <c r="H7830" s="16">
        <f t="shared" si="127"/>
        <v>165</v>
      </c>
      <c r="I7830" s="28"/>
    </row>
    <row r="7831" s="1" customFormat="1" ht="35" customHeight="1" spans="1:9">
      <c r="A7831" s="9">
        <v>7829</v>
      </c>
      <c r="B7831" s="24">
        <v>9787569015522</v>
      </c>
      <c r="C7831" s="25" t="s">
        <v>8996</v>
      </c>
      <c r="D7831" s="26" t="s">
        <v>28</v>
      </c>
      <c r="E7831" s="27">
        <v>43101</v>
      </c>
      <c r="F7831" s="38">
        <v>68</v>
      </c>
      <c r="G7831" s="15">
        <v>3</v>
      </c>
      <c r="H7831" s="16">
        <f t="shared" si="127"/>
        <v>204</v>
      </c>
      <c r="I7831" s="28"/>
    </row>
    <row r="7832" s="1" customFormat="1" ht="35" customHeight="1" spans="1:9">
      <c r="A7832" s="9">
        <v>7830</v>
      </c>
      <c r="B7832" s="24">
        <v>9787510888809</v>
      </c>
      <c r="C7832" s="25" t="s">
        <v>8997</v>
      </c>
      <c r="D7832" s="26" t="s">
        <v>106</v>
      </c>
      <c r="E7832" s="27">
        <v>43922</v>
      </c>
      <c r="F7832" s="38">
        <v>99</v>
      </c>
      <c r="G7832" s="15">
        <v>3</v>
      </c>
      <c r="H7832" s="16">
        <f t="shared" si="127"/>
        <v>297</v>
      </c>
      <c r="I7832" s="28"/>
    </row>
    <row r="7833" s="1" customFormat="1" ht="35" customHeight="1" spans="1:9">
      <c r="A7833" s="9">
        <v>7831</v>
      </c>
      <c r="B7833" s="24">
        <v>9787506877688</v>
      </c>
      <c r="C7833" s="25" t="s">
        <v>8998</v>
      </c>
      <c r="D7833" s="26" t="s">
        <v>65</v>
      </c>
      <c r="E7833" s="27">
        <v>43800</v>
      </c>
      <c r="F7833" s="38">
        <v>95</v>
      </c>
      <c r="G7833" s="15">
        <v>3</v>
      </c>
      <c r="H7833" s="16">
        <f t="shared" si="127"/>
        <v>285</v>
      </c>
      <c r="I7833" s="28"/>
    </row>
    <row r="7834" s="1" customFormat="1" ht="35" customHeight="1" spans="1:9">
      <c r="A7834" s="9">
        <v>7832</v>
      </c>
      <c r="B7834" s="24">
        <v>9787519435523</v>
      </c>
      <c r="C7834" s="25" t="s">
        <v>8999</v>
      </c>
      <c r="D7834" s="26" t="s">
        <v>230</v>
      </c>
      <c r="E7834" s="27">
        <v>43101</v>
      </c>
      <c r="F7834" s="38">
        <v>42</v>
      </c>
      <c r="G7834" s="15">
        <v>3</v>
      </c>
      <c r="H7834" s="21">
        <f t="shared" si="127"/>
        <v>126</v>
      </c>
      <c r="I7834" s="28"/>
    </row>
    <row r="7835" s="1" customFormat="1" ht="35" customHeight="1" spans="1:9">
      <c r="A7835" s="9">
        <v>7833</v>
      </c>
      <c r="B7835" s="24">
        <v>9787516216453</v>
      </c>
      <c r="C7835" s="25" t="s">
        <v>9000</v>
      </c>
      <c r="D7835" s="26" t="s">
        <v>527</v>
      </c>
      <c r="E7835" s="27">
        <v>43985</v>
      </c>
      <c r="F7835" s="38">
        <v>30</v>
      </c>
      <c r="G7835" s="15">
        <v>3</v>
      </c>
      <c r="H7835" s="16">
        <f t="shared" si="127"/>
        <v>90</v>
      </c>
      <c r="I7835" s="28"/>
    </row>
    <row r="7836" s="1" customFormat="1" ht="35" customHeight="1" spans="1:9">
      <c r="A7836" s="9">
        <v>7834</v>
      </c>
      <c r="B7836" s="24">
        <v>9787565835773</v>
      </c>
      <c r="C7836" s="25" t="s">
        <v>9001</v>
      </c>
      <c r="D7836" s="26" t="s">
        <v>389</v>
      </c>
      <c r="E7836" s="27">
        <v>43922</v>
      </c>
      <c r="F7836" s="38">
        <v>78</v>
      </c>
      <c r="G7836" s="15">
        <v>3</v>
      </c>
      <c r="H7836" s="16">
        <f t="shared" si="127"/>
        <v>234</v>
      </c>
      <c r="I7836" s="28"/>
    </row>
    <row r="7837" s="1" customFormat="1" ht="35" customHeight="1" spans="1:9">
      <c r="A7837" s="9">
        <v>7835</v>
      </c>
      <c r="B7837" s="24">
        <v>9787557854959</v>
      </c>
      <c r="C7837" s="25" t="s">
        <v>9002</v>
      </c>
      <c r="D7837" s="26" t="s">
        <v>9003</v>
      </c>
      <c r="E7837" s="27">
        <v>43891</v>
      </c>
      <c r="F7837" s="38">
        <v>70</v>
      </c>
      <c r="G7837" s="15">
        <v>3</v>
      </c>
      <c r="H7837" s="16">
        <f t="shared" si="127"/>
        <v>210</v>
      </c>
      <c r="I7837" s="28"/>
    </row>
    <row r="7838" s="1" customFormat="1" ht="35" customHeight="1" spans="1:9">
      <c r="A7838" s="9">
        <v>7836</v>
      </c>
      <c r="B7838" s="24">
        <v>9787557861117</v>
      </c>
      <c r="C7838" s="25" t="s">
        <v>9004</v>
      </c>
      <c r="D7838" s="26" t="s">
        <v>1248</v>
      </c>
      <c r="E7838" s="27">
        <v>43891</v>
      </c>
      <c r="F7838" s="38">
        <v>80</v>
      </c>
      <c r="G7838" s="15">
        <v>3</v>
      </c>
      <c r="H7838" s="16">
        <f t="shared" si="127"/>
        <v>240</v>
      </c>
      <c r="I7838" s="28"/>
    </row>
    <row r="7839" s="1" customFormat="1" ht="35" customHeight="1" spans="1:9">
      <c r="A7839" s="9">
        <v>7837</v>
      </c>
      <c r="B7839" s="24">
        <v>9787559349446</v>
      </c>
      <c r="C7839" s="25" t="s">
        <v>9005</v>
      </c>
      <c r="D7839" s="26" t="s">
        <v>3024</v>
      </c>
      <c r="E7839" s="27">
        <v>43617</v>
      </c>
      <c r="F7839" s="38">
        <v>32.8</v>
      </c>
      <c r="G7839" s="15">
        <v>3</v>
      </c>
      <c r="H7839" s="16">
        <f t="shared" si="127"/>
        <v>98.4</v>
      </c>
      <c r="I7839" s="28"/>
    </row>
    <row r="7840" s="1" customFormat="1" ht="35" customHeight="1" spans="1:9">
      <c r="A7840" s="9">
        <v>7838</v>
      </c>
      <c r="B7840" s="24">
        <v>9787567021730</v>
      </c>
      <c r="C7840" s="25" t="s">
        <v>9006</v>
      </c>
      <c r="D7840" s="26" t="s">
        <v>1397</v>
      </c>
      <c r="E7840" s="27">
        <v>43617</v>
      </c>
      <c r="F7840" s="38">
        <v>49</v>
      </c>
      <c r="G7840" s="15">
        <v>3</v>
      </c>
      <c r="H7840" s="16">
        <f t="shared" si="127"/>
        <v>147</v>
      </c>
      <c r="I7840" s="28"/>
    </row>
    <row r="7841" s="1" customFormat="1" ht="35" customHeight="1" spans="1:9">
      <c r="A7841" s="9">
        <v>7839</v>
      </c>
      <c r="B7841" s="24">
        <v>9787541155833</v>
      </c>
      <c r="C7841" s="25" t="s">
        <v>9007</v>
      </c>
      <c r="D7841" s="26" t="s">
        <v>61</v>
      </c>
      <c r="E7841" s="27">
        <v>43953</v>
      </c>
      <c r="F7841" s="38">
        <v>39</v>
      </c>
      <c r="G7841" s="15">
        <v>3</v>
      </c>
      <c r="H7841" s="16">
        <f t="shared" si="127"/>
        <v>117</v>
      </c>
      <c r="I7841" s="28"/>
    </row>
    <row r="7842" s="1" customFormat="1" ht="35" customHeight="1" spans="1:9">
      <c r="A7842" s="9">
        <v>7840</v>
      </c>
      <c r="B7842" s="24">
        <v>9787563957965</v>
      </c>
      <c r="C7842" s="25" t="s">
        <v>9008</v>
      </c>
      <c r="D7842" s="26" t="s">
        <v>732</v>
      </c>
      <c r="E7842" s="27">
        <v>43618</v>
      </c>
      <c r="F7842" s="38">
        <v>43.8</v>
      </c>
      <c r="G7842" s="15">
        <v>3</v>
      </c>
      <c r="H7842" s="16">
        <f t="shared" si="127"/>
        <v>131.4</v>
      </c>
      <c r="I7842" s="28"/>
    </row>
    <row r="7843" s="1" customFormat="1" ht="35" customHeight="1" spans="1:9">
      <c r="A7843" s="9">
        <v>7841</v>
      </c>
      <c r="B7843" s="24">
        <v>9787518041336</v>
      </c>
      <c r="C7843" s="25" t="s">
        <v>9009</v>
      </c>
      <c r="D7843" s="26" t="s">
        <v>611</v>
      </c>
      <c r="E7843" s="27">
        <v>43405</v>
      </c>
      <c r="F7843" s="38">
        <v>67</v>
      </c>
      <c r="G7843" s="15">
        <v>3</v>
      </c>
      <c r="H7843" s="16">
        <f t="shared" si="127"/>
        <v>201</v>
      </c>
      <c r="I7843" s="28"/>
    </row>
    <row r="7844" s="1" customFormat="1" ht="35" customHeight="1" spans="1:9">
      <c r="A7844" s="9">
        <v>7842</v>
      </c>
      <c r="B7844" s="24">
        <v>9787514375718</v>
      </c>
      <c r="C7844" s="25" t="s">
        <v>9010</v>
      </c>
      <c r="D7844" s="26" t="s">
        <v>232</v>
      </c>
      <c r="E7844" s="27">
        <v>43831</v>
      </c>
      <c r="F7844" s="38">
        <v>29.8</v>
      </c>
      <c r="G7844" s="15">
        <v>3</v>
      </c>
      <c r="H7844" s="16">
        <f t="shared" si="127"/>
        <v>89.4</v>
      </c>
      <c r="I7844" s="28"/>
    </row>
    <row r="7845" s="1" customFormat="1" ht="35" customHeight="1" spans="1:9">
      <c r="A7845" s="9">
        <v>7843</v>
      </c>
      <c r="B7845" s="24">
        <v>9787551128858</v>
      </c>
      <c r="C7845" s="25" t="s">
        <v>9011</v>
      </c>
      <c r="D7845" s="26" t="s">
        <v>77</v>
      </c>
      <c r="E7845" s="27">
        <v>43467</v>
      </c>
      <c r="F7845" s="38">
        <v>52</v>
      </c>
      <c r="G7845" s="15">
        <v>3</v>
      </c>
      <c r="H7845" s="16">
        <f t="shared" si="127"/>
        <v>156</v>
      </c>
      <c r="I7845" s="28"/>
    </row>
    <row r="7846" s="1" customFormat="1" ht="35" customHeight="1" spans="1:9">
      <c r="A7846" s="9">
        <v>7844</v>
      </c>
      <c r="B7846" s="24">
        <v>9787555507284</v>
      </c>
      <c r="C7846" s="25" t="s">
        <v>9012</v>
      </c>
      <c r="D7846" s="26" t="s">
        <v>590</v>
      </c>
      <c r="E7846" s="27">
        <v>43467</v>
      </c>
      <c r="F7846" s="38">
        <v>68</v>
      </c>
      <c r="G7846" s="15">
        <v>3</v>
      </c>
      <c r="H7846" s="16">
        <f t="shared" si="127"/>
        <v>204</v>
      </c>
      <c r="I7846" s="28"/>
    </row>
    <row r="7847" s="1" customFormat="1" ht="35" customHeight="1" spans="1:9">
      <c r="A7847" s="9">
        <v>7845</v>
      </c>
      <c r="B7847" s="24">
        <v>9787516802441</v>
      </c>
      <c r="C7847" s="25" t="s">
        <v>9013</v>
      </c>
      <c r="D7847" s="26" t="s">
        <v>98</v>
      </c>
      <c r="E7847" s="27">
        <v>43985</v>
      </c>
      <c r="F7847" s="38">
        <v>48</v>
      </c>
      <c r="G7847" s="15">
        <v>3</v>
      </c>
      <c r="H7847" s="16">
        <f t="shared" si="127"/>
        <v>144</v>
      </c>
      <c r="I7847" s="28"/>
    </row>
    <row r="7848" s="1" customFormat="1" ht="35" customHeight="1" spans="1:9">
      <c r="A7848" s="9">
        <v>7846</v>
      </c>
      <c r="B7848" s="24">
        <v>9787516802526</v>
      </c>
      <c r="C7848" s="25" t="s">
        <v>9014</v>
      </c>
      <c r="D7848" s="26" t="s">
        <v>98</v>
      </c>
      <c r="E7848" s="27">
        <v>43283</v>
      </c>
      <c r="F7848" s="38">
        <v>48</v>
      </c>
      <c r="G7848" s="15">
        <v>3</v>
      </c>
      <c r="H7848" s="16">
        <f t="shared" si="127"/>
        <v>144</v>
      </c>
      <c r="I7848" s="28"/>
    </row>
    <row r="7849" s="1" customFormat="1" ht="35" customHeight="1" spans="1:9">
      <c r="A7849" s="9">
        <v>7847</v>
      </c>
      <c r="B7849" s="24">
        <v>9787516802496</v>
      </c>
      <c r="C7849" s="25" t="s">
        <v>9015</v>
      </c>
      <c r="D7849" s="26" t="s">
        <v>98</v>
      </c>
      <c r="E7849" s="27">
        <v>43985</v>
      </c>
      <c r="F7849" s="38">
        <v>48</v>
      </c>
      <c r="G7849" s="15">
        <v>3</v>
      </c>
      <c r="H7849" s="16">
        <f t="shared" si="127"/>
        <v>144</v>
      </c>
      <c r="I7849" s="28"/>
    </row>
    <row r="7850" s="1" customFormat="1" ht="35" customHeight="1" spans="1:9">
      <c r="A7850" s="9">
        <v>7848</v>
      </c>
      <c r="B7850" s="24">
        <v>9787511377302</v>
      </c>
      <c r="C7850" s="25" t="s">
        <v>9016</v>
      </c>
      <c r="D7850" s="26" t="s">
        <v>102</v>
      </c>
      <c r="E7850" s="27">
        <v>43406</v>
      </c>
      <c r="F7850" s="38">
        <v>56</v>
      </c>
      <c r="G7850" s="15">
        <v>3</v>
      </c>
      <c r="H7850" s="16">
        <f t="shared" si="127"/>
        <v>168</v>
      </c>
      <c r="I7850" s="28"/>
    </row>
    <row r="7851" s="1" customFormat="1" ht="35" customHeight="1" spans="1:9">
      <c r="A7851" s="9">
        <v>7849</v>
      </c>
      <c r="B7851" s="24">
        <v>9787516802502</v>
      </c>
      <c r="C7851" s="25" t="s">
        <v>9017</v>
      </c>
      <c r="D7851" s="26" t="s">
        <v>98</v>
      </c>
      <c r="E7851" s="27">
        <v>43283</v>
      </c>
      <c r="F7851" s="38">
        <v>48</v>
      </c>
      <c r="G7851" s="15">
        <v>3</v>
      </c>
      <c r="H7851" s="16">
        <f t="shared" si="127"/>
        <v>144</v>
      </c>
      <c r="I7851" s="28"/>
    </row>
    <row r="7852" s="1" customFormat="1" ht="35" customHeight="1" spans="1:9">
      <c r="A7852" s="9">
        <v>7850</v>
      </c>
      <c r="B7852" s="24">
        <v>9787559422897</v>
      </c>
      <c r="C7852" s="25" t="s">
        <v>9018</v>
      </c>
      <c r="D7852" s="26" t="s">
        <v>26</v>
      </c>
      <c r="E7852" s="27">
        <v>43282</v>
      </c>
      <c r="F7852" s="38">
        <v>36</v>
      </c>
      <c r="G7852" s="15">
        <v>3</v>
      </c>
      <c r="H7852" s="16">
        <f t="shared" si="127"/>
        <v>108</v>
      </c>
      <c r="I7852" s="28"/>
    </row>
    <row r="7853" s="1" customFormat="1" ht="35" customHeight="1" spans="1:9">
      <c r="A7853" s="9">
        <v>7851</v>
      </c>
      <c r="B7853" s="24">
        <v>9787559429575</v>
      </c>
      <c r="C7853" s="25" t="s">
        <v>9019</v>
      </c>
      <c r="D7853" s="26" t="s">
        <v>26</v>
      </c>
      <c r="E7853" s="27">
        <v>43832</v>
      </c>
      <c r="F7853" s="38">
        <v>39.8</v>
      </c>
      <c r="G7853" s="15">
        <v>3</v>
      </c>
      <c r="H7853" s="16">
        <f t="shared" si="127"/>
        <v>119.4</v>
      </c>
      <c r="I7853" s="28"/>
    </row>
    <row r="7854" s="1" customFormat="1" ht="35" customHeight="1" spans="1:9">
      <c r="A7854" s="9">
        <v>7852</v>
      </c>
      <c r="B7854" s="24">
        <v>9787507552935</v>
      </c>
      <c r="C7854" s="25" t="s">
        <v>9020</v>
      </c>
      <c r="D7854" s="26" t="s">
        <v>228</v>
      </c>
      <c r="E7854" s="27">
        <v>43983</v>
      </c>
      <c r="F7854" s="38">
        <v>49.8</v>
      </c>
      <c r="G7854" s="15">
        <v>3</v>
      </c>
      <c r="H7854" s="16">
        <f t="shared" si="127"/>
        <v>149.4</v>
      </c>
      <c r="I7854" s="28"/>
    </row>
    <row r="7855" s="1" customFormat="1" ht="35" customHeight="1" spans="1:9">
      <c r="A7855" s="9">
        <v>7853</v>
      </c>
      <c r="B7855" s="24">
        <v>9787555511724</v>
      </c>
      <c r="C7855" s="25" t="s">
        <v>9021</v>
      </c>
      <c r="D7855" s="26" t="s">
        <v>590</v>
      </c>
      <c r="E7855" s="27">
        <v>43618</v>
      </c>
      <c r="F7855" s="38">
        <v>42.8</v>
      </c>
      <c r="G7855" s="15">
        <v>3</v>
      </c>
      <c r="H7855" s="16">
        <f t="shared" si="127"/>
        <v>128.4</v>
      </c>
      <c r="I7855" s="28"/>
    </row>
    <row r="7856" s="1" customFormat="1" ht="35" customHeight="1" spans="1:9">
      <c r="A7856" s="9">
        <v>7854</v>
      </c>
      <c r="B7856" s="24">
        <v>9787554613474</v>
      </c>
      <c r="C7856" s="25" t="s">
        <v>9022</v>
      </c>
      <c r="D7856" s="26" t="s">
        <v>129</v>
      </c>
      <c r="E7856" s="27">
        <v>43586</v>
      </c>
      <c r="F7856" s="38">
        <v>42</v>
      </c>
      <c r="G7856" s="15">
        <v>3</v>
      </c>
      <c r="H7856" s="21">
        <f t="shared" si="127"/>
        <v>126</v>
      </c>
      <c r="I7856" s="28"/>
    </row>
    <row r="7857" s="1" customFormat="1" ht="35" customHeight="1" spans="1:9">
      <c r="A7857" s="9">
        <v>7855</v>
      </c>
      <c r="B7857" s="24">
        <v>9787557018788</v>
      </c>
      <c r="C7857" s="25" t="s">
        <v>9023</v>
      </c>
      <c r="D7857" s="26" t="s">
        <v>730</v>
      </c>
      <c r="E7857" s="27">
        <v>43678</v>
      </c>
      <c r="F7857" s="38">
        <v>58</v>
      </c>
      <c r="G7857" s="15">
        <v>3</v>
      </c>
      <c r="H7857" s="16">
        <f t="shared" si="127"/>
        <v>174</v>
      </c>
      <c r="I7857" s="28"/>
    </row>
    <row r="7858" s="1" customFormat="1" ht="35" customHeight="1" spans="1:9">
      <c r="A7858" s="9">
        <v>7856</v>
      </c>
      <c r="B7858" s="24">
        <v>9787537839020</v>
      </c>
      <c r="C7858" s="25" t="s">
        <v>9024</v>
      </c>
      <c r="D7858" s="26" t="s">
        <v>85</v>
      </c>
      <c r="E7858" s="27">
        <v>43466</v>
      </c>
      <c r="F7858" s="38">
        <v>25</v>
      </c>
      <c r="G7858" s="15">
        <v>3</v>
      </c>
      <c r="H7858" s="16">
        <f t="shared" si="127"/>
        <v>75</v>
      </c>
      <c r="I7858" s="28"/>
    </row>
    <row r="7859" s="1" customFormat="1" ht="35" customHeight="1" spans="1:9">
      <c r="A7859" s="9">
        <v>7857</v>
      </c>
      <c r="B7859" s="24">
        <v>9787569264029</v>
      </c>
      <c r="C7859" s="25" t="s">
        <v>9025</v>
      </c>
      <c r="D7859" s="26" t="s">
        <v>172</v>
      </c>
      <c r="E7859" s="27">
        <v>44013</v>
      </c>
      <c r="F7859" s="38">
        <v>56</v>
      </c>
      <c r="G7859" s="15">
        <v>3</v>
      </c>
      <c r="H7859" s="16">
        <f t="shared" si="127"/>
        <v>168</v>
      </c>
      <c r="I7859" s="28"/>
    </row>
    <row r="7860" s="1" customFormat="1" ht="35" customHeight="1" spans="1:9">
      <c r="A7860" s="9">
        <v>7858</v>
      </c>
      <c r="B7860" s="24">
        <v>9787569260175</v>
      </c>
      <c r="C7860" s="25" t="s">
        <v>9026</v>
      </c>
      <c r="D7860" s="26" t="s">
        <v>172</v>
      </c>
      <c r="E7860" s="27">
        <v>43831</v>
      </c>
      <c r="F7860" s="38">
        <v>76</v>
      </c>
      <c r="G7860" s="15">
        <v>3</v>
      </c>
      <c r="H7860" s="16">
        <f t="shared" si="127"/>
        <v>228</v>
      </c>
      <c r="I7860" s="28"/>
    </row>
    <row r="7861" s="1" customFormat="1" ht="35" customHeight="1" spans="1:9">
      <c r="A7861" s="9">
        <v>7859</v>
      </c>
      <c r="B7861" s="24">
        <v>9787569226485</v>
      </c>
      <c r="C7861" s="25" t="s">
        <v>9027</v>
      </c>
      <c r="D7861" s="26" t="s">
        <v>172</v>
      </c>
      <c r="E7861" s="27">
        <v>43525</v>
      </c>
      <c r="F7861" s="38">
        <v>58</v>
      </c>
      <c r="G7861" s="15">
        <v>3</v>
      </c>
      <c r="H7861" s="16">
        <f t="shared" si="127"/>
        <v>174</v>
      </c>
      <c r="I7861" s="28"/>
    </row>
    <row r="7862" s="1" customFormat="1" ht="35" customHeight="1" spans="1:9">
      <c r="A7862" s="9">
        <v>7860</v>
      </c>
      <c r="B7862" s="24">
        <v>9787210096122</v>
      </c>
      <c r="C7862" s="25" t="s">
        <v>9028</v>
      </c>
      <c r="D7862" s="26" t="s">
        <v>631</v>
      </c>
      <c r="E7862" s="27">
        <v>43344</v>
      </c>
      <c r="F7862" s="38">
        <v>26</v>
      </c>
      <c r="G7862" s="15">
        <v>3</v>
      </c>
      <c r="H7862" s="16">
        <f t="shared" si="127"/>
        <v>78</v>
      </c>
      <c r="I7862" s="28"/>
    </row>
    <row r="7863" s="1" customFormat="1" ht="35" customHeight="1" spans="1:9">
      <c r="A7863" s="9">
        <v>7861</v>
      </c>
      <c r="B7863" s="24">
        <v>9787514373547</v>
      </c>
      <c r="C7863" s="25" t="s">
        <v>9029</v>
      </c>
      <c r="D7863" s="26" t="s">
        <v>1525</v>
      </c>
      <c r="E7863" s="27">
        <v>43831</v>
      </c>
      <c r="F7863" s="38">
        <v>29.8</v>
      </c>
      <c r="G7863" s="15">
        <v>3</v>
      </c>
      <c r="H7863" s="16">
        <f t="shared" si="127"/>
        <v>89.4</v>
      </c>
      <c r="I7863" s="28"/>
    </row>
    <row r="7864" s="1" customFormat="1" ht="35" customHeight="1" spans="1:9">
      <c r="A7864" s="9">
        <v>7862</v>
      </c>
      <c r="B7864" s="24">
        <v>9787518056798</v>
      </c>
      <c r="C7864" s="25" t="s">
        <v>9030</v>
      </c>
      <c r="D7864" s="26" t="s">
        <v>611</v>
      </c>
      <c r="E7864" s="27">
        <v>43525</v>
      </c>
      <c r="F7864" s="38">
        <v>80</v>
      </c>
      <c r="G7864" s="15">
        <v>3</v>
      </c>
      <c r="H7864" s="16">
        <f t="shared" si="127"/>
        <v>240</v>
      </c>
      <c r="I7864" s="28"/>
    </row>
    <row r="7865" s="1" customFormat="1" ht="35" customHeight="1" spans="1:9">
      <c r="A7865" s="9">
        <v>7863</v>
      </c>
      <c r="B7865" s="24">
        <v>9787557668020</v>
      </c>
      <c r="C7865" s="25" t="s">
        <v>9031</v>
      </c>
      <c r="D7865" s="26" t="s">
        <v>1036</v>
      </c>
      <c r="E7865" s="27">
        <v>43596</v>
      </c>
      <c r="F7865" s="38">
        <v>50</v>
      </c>
      <c r="G7865" s="15">
        <v>3</v>
      </c>
      <c r="H7865" s="16">
        <f t="shared" si="127"/>
        <v>150</v>
      </c>
      <c r="I7865" s="28"/>
    </row>
    <row r="7866" s="1" customFormat="1" ht="35" customHeight="1" spans="1:9">
      <c r="A7866" s="9">
        <v>7864</v>
      </c>
      <c r="B7866" s="24">
        <v>9787558183164</v>
      </c>
      <c r="C7866" s="25" t="s">
        <v>9032</v>
      </c>
      <c r="D7866" s="26" t="s">
        <v>396</v>
      </c>
      <c r="E7866" s="27">
        <v>43952</v>
      </c>
      <c r="F7866" s="38">
        <v>65</v>
      </c>
      <c r="G7866" s="15">
        <v>3</v>
      </c>
      <c r="H7866" s="16">
        <f t="shared" si="127"/>
        <v>195</v>
      </c>
      <c r="I7866" s="28"/>
    </row>
    <row r="7867" s="1" customFormat="1" ht="35" customHeight="1" spans="1:9">
      <c r="A7867" s="9">
        <v>7865</v>
      </c>
      <c r="B7867" s="24">
        <v>9787209123723</v>
      </c>
      <c r="C7867" s="25" t="s">
        <v>9033</v>
      </c>
      <c r="D7867" s="26" t="s">
        <v>511</v>
      </c>
      <c r="E7867" s="27">
        <v>43952</v>
      </c>
      <c r="F7867" s="38">
        <v>68</v>
      </c>
      <c r="G7867" s="15">
        <v>3</v>
      </c>
      <c r="H7867" s="16">
        <f t="shared" si="127"/>
        <v>204</v>
      </c>
      <c r="I7867" s="28"/>
    </row>
    <row r="7868" s="1" customFormat="1" ht="35" customHeight="1" spans="1:9">
      <c r="A7868" s="9">
        <v>7866</v>
      </c>
      <c r="B7868" s="24">
        <v>9787569024296</v>
      </c>
      <c r="C7868" s="25" t="s">
        <v>9034</v>
      </c>
      <c r="D7868" s="26" t="s">
        <v>28</v>
      </c>
      <c r="E7868" s="27">
        <v>43984</v>
      </c>
      <c r="F7868" s="38">
        <v>35</v>
      </c>
      <c r="G7868" s="15">
        <v>3</v>
      </c>
      <c r="H7868" s="16">
        <f t="shared" si="127"/>
        <v>105</v>
      </c>
      <c r="I7868" s="28"/>
    </row>
    <row r="7869" s="1" customFormat="1" ht="35" customHeight="1" spans="1:9">
      <c r="A7869" s="9">
        <v>7867</v>
      </c>
      <c r="B7869" s="24">
        <v>9787551316866</v>
      </c>
      <c r="C7869" s="25" t="s">
        <v>9035</v>
      </c>
      <c r="D7869" s="26" t="s">
        <v>689</v>
      </c>
      <c r="E7869" s="27">
        <v>43586</v>
      </c>
      <c r="F7869" s="38">
        <v>49</v>
      </c>
      <c r="G7869" s="15">
        <v>3</v>
      </c>
      <c r="H7869" s="16">
        <f t="shared" si="127"/>
        <v>147</v>
      </c>
      <c r="I7869" s="28"/>
    </row>
    <row r="7870" s="1" customFormat="1" ht="35" customHeight="1" spans="1:9">
      <c r="A7870" s="9">
        <v>7868</v>
      </c>
      <c r="B7870" s="24">
        <v>9787569019124</v>
      </c>
      <c r="C7870" s="25" t="s">
        <v>9036</v>
      </c>
      <c r="D7870" s="26" t="s">
        <v>28</v>
      </c>
      <c r="E7870" s="27">
        <v>43983</v>
      </c>
      <c r="F7870" s="38">
        <v>46</v>
      </c>
      <c r="G7870" s="15">
        <v>3</v>
      </c>
      <c r="H7870" s="16">
        <f t="shared" si="127"/>
        <v>138</v>
      </c>
      <c r="I7870" s="28"/>
    </row>
    <row r="7871" s="1" customFormat="1" ht="35" customHeight="1" spans="1:9">
      <c r="A7871" s="9">
        <v>7869</v>
      </c>
      <c r="B7871" s="24">
        <v>9787506867313</v>
      </c>
      <c r="C7871" s="25" t="s">
        <v>9037</v>
      </c>
      <c r="D7871" s="26" t="s">
        <v>65</v>
      </c>
      <c r="E7871" s="27">
        <v>43313</v>
      </c>
      <c r="F7871" s="38">
        <v>38</v>
      </c>
      <c r="G7871" s="15">
        <v>3</v>
      </c>
      <c r="H7871" s="16">
        <f t="shared" si="127"/>
        <v>114</v>
      </c>
      <c r="I7871" s="28"/>
    </row>
    <row r="7872" s="1" customFormat="1" ht="35" customHeight="1" spans="1:9">
      <c r="A7872" s="9">
        <v>7870</v>
      </c>
      <c r="B7872" s="24">
        <v>9787559409119</v>
      </c>
      <c r="C7872" s="25" t="s">
        <v>9038</v>
      </c>
      <c r="D7872" s="26" t="s">
        <v>26</v>
      </c>
      <c r="E7872" s="27">
        <v>43832</v>
      </c>
      <c r="F7872" s="38">
        <v>35</v>
      </c>
      <c r="G7872" s="15">
        <v>3</v>
      </c>
      <c r="H7872" s="16">
        <f t="shared" si="127"/>
        <v>105</v>
      </c>
      <c r="I7872" s="28"/>
    </row>
    <row r="7873" s="1" customFormat="1" ht="35" customHeight="1" spans="1:9">
      <c r="A7873" s="9">
        <v>7871</v>
      </c>
      <c r="B7873" s="24">
        <v>9787569241709</v>
      </c>
      <c r="C7873" s="25" t="s">
        <v>9039</v>
      </c>
      <c r="D7873" s="26" t="s">
        <v>172</v>
      </c>
      <c r="E7873" s="27">
        <v>43525</v>
      </c>
      <c r="F7873" s="38">
        <v>85</v>
      </c>
      <c r="G7873" s="15">
        <v>3</v>
      </c>
      <c r="H7873" s="16">
        <f t="shared" si="127"/>
        <v>255</v>
      </c>
      <c r="I7873" s="28"/>
    </row>
    <row r="7874" s="1" customFormat="1" ht="35" customHeight="1" spans="1:9">
      <c r="A7874" s="9">
        <v>7872</v>
      </c>
      <c r="B7874" s="24">
        <v>9787569030433</v>
      </c>
      <c r="C7874" s="25" t="s">
        <v>9040</v>
      </c>
      <c r="D7874" s="26" t="s">
        <v>28</v>
      </c>
      <c r="E7874" s="27">
        <v>43678</v>
      </c>
      <c r="F7874" s="38">
        <v>36</v>
      </c>
      <c r="G7874" s="15">
        <v>3</v>
      </c>
      <c r="H7874" s="16">
        <f t="shared" si="127"/>
        <v>108</v>
      </c>
      <c r="I7874" s="28"/>
    </row>
    <row r="7875" s="1" customFormat="1" ht="35" customHeight="1" spans="1:9">
      <c r="A7875" s="9">
        <v>7873</v>
      </c>
      <c r="B7875" s="24">
        <v>9787557548766</v>
      </c>
      <c r="C7875" s="25" t="s">
        <v>9041</v>
      </c>
      <c r="D7875" s="26" t="s">
        <v>1039</v>
      </c>
      <c r="E7875" s="27">
        <v>43831</v>
      </c>
      <c r="F7875" s="38">
        <v>40</v>
      </c>
      <c r="G7875" s="15">
        <v>3</v>
      </c>
      <c r="H7875" s="16">
        <f t="shared" si="127"/>
        <v>120</v>
      </c>
      <c r="I7875" s="28"/>
    </row>
    <row r="7876" s="1" customFormat="1" ht="35" customHeight="1" spans="1:9">
      <c r="A7876" s="9">
        <v>7874</v>
      </c>
      <c r="B7876" s="24">
        <v>9787512033580</v>
      </c>
      <c r="C7876" s="25" t="s">
        <v>9042</v>
      </c>
      <c r="D7876" s="26" t="s">
        <v>204</v>
      </c>
      <c r="E7876" s="27">
        <v>43466</v>
      </c>
      <c r="F7876" s="38">
        <v>42</v>
      </c>
      <c r="G7876" s="15">
        <v>3</v>
      </c>
      <c r="H7876" s="16">
        <f t="shared" si="127"/>
        <v>126</v>
      </c>
      <c r="I7876" s="28"/>
    </row>
    <row r="7877" s="1" customFormat="1" ht="35" customHeight="1" spans="1:9">
      <c r="A7877" s="9">
        <v>7875</v>
      </c>
      <c r="B7877" s="24">
        <v>9787518060702</v>
      </c>
      <c r="C7877" s="25" t="s">
        <v>9043</v>
      </c>
      <c r="D7877" s="26" t="s">
        <v>611</v>
      </c>
      <c r="E7877" s="27">
        <v>43647</v>
      </c>
      <c r="F7877" s="38">
        <v>39.8</v>
      </c>
      <c r="G7877" s="15">
        <v>3</v>
      </c>
      <c r="H7877" s="16">
        <f t="shared" si="127"/>
        <v>119.4</v>
      </c>
      <c r="I7877" s="28"/>
    </row>
    <row r="7878" s="1" customFormat="1" ht="35" customHeight="1" spans="1:9">
      <c r="A7878" s="9">
        <v>7876</v>
      </c>
      <c r="B7878" s="24">
        <v>9787520810807</v>
      </c>
      <c r="C7878" s="25" t="s">
        <v>9044</v>
      </c>
      <c r="D7878" s="26" t="s">
        <v>1886</v>
      </c>
      <c r="E7878" s="27">
        <v>43831</v>
      </c>
      <c r="F7878" s="38">
        <v>58</v>
      </c>
      <c r="G7878" s="15">
        <v>3</v>
      </c>
      <c r="H7878" s="16">
        <f t="shared" si="127"/>
        <v>174</v>
      </c>
      <c r="I7878" s="28"/>
    </row>
    <row r="7879" s="1" customFormat="1" ht="35" customHeight="1" spans="1:9">
      <c r="A7879" s="9">
        <v>7877</v>
      </c>
      <c r="B7879" s="24">
        <v>9787511381637</v>
      </c>
      <c r="C7879" s="25" t="s">
        <v>9045</v>
      </c>
      <c r="D7879" s="26" t="s">
        <v>102</v>
      </c>
      <c r="E7879" s="27">
        <v>43983</v>
      </c>
      <c r="F7879" s="38">
        <v>58</v>
      </c>
      <c r="G7879" s="15">
        <v>3</v>
      </c>
      <c r="H7879" s="16">
        <f t="shared" si="127"/>
        <v>174</v>
      </c>
      <c r="I7879" s="28"/>
    </row>
    <row r="7880" s="1" customFormat="1" ht="35" customHeight="1" spans="1:9">
      <c r="A7880" s="9">
        <v>7878</v>
      </c>
      <c r="B7880" s="24">
        <v>9787569264012</v>
      </c>
      <c r="C7880" s="25" t="s">
        <v>9046</v>
      </c>
      <c r="D7880" s="26" t="s">
        <v>172</v>
      </c>
      <c r="E7880" s="27">
        <v>44013</v>
      </c>
      <c r="F7880" s="38">
        <v>56</v>
      </c>
      <c r="G7880" s="15">
        <v>3</v>
      </c>
      <c r="H7880" s="16">
        <f t="shared" si="127"/>
        <v>168</v>
      </c>
      <c r="I7880" s="28"/>
    </row>
    <row r="7881" s="1" customFormat="1" ht="35" customHeight="1" spans="1:9">
      <c r="A7881" s="9">
        <v>7879</v>
      </c>
      <c r="B7881" s="24">
        <v>9787313200792</v>
      </c>
      <c r="C7881" s="25" t="s">
        <v>9047</v>
      </c>
      <c r="D7881" s="26" t="s">
        <v>1250</v>
      </c>
      <c r="E7881" s="27">
        <v>43466</v>
      </c>
      <c r="F7881" s="38">
        <v>50</v>
      </c>
      <c r="G7881" s="15">
        <v>3</v>
      </c>
      <c r="H7881" s="21">
        <f t="shared" si="127"/>
        <v>150</v>
      </c>
      <c r="I7881" s="28"/>
    </row>
    <row r="7882" s="1" customFormat="1" ht="35" customHeight="1" spans="1:9">
      <c r="A7882" s="9">
        <v>7880</v>
      </c>
      <c r="B7882" s="24">
        <v>9787548068921</v>
      </c>
      <c r="C7882" s="25" t="s">
        <v>9048</v>
      </c>
      <c r="D7882" s="26" t="s">
        <v>1103</v>
      </c>
      <c r="E7882" s="27">
        <v>43617</v>
      </c>
      <c r="F7882" s="38">
        <v>49.8</v>
      </c>
      <c r="G7882" s="15">
        <v>3</v>
      </c>
      <c r="H7882" s="16">
        <f t="shared" si="127"/>
        <v>149.4</v>
      </c>
      <c r="I7882" s="28"/>
    </row>
    <row r="7883" s="1" customFormat="1" ht="35" customHeight="1" spans="1:9">
      <c r="A7883" s="9">
        <v>7881</v>
      </c>
      <c r="B7883" s="24">
        <v>9787552114690</v>
      </c>
      <c r="C7883" s="25" t="s">
        <v>9049</v>
      </c>
      <c r="D7883" s="26" t="s">
        <v>162</v>
      </c>
      <c r="E7883" s="27">
        <v>43952</v>
      </c>
      <c r="F7883" s="38">
        <v>75</v>
      </c>
      <c r="G7883" s="15">
        <v>3</v>
      </c>
      <c r="H7883" s="16">
        <f t="shared" si="127"/>
        <v>225</v>
      </c>
      <c r="I7883" s="28"/>
    </row>
    <row r="7884" s="1" customFormat="1" ht="35" customHeight="1" spans="1:9">
      <c r="A7884" s="9">
        <v>7882</v>
      </c>
      <c r="B7884" s="24">
        <v>9787510333828</v>
      </c>
      <c r="C7884" s="25" t="s">
        <v>9050</v>
      </c>
      <c r="D7884" s="26" t="s">
        <v>1521</v>
      </c>
      <c r="E7884" s="27">
        <v>44013</v>
      </c>
      <c r="F7884" s="38">
        <v>52</v>
      </c>
      <c r="G7884" s="15">
        <v>3</v>
      </c>
      <c r="H7884" s="16">
        <f t="shared" ref="H7884:H7947" si="128">F7884*G7884</f>
        <v>156</v>
      </c>
      <c r="I7884" s="28"/>
    </row>
    <row r="7885" s="1" customFormat="1" ht="35" customHeight="1" spans="1:9">
      <c r="A7885" s="9">
        <v>7883</v>
      </c>
      <c r="B7885" s="24">
        <v>9787541152764</v>
      </c>
      <c r="C7885" s="25" t="s">
        <v>9051</v>
      </c>
      <c r="D7885" s="26" t="s">
        <v>61</v>
      </c>
      <c r="E7885" s="27">
        <v>43525</v>
      </c>
      <c r="F7885" s="38">
        <v>48</v>
      </c>
      <c r="G7885" s="15">
        <v>3</v>
      </c>
      <c r="H7885" s="16">
        <f t="shared" si="128"/>
        <v>144</v>
      </c>
      <c r="I7885" s="28"/>
    </row>
    <row r="7886" s="1" customFormat="1" ht="35" customHeight="1" spans="1:9">
      <c r="A7886" s="9">
        <v>7884</v>
      </c>
      <c r="B7886" s="24">
        <v>9787567705807</v>
      </c>
      <c r="C7886" s="25" t="s">
        <v>9052</v>
      </c>
      <c r="D7886" s="26" t="s">
        <v>172</v>
      </c>
      <c r="E7886" s="27">
        <v>44044</v>
      </c>
      <c r="F7886" s="38">
        <v>29.8</v>
      </c>
      <c r="G7886" s="15">
        <v>3</v>
      </c>
      <c r="H7886" s="16">
        <f t="shared" si="128"/>
        <v>89.4</v>
      </c>
      <c r="I7886" s="28"/>
    </row>
    <row r="7887" s="1" customFormat="1" ht="35" customHeight="1" spans="1:9">
      <c r="A7887" s="9">
        <v>7885</v>
      </c>
      <c r="B7887" s="24">
        <v>9787567712867</v>
      </c>
      <c r="C7887" s="25" t="s">
        <v>9053</v>
      </c>
      <c r="D7887" s="26" t="s">
        <v>172</v>
      </c>
      <c r="E7887" s="27">
        <v>43832</v>
      </c>
      <c r="F7887" s="38">
        <v>29.8</v>
      </c>
      <c r="G7887" s="15">
        <v>3</v>
      </c>
      <c r="H7887" s="16">
        <f t="shared" si="128"/>
        <v>89.4</v>
      </c>
      <c r="I7887" s="28"/>
    </row>
    <row r="7888" s="1" customFormat="1" ht="35" customHeight="1" spans="1:9">
      <c r="A7888" s="9">
        <v>7886</v>
      </c>
      <c r="B7888" s="24">
        <v>9787541077401</v>
      </c>
      <c r="C7888" s="25" t="s">
        <v>9054</v>
      </c>
      <c r="D7888" s="26" t="s">
        <v>3818</v>
      </c>
      <c r="E7888" s="27">
        <v>43313</v>
      </c>
      <c r="F7888" s="38">
        <v>39.8</v>
      </c>
      <c r="G7888" s="15">
        <v>3</v>
      </c>
      <c r="H7888" s="16">
        <f t="shared" si="128"/>
        <v>119.4</v>
      </c>
      <c r="I7888" s="28"/>
    </row>
    <row r="7889" s="1" customFormat="1" ht="35" customHeight="1" spans="1:9">
      <c r="A7889" s="9">
        <v>7887</v>
      </c>
      <c r="B7889" s="24">
        <v>9787201155050</v>
      </c>
      <c r="C7889" s="25" t="s">
        <v>9055</v>
      </c>
      <c r="D7889" s="26" t="s">
        <v>109</v>
      </c>
      <c r="E7889" s="27">
        <v>43800</v>
      </c>
      <c r="F7889" s="38">
        <v>59</v>
      </c>
      <c r="G7889" s="15">
        <v>3</v>
      </c>
      <c r="H7889" s="16">
        <f t="shared" si="128"/>
        <v>177</v>
      </c>
      <c r="I7889" s="28"/>
    </row>
    <row r="7890" s="1" customFormat="1" ht="35" customHeight="1" spans="1:9">
      <c r="A7890" s="9">
        <v>7888</v>
      </c>
      <c r="B7890" s="24">
        <v>9787201137827</v>
      </c>
      <c r="C7890" s="25" t="s">
        <v>9056</v>
      </c>
      <c r="D7890" s="26" t="s">
        <v>109</v>
      </c>
      <c r="E7890" s="27">
        <v>43313</v>
      </c>
      <c r="F7890" s="38">
        <v>42</v>
      </c>
      <c r="G7890" s="15">
        <v>3</v>
      </c>
      <c r="H7890" s="16">
        <f t="shared" si="128"/>
        <v>126</v>
      </c>
      <c r="I7890" s="28"/>
    </row>
    <row r="7891" s="1" customFormat="1" ht="35" customHeight="1" spans="1:9">
      <c r="A7891" s="9">
        <v>7889</v>
      </c>
      <c r="B7891" s="24">
        <v>9787520808378</v>
      </c>
      <c r="C7891" s="25" t="s">
        <v>9057</v>
      </c>
      <c r="D7891" s="26" t="s">
        <v>1886</v>
      </c>
      <c r="E7891" s="27">
        <v>43709</v>
      </c>
      <c r="F7891" s="38">
        <v>76</v>
      </c>
      <c r="G7891" s="15">
        <v>3</v>
      </c>
      <c r="H7891" s="16">
        <f t="shared" si="128"/>
        <v>228</v>
      </c>
      <c r="I7891" s="28"/>
    </row>
    <row r="7892" s="1" customFormat="1" ht="35" customHeight="1" spans="1:9">
      <c r="A7892" s="9">
        <v>7890</v>
      </c>
      <c r="B7892" s="24">
        <v>9787519411770</v>
      </c>
      <c r="C7892" s="25" t="s">
        <v>9058</v>
      </c>
      <c r="D7892" s="26" t="s">
        <v>230</v>
      </c>
      <c r="E7892" s="27">
        <v>43102</v>
      </c>
      <c r="F7892" s="38">
        <v>42</v>
      </c>
      <c r="G7892" s="15">
        <v>3</v>
      </c>
      <c r="H7892" s="16">
        <f t="shared" si="128"/>
        <v>126</v>
      </c>
      <c r="I7892" s="28"/>
    </row>
    <row r="7893" s="1" customFormat="1" ht="35" customHeight="1" spans="1:9">
      <c r="A7893" s="9">
        <v>7891</v>
      </c>
      <c r="B7893" s="24">
        <v>9787557545239</v>
      </c>
      <c r="C7893" s="25" t="s">
        <v>9059</v>
      </c>
      <c r="D7893" s="26" t="s">
        <v>1039</v>
      </c>
      <c r="E7893" s="27">
        <v>43831</v>
      </c>
      <c r="F7893" s="38">
        <v>58</v>
      </c>
      <c r="G7893" s="15">
        <v>3</v>
      </c>
      <c r="H7893" s="16">
        <f t="shared" si="128"/>
        <v>174</v>
      </c>
      <c r="I7893" s="28"/>
    </row>
    <row r="7894" s="1" customFormat="1" ht="35" customHeight="1" spans="1:9">
      <c r="A7894" s="9">
        <v>7892</v>
      </c>
      <c r="B7894" s="24">
        <v>9787545145175</v>
      </c>
      <c r="C7894" s="25" t="s">
        <v>9060</v>
      </c>
      <c r="D7894" s="26" t="s">
        <v>712</v>
      </c>
      <c r="E7894" s="27">
        <v>43466</v>
      </c>
      <c r="F7894" s="38">
        <v>85</v>
      </c>
      <c r="G7894" s="15">
        <v>3</v>
      </c>
      <c r="H7894" s="16">
        <f t="shared" si="128"/>
        <v>255</v>
      </c>
      <c r="I7894" s="28"/>
    </row>
    <row r="7895" s="1" customFormat="1" ht="35" customHeight="1" spans="1:9">
      <c r="A7895" s="9">
        <v>7893</v>
      </c>
      <c r="B7895" s="24">
        <v>9787558121494</v>
      </c>
      <c r="C7895" s="25" t="s">
        <v>9061</v>
      </c>
      <c r="D7895" s="26" t="s">
        <v>396</v>
      </c>
      <c r="E7895" s="27">
        <v>43891</v>
      </c>
      <c r="F7895" s="38">
        <v>65</v>
      </c>
      <c r="G7895" s="15">
        <v>3</v>
      </c>
      <c r="H7895" s="16">
        <f t="shared" si="128"/>
        <v>195</v>
      </c>
      <c r="I7895" s="28"/>
    </row>
    <row r="7896" s="1" customFormat="1" ht="35" customHeight="1" spans="1:9">
      <c r="A7896" s="9">
        <v>7894</v>
      </c>
      <c r="B7896" s="24">
        <v>9787557668631</v>
      </c>
      <c r="C7896" s="25" t="s">
        <v>9062</v>
      </c>
      <c r="D7896" s="26" t="s">
        <v>1036</v>
      </c>
      <c r="E7896" s="27">
        <v>43891</v>
      </c>
      <c r="F7896" s="38">
        <v>42</v>
      </c>
      <c r="G7896" s="15">
        <v>3</v>
      </c>
      <c r="H7896" s="16">
        <f t="shared" si="128"/>
        <v>126</v>
      </c>
      <c r="I7896" s="28"/>
    </row>
    <row r="7897" s="1" customFormat="1" ht="35" customHeight="1" spans="1:9">
      <c r="A7897" s="9">
        <v>7895</v>
      </c>
      <c r="B7897" s="24">
        <v>9787557549602</v>
      </c>
      <c r="C7897" s="25" t="s">
        <v>9063</v>
      </c>
      <c r="D7897" s="26" t="s">
        <v>1039</v>
      </c>
      <c r="E7897" s="27">
        <v>43831</v>
      </c>
      <c r="F7897" s="38">
        <v>78</v>
      </c>
      <c r="G7897" s="15">
        <v>3</v>
      </c>
      <c r="H7897" s="16">
        <f t="shared" si="128"/>
        <v>234</v>
      </c>
      <c r="I7897" s="28"/>
    </row>
    <row r="7898" s="1" customFormat="1" ht="35" customHeight="1" spans="1:9">
      <c r="A7898" s="9">
        <v>7896</v>
      </c>
      <c r="B7898" s="24">
        <v>9787567021761</v>
      </c>
      <c r="C7898" s="25" t="s">
        <v>9064</v>
      </c>
      <c r="D7898" s="26" t="s">
        <v>1397</v>
      </c>
      <c r="E7898" s="27">
        <v>43678</v>
      </c>
      <c r="F7898" s="38">
        <v>58</v>
      </c>
      <c r="G7898" s="15">
        <v>3</v>
      </c>
      <c r="H7898" s="16">
        <f t="shared" si="128"/>
        <v>174</v>
      </c>
      <c r="I7898" s="28"/>
    </row>
    <row r="7899" s="1" customFormat="1" ht="35" customHeight="1" spans="1:9">
      <c r="A7899" s="9">
        <v>7897</v>
      </c>
      <c r="B7899" s="24">
        <v>9787568160179</v>
      </c>
      <c r="C7899" s="25" t="s">
        <v>9065</v>
      </c>
      <c r="D7899" s="26" t="s">
        <v>1049</v>
      </c>
      <c r="E7899" s="27">
        <v>43647</v>
      </c>
      <c r="F7899" s="38">
        <v>69</v>
      </c>
      <c r="G7899" s="15">
        <v>3</v>
      </c>
      <c r="H7899" s="16">
        <f t="shared" si="128"/>
        <v>207</v>
      </c>
      <c r="I7899" s="28"/>
    </row>
    <row r="7900" s="1" customFormat="1" ht="35" customHeight="1" spans="1:9">
      <c r="A7900" s="9">
        <v>7898</v>
      </c>
      <c r="B7900" s="24">
        <v>9787518044016</v>
      </c>
      <c r="C7900" s="25" t="s">
        <v>9066</v>
      </c>
      <c r="D7900" s="26" t="s">
        <v>611</v>
      </c>
      <c r="E7900" s="27">
        <v>43222</v>
      </c>
      <c r="F7900" s="38">
        <v>36.8</v>
      </c>
      <c r="G7900" s="15">
        <v>3</v>
      </c>
      <c r="H7900" s="16">
        <f t="shared" si="128"/>
        <v>110.4</v>
      </c>
      <c r="I7900" s="28"/>
    </row>
    <row r="7901" s="1" customFormat="1" ht="35" customHeight="1" spans="1:9">
      <c r="A7901" s="9">
        <v>7899</v>
      </c>
      <c r="B7901" s="24">
        <v>9787517124153</v>
      </c>
      <c r="C7901" s="25" t="s">
        <v>9067</v>
      </c>
      <c r="D7901" s="26" t="s">
        <v>382</v>
      </c>
      <c r="E7901" s="27">
        <v>43101</v>
      </c>
      <c r="F7901" s="38">
        <v>68</v>
      </c>
      <c r="G7901" s="15">
        <v>3</v>
      </c>
      <c r="H7901" s="16">
        <f t="shared" si="128"/>
        <v>204</v>
      </c>
      <c r="I7901" s="28"/>
    </row>
    <row r="7902" s="1" customFormat="1" ht="35" customHeight="1" spans="1:9">
      <c r="A7902" s="9">
        <v>7900</v>
      </c>
      <c r="B7902" s="24">
        <v>9787551102773</v>
      </c>
      <c r="C7902" s="25" t="s">
        <v>9068</v>
      </c>
      <c r="D7902" s="26" t="s">
        <v>77</v>
      </c>
      <c r="E7902" s="27">
        <v>43983</v>
      </c>
      <c r="F7902" s="38">
        <v>48</v>
      </c>
      <c r="G7902" s="15">
        <v>3</v>
      </c>
      <c r="H7902" s="16">
        <f t="shared" si="128"/>
        <v>144</v>
      </c>
      <c r="I7902" s="28"/>
    </row>
    <row r="7903" s="1" customFormat="1" ht="35" customHeight="1" spans="1:9">
      <c r="A7903" s="9">
        <v>7901</v>
      </c>
      <c r="B7903" s="24">
        <v>9787513930796</v>
      </c>
      <c r="C7903" s="25" t="s">
        <v>9069</v>
      </c>
      <c r="D7903" s="26" t="s">
        <v>3002</v>
      </c>
      <c r="E7903" s="27">
        <v>44044</v>
      </c>
      <c r="F7903" s="38">
        <v>55</v>
      </c>
      <c r="G7903" s="15">
        <v>3</v>
      </c>
      <c r="H7903" s="16">
        <f t="shared" si="128"/>
        <v>165</v>
      </c>
      <c r="I7903" s="28"/>
    </row>
    <row r="7904" s="1" customFormat="1" ht="35" customHeight="1" spans="1:9">
      <c r="A7904" s="9">
        <v>7902</v>
      </c>
      <c r="B7904" s="24">
        <v>9787514514377</v>
      </c>
      <c r="C7904" s="25" t="s">
        <v>9070</v>
      </c>
      <c r="D7904" s="26" t="s">
        <v>979</v>
      </c>
      <c r="E7904" s="27">
        <v>43922</v>
      </c>
      <c r="F7904" s="38">
        <v>48</v>
      </c>
      <c r="G7904" s="15">
        <v>3</v>
      </c>
      <c r="H7904" s="16">
        <f t="shared" si="128"/>
        <v>144</v>
      </c>
      <c r="I7904" s="28"/>
    </row>
    <row r="7905" s="1" customFormat="1" ht="35" customHeight="1" spans="1:9">
      <c r="A7905" s="9">
        <v>7903</v>
      </c>
      <c r="B7905" s="24">
        <v>9787201139340</v>
      </c>
      <c r="C7905" s="25" t="s">
        <v>9071</v>
      </c>
      <c r="D7905" s="26" t="s">
        <v>109</v>
      </c>
      <c r="E7905" s="27">
        <v>43405</v>
      </c>
      <c r="F7905" s="38">
        <v>42</v>
      </c>
      <c r="G7905" s="15">
        <v>3</v>
      </c>
      <c r="H7905" s="16">
        <f t="shared" si="128"/>
        <v>126</v>
      </c>
      <c r="I7905" s="28"/>
    </row>
    <row r="7906" s="1" customFormat="1" ht="35" customHeight="1" spans="1:9">
      <c r="A7906" s="9">
        <v>7904</v>
      </c>
      <c r="B7906" s="24">
        <v>9787519904043</v>
      </c>
      <c r="C7906" s="25" t="s">
        <v>9072</v>
      </c>
      <c r="D7906" s="26" t="s">
        <v>3858</v>
      </c>
      <c r="E7906" s="27">
        <v>43679</v>
      </c>
      <c r="F7906" s="38">
        <v>42</v>
      </c>
      <c r="G7906" s="15">
        <v>3</v>
      </c>
      <c r="H7906" s="16">
        <f t="shared" si="128"/>
        <v>126</v>
      </c>
      <c r="I7906" s="28"/>
    </row>
    <row r="7907" s="1" customFormat="1" ht="35" customHeight="1" spans="1:9">
      <c r="A7907" s="9">
        <v>7905</v>
      </c>
      <c r="B7907" s="24">
        <v>9787549625291</v>
      </c>
      <c r="C7907" s="25" t="s">
        <v>9073</v>
      </c>
      <c r="D7907" s="26" t="s">
        <v>137</v>
      </c>
      <c r="E7907" s="27">
        <v>43619</v>
      </c>
      <c r="F7907" s="38">
        <v>32</v>
      </c>
      <c r="G7907" s="15">
        <v>3</v>
      </c>
      <c r="H7907" s="16">
        <f t="shared" si="128"/>
        <v>96</v>
      </c>
      <c r="I7907" s="28"/>
    </row>
    <row r="7908" s="1" customFormat="1" ht="35" customHeight="1" spans="1:9">
      <c r="A7908" s="9">
        <v>7906</v>
      </c>
      <c r="B7908" s="24">
        <v>9787559402271</v>
      </c>
      <c r="C7908" s="25" t="s">
        <v>9074</v>
      </c>
      <c r="D7908" s="26" t="s">
        <v>26</v>
      </c>
      <c r="E7908" s="27">
        <v>43163</v>
      </c>
      <c r="F7908" s="38">
        <v>49.9</v>
      </c>
      <c r="G7908" s="15">
        <v>3</v>
      </c>
      <c r="H7908" s="16">
        <f t="shared" si="128"/>
        <v>149.7</v>
      </c>
      <c r="I7908" s="28"/>
    </row>
    <row r="7909" s="1" customFormat="1" ht="35" customHeight="1" spans="1:9">
      <c r="A7909" s="9">
        <v>7907</v>
      </c>
      <c r="B7909" s="24">
        <v>9787548057086</v>
      </c>
      <c r="C7909" s="25" t="s">
        <v>9075</v>
      </c>
      <c r="D7909" s="26" t="s">
        <v>1103</v>
      </c>
      <c r="E7909" s="27">
        <v>43101</v>
      </c>
      <c r="F7909" s="38">
        <v>26.8</v>
      </c>
      <c r="G7909" s="15">
        <v>3</v>
      </c>
      <c r="H7909" s="16">
        <f t="shared" si="128"/>
        <v>80.4</v>
      </c>
      <c r="I7909" s="28"/>
    </row>
    <row r="7910" s="1" customFormat="1" ht="35" customHeight="1" spans="1:9">
      <c r="A7910" s="9">
        <v>7908</v>
      </c>
      <c r="B7910" s="24">
        <v>9787531695899</v>
      </c>
      <c r="C7910" s="25" t="s">
        <v>9076</v>
      </c>
      <c r="D7910" s="26" t="s">
        <v>4070</v>
      </c>
      <c r="E7910" s="27">
        <v>43101</v>
      </c>
      <c r="F7910" s="38">
        <v>26.8</v>
      </c>
      <c r="G7910" s="15">
        <v>3</v>
      </c>
      <c r="H7910" s="16">
        <f t="shared" si="128"/>
        <v>80.4</v>
      </c>
      <c r="I7910" s="28"/>
    </row>
    <row r="7911" s="1" customFormat="1" ht="35" customHeight="1" spans="1:9">
      <c r="A7911" s="9">
        <v>7909</v>
      </c>
      <c r="B7911" s="24">
        <v>9787210099901</v>
      </c>
      <c r="C7911" s="25" t="s">
        <v>9077</v>
      </c>
      <c r="D7911" s="26" t="s">
        <v>631</v>
      </c>
      <c r="E7911" s="27">
        <v>43132</v>
      </c>
      <c r="F7911" s="38">
        <v>26.8</v>
      </c>
      <c r="G7911" s="15">
        <v>3</v>
      </c>
      <c r="H7911" s="16">
        <f t="shared" si="128"/>
        <v>80.4</v>
      </c>
      <c r="I7911" s="28"/>
    </row>
    <row r="7912" s="1" customFormat="1" ht="35" customHeight="1" spans="1:9">
      <c r="A7912" s="9">
        <v>7910</v>
      </c>
      <c r="B7912" s="24">
        <v>9787511310521</v>
      </c>
      <c r="C7912" s="25" t="s">
        <v>9078</v>
      </c>
      <c r="D7912" s="26" t="s">
        <v>102</v>
      </c>
      <c r="E7912" s="27">
        <v>43953</v>
      </c>
      <c r="F7912" s="38">
        <v>51</v>
      </c>
      <c r="G7912" s="15">
        <v>3</v>
      </c>
      <c r="H7912" s="16">
        <f t="shared" si="128"/>
        <v>153</v>
      </c>
      <c r="I7912" s="28"/>
    </row>
    <row r="7913" s="1" customFormat="1" ht="35" customHeight="1" spans="1:9">
      <c r="A7913" s="9">
        <v>7911</v>
      </c>
      <c r="B7913" s="24">
        <v>9787511313515</v>
      </c>
      <c r="C7913" s="25" t="s">
        <v>9079</v>
      </c>
      <c r="D7913" s="26" t="s">
        <v>102</v>
      </c>
      <c r="E7913" s="27">
        <v>43953</v>
      </c>
      <c r="F7913" s="38">
        <v>51</v>
      </c>
      <c r="G7913" s="15">
        <v>3</v>
      </c>
      <c r="H7913" s="16">
        <f t="shared" si="128"/>
        <v>153</v>
      </c>
      <c r="I7913" s="28"/>
    </row>
    <row r="7914" s="1" customFormat="1" ht="35" customHeight="1" spans="1:9">
      <c r="A7914" s="9">
        <v>7912</v>
      </c>
      <c r="B7914" s="24">
        <v>9787511310545</v>
      </c>
      <c r="C7914" s="25" t="s">
        <v>9080</v>
      </c>
      <c r="D7914" s="26" t="s">
        <v>102</v>
      </c>
      <c r="E7914" s="27">
        <v>43953</v>
      </c>
      <c r="F7914" s="38">
        <v>60</v>
      </c>
      <c r="G7914" s="15">
        <v>3</v>
      </c>
      <c r="H7914" s="16">
        <f t="shared" si="128"/>
        <v>180</v>
      </c>
      <c r="I7914" s="28"/>
    </row>
    <row r="7915" s="1" customFormat="1" ht="35" customHeight="1" spans="1:9">
      <c r="A7915" s="9">
        <v>7913</v>
      </c>
      <c r="B7915" s="24">
        <v>9787511310552</v>
      </c>
      <c r="C7915" s="25" t="s">
        <v>9081</v>
      </c>
      <c r="D7915" s="26" t="s">
        <v>102</v>
      </c>
      <c r="E7915" s="27">
        <v>43953</v>
      </c>
      <c r="F7915" s="38">
        <v>60</v>
      </c>
      <c r="G7915" s="15">
        <v>3</v>
      </c>
      <c r="H7915" s="16">
        <f t="shared" si="128"/>
        <v>180</v>
      </c>
      <c r="I7915" s="28"/>
    </row>
    <row r="7916" s="1" customFormat="1" ht="35" customHeight="1" spans="1:9">
      <c r="A7916" s="9">
        <v>7914</v>
      </c>
      <c r="B7916" s="24">
        <v>9787506877909</v>
      </c>
      <c r="C7916" s="25" t="s">
        <v>9082</v>
      </c>
      <c r="D7916" s="26" t="s">
        <v>65</v>
      </c>
      <c r="E7916" s="27">
        <v>43800</v>
      </c>
      <c r="F7916" s="38">
        <v>95</v>
      </c>
      <c r="G7916" s="15">
        <v>3</v>
      </c>
      <c r="H7916" s="16">
        <f t="shared" si="128"/>
        <v>285</v>
      </c>
      <c r="I7916" s="28"/>
    </row>
    <row r="7917" s="1" customFormat="1" ht="35" customHeight="1" spans="1:9">
      <c r="A7917" s="9">
        <v>7915</v>
      </c>
      <c r="B7917" s="24">
        <v>9787201139722</v>
      </c>
      <c r="C7917" s="25" t="s">
        <v>9083</v>
      </c>
      <c r="D7917" s="26" t="s">
        <v>109</v>
      </c>
      <c r="E7917" s="27">
        <v>43313</v>
      </c>
      <c r="F7917" s="38">
        <v>59.8</v>
      </c>
      <c r="G7917" s="15">
        <v>3</v>
      </c>
      <c r="H7917" s="16">
        <f t="shared" si="128"/>
        <v>179.4</v>
      </c>
      <c r="I7917" s="28"/>
    </row>
    <row r="7918" s="1" customFormat="1" ht="35" customHeight="1" spans="1:9">
      <c r="A7918" s="9">
        <v>7916</v>
      </c>
      <c r="B7918" s="24">
        <v>9787555413837</v>
      </c>
      <c r="C7918" s="25" t="s">
        <v>9084</v>
      </c>
      <c r="D7918" s="26" t="s">
        <v>1186</v>
      </c>
      <c r="E7918" s="27">
        <v>43891</v>
      </c>
      <c r="F7918" s="38">
        <v>45</v>
      </c>
      <c r="G7918" s="15">
        <v>3</v>
      </c>
      <c r="H7918" s="16">
        <f t="shared" si="128"/>
        <v>135</v>
      </c>
      <c r="I7918" s="28"/>
    </row>
    <row r="7919" s="1" customFormat="1" ht="35" customHeight="1" spans="1:9">
      <c r="A7919" s="9">
        <v>7917</v>
      </c>
      <c r="B7919" s="24">
        <v>9787564769826</v>
      </c>
      <c r="C7919" s="25" t="s">
        <v>9085</v>
      </c>
      <c r="D7919" s="26" t="s">
        <v>281</v>
      </c>
      <c r="E7919" s="27">
        <v>43586</v>
      </c>
      <c r="F7919" s="38">
        <v>49</v>
      </c>
      <c r="G7919" s="15">
        <v>3</v>
      </c>
      <c r="H7919" s="16">
        <f t="shared" si="128"/>
        <v>147</v>
      </c>
      <c r="I7919" s="28"/>
    </row>
    <row r="7920" s="1" customFormat="1" ht="35" customHeight="1" spans="1:9">
      <c r="A7920" s="9">
        <v>7918</v>
      </c>
      <c r="B7920" s="24">
        <v>9787513926188</v>
      </c>
      <c r="C7920" s="25" t="s">
        <v>9086</v>
      </c>
      <c r="D7920" s="26" t="s">
        <v>175</v>
      </c>
      <c r="E7920" s="27">
        <v>43800</v>
      </c>
      <c r="F7920" s="38">
        <v>42</v>
      </c>
      <c r="G7920" s="15">
        <v>3</v>
      </c>
      <c r="H7920" s="16">
        <f t="shared" si="128"/>
        <v>126</v>
      </c>
      <c r="I7920" s="28"/>
    </row>
    <row r="7921" s="1" customFormat="1" ht="35" customHeight="1" spans="1:9">
      <c r="A7921" s="9">
        <v>7919</v>
      </c>
      <c r="B7921" s="24">
        <v>9787569032321</v>
      </c>
      <c r="C7921" s="25" t="s">
        <v>9087</v>
      </c>
      <c r="D7921" s="26" t="s">
        <v>28</v>
      </c>
      <c r="E7921" s="27">
        <v>43952</v>
      </c>
      <c r="F7921" s="38">
        <v>32</v>
      </c>
      <c r="G7921" s="15">
        <v>3</v>
      </c>
      <c r="H7921" s="16">
        <f t="shared" si="128"/>
        <v>96</v>
      </c>
      <c r="I7921" s="28"/>
    </row>
    <row r="7922" s="1" customFormat="1" ht="35" customHeight="1" spans="1:9">
      <c r="A7922" s="9">
        <v>7920</v>
      </c>
      <c r="B7922" s="24">
        <v>9787204153701</v>
      </c>
      <c r="C7922" s="25" t="s">
        <v>9088</v>
      </c>
      <c r="D7922" s="26" t="s">
        <v>9089</v>
      </c>
      <c r="E7922" s="27">
        <v>43618</v>
      </c>
      <c r="F7922" s="38">
        <v>32</v>
      </c>
      <c r="G7922" s="15">
        <v>3</v>
      </c>
      <c r="H7922" s="16">
        <f t="shared" si="128"/>
        <v>96</v>
      </c>
      <c r="I7922" s="28"/>
    </row>
    <row r="7923" s="1" customFormat="1" ht="35" customHeight="1" spans="1:9">
      <c r="A7923" s="9">
        <v>7921</v>
      </c>
      <c r="B7923" s="24">
        <v>9787557834067</v>
      </c>
      <c r="C7923" s="25" t="s">
        <v>9090</v>
      </c>
      <c r="D7923" s="26" t="s">
        <v>1248</v>
      </c>
      <c r="E7923" s="27">
        <v>43344</v>
      </c>
      <c r="F7923" s="38">
        <v>24.8</v>
      </c>
      <c r="G7923" s="15">
        <v>3</v>
      </c>
      <c r="H7923" s="16">
        <f t="shared" si="128"/>
        <v>74.4</v>
      </c>
      <c r="I7923" s="28"/>
    </row>
    <row r="7924" s="1" customFormat="1" ht="35" customHeight="1" spans="1:9">
      <c r="A7924" s="9">
        <v>7922</v>
      </c>
      <c r="B7924" s="24">
        <v>9787512653269</v>
      </c>
      <c r="C7924" s="25" t="s">
        <v>9091</v>
      </c>
      <c r="D7924" s="26" t="s">
        <v>72</v>
      </c>
      <c r="E7924" s="27">
        <v>43832</v>
      </c>
      <c r="F7924" s="38">
        <v>73.5</v>
      </c>
      <c r="G7924" s="15">
        <v>3</v>
      </c>
      <c r="H7924" s="16">
        <f t="shared" si="128"/>
        <v>220.5</v>
      </c>
      <c r="I7924" s="28"/>
    </row>
    <row r="7925" s="1" customFormat="1" ht="35" customHeight="1" spans="1:9">
      <c r="A7925" s="9">
        <v>7923</v>
      </c>
      <c r="B7925" s="24">
        <v>9787541152580</v>
      </c>
      <c r="C7925" s="25" t="s">
        <v>9092</v>
      </c>
      <c r="D7925" s="26" t="s">
        <v>61</v>
      </c>
      <c r="E7925" s="27">
        <v>43556</v>
      </c>
      <c r="F7925" s="38">
        <v>45</v>
      </c>
      <c r="G7925" s="15">
        <v>3</v>
      </c>
      <c r="H7925" s="21">
        <f t="shared" si="128"/>
        <v>135</v>
      </c>
      <c r="I7925" s="28"/>
    </row>
    <row r="7926" s="1" customFormat="1" ht="35" customHeight="1" spans="1:9">
      <c r="A7926" s="9">
        <v>7924</v>
      </c>
      <c r="B7926" s="24">
        <v>9787547726792</v>
      </c>
      <c r="C7926" s="25" t="s">
        <v>9093</v>
      </c>
      <c r="D7926" s="26" t="s">
        <v>313</v>
      </c>
      <c r="E7926" s="27">
        <v>43832</v>
      </c>
      <c r="F7926" s="38">
        <v>39.8</v>
      </c>
      <c r="G7926" s="15">
        <v>3</v>
      </c>
      <c r="H7926" s="16">
        <f t="shared" si="128"/>
        <v>119.4</v>
      </c>
      <c r="I7926" s="28"/>
    </row>
    <row r="7927" s="1" customFormat="1" ht="35" customHeight="1" spans="1:9">
      <c r="A7927" s="9">
        <v>7925</v>
      </c>
      <c r="B7927" s="24">
        <v>9787539962184</v>
      </c>
      <c r="C7927" s="25" t="s">
        <v>9094</v>
      </c>
      <c r="D7927" s="26" t="s">
        <v>135</v>
      </c>
      <c r="E7927" s="27">
        <v>43833</v>
      </c>
      <c r="F7927" s="38">
        <v>28</v>
      </c>
      <c r="G7927" s="15">
        <v>3</v>
      </c>
      <c r="H7927" s="16">
        <f t="shared" si="128"/>
        <v>84</v>
      </c>
      <c r="I7927" s="28"/>
    </row>
    <row r="7928" s="1" customFormat="1" ht="35" customHeight="1" spans="1:9">
      <c r="A7928" s="9">
        <v>7926</v>
      </c>
      <c r="B7928" s="24">
        <v>9787518019403</v>
      </c>
      <c r="C7928" s="25" t="s">
        <v>9095</v>
      </c>
      <c r="D7928" s="26" t="s">
        <v>611</v>
      </c>
      <c r="E7928" s="27">
        <v>43958</v>
      </c>
      <c r="F7928" s="38">
        <v>54</v>
      </c>
      <c r="G7928" s="15">
        <v>3</v>
      </c>
      <c r="H7928" s="16">
        <f t="shared" si="128"/>
        <v>162</v>
      </c>
      <c r="I7928" s="28"/>
    </row>
    <row r="7929" s="1" customFormat="1" ht="35" customHeight="1" spans="1:9">
      <c r="A7929" s="9">
        <v>7927</v>
      </c>
      <c r="B7929" s="24">
        <v>9787510885235</v>
      </c>
      <c r="C7929" s="25" t="s">
        <v>9096</v>
      </c>
      <c r="D7929" s="26" t="s">
        <v>106</v>
      </c>
      <c r="E7929" s="27">
        <v>43800</v>
      </c>
      <c r="F7929" s="38">
        <v>55</v>
      </c>
      <c r="G7929" s="15">
        <v>3</v>
      </c>
      <c r="H7929" s="16">
        <f t="shared" si="128"/>
        <v>165</v>
      </c>
      <c r="I7929" s="28"/>
    </row>
    <row r="7930" s="1" customFormat="1" ht="35" customHeight="1" spans="1:9">
      <c r="A7930" s="9">
        <v>7928</v>
      </c>
      <c r="B7930" s="24">
        <v>9787518046386</v>
      </c>
      <c r="C7930" s="25" t="s">
        <v>9097</v>
      </c>
      <c r="D7930" s="26" t="s">
        <v>611</v>
      </c>
      <c r="E7930" s="27">
        <v>43556</v>
      </c>
      <c r="F7930" s="38">
        <v>60</v>
      </c>
      <c r="G7930" s="15">
        <v>3</v>
      </c>
      <c r="H7930" s="16">
        <f t="shared" si="128"/>
        <v>180</v>
      </c>
      <c r="I7930" s="28"/>
    </row>
    <row r="7931" s="1" customFormat="1" ht="35" customHeight="1" spans="1:9">
      <c r="A7931" s="9">
        <v>7929</v>
      </c>
      <c r="B7931" s="24">
        <v>9787558174650</v>
      </c>
      <c r="C7931" s="25" t="s">
        <v>9098</v>
      </c>
      <c r="D7931" s="26" t="s">
        <v>396</v>
      </c>
      <c r="E7931" s="27">
        <v>43709</v>
      </c>
      <c r="F7931" s="38">
        <v>76</v>
      </c>
      <c r="G7931" s="15">
        <v>3</v>
      </c>
      <c r="H7931" s="16">
        <f t="shared" si="128"/>
        <v>228</v>
      </c>
      <c r="I7931" s="28"/>
    </row>
    <row r="7932" s="1" customFormat="1" ht="35" customHeight="1" spans="1:9">
      <c r="A7932" s="9">
        <v>7930</v>
      </c>
      <c r="B7932" s="24">
        <v>9787569020441</v>
      </c>
      <c r="C7932" s="25" t="s">
        <v>9099</v>
      </c>
      <c r="D7932" s="26" t="s">
        <v>28</v>
      </c>
      <c r="E7932" s="27">
        <v>43586</v>
      </c>
      <c r="F7932" s="38">
        <v>50</v>
      </c>
      <c r="G7932" s="15">
        <v>3</v>
      </c>
      <c r="H7932" s="16">
        <f t="shared" si="128"/>
        <v>150</v>
      </c>
      <c r="I7932" s="28"/>
    </row>
    <row r="7933" s="1" customFormat="1" ht="35" customHeight="1" spans="1:9">
      <c r="A7933" s="9">
        <v>7931</v>
      </c>
      <c r="B7933" s="24">
        <v>9787569037418</v>
      </c>
      <c r="C7933" s="25" t="s">
        <v>9100</v>
      </c>
      <c r="D7933" s="26" t="s">
        <v>28</v>
      </c>
      <c r="E7933" s="27">
        <v>43983</v>
      </c>
      <c r="F7933" s="38">
        <v>48</v>
      </c>
      <c r="G7933" s="15">
        <v>3</v>
      </c>
      <c r="H7933" s="16">
        <f t="shared" si="128"/>
        <v>144</v>
      </c>
      <c r="I7933" s="28"/>
    </row>
    <row r="7934" s="1" customFormat="1" ht="35" customHeight="1" spans="1:9">
      <c r="A7934" s="9">
        <v>7932</v>
      </c>
      <c r="B7934" s="24">
        <v>9787563969678</v>
      </c>
      <c r="C7934" s="25" t="s">
        <v>9101</v>
      </c>
      <c r="D7934" s="26" t="s">
        <v>732</v>
      </c>
      <c r="E7934" s="27">
        <v>43709</v>
      </c>
      <c r="F7934" s="38">
        <v>50</v>
      </c>
      <c r="G7934" s="15">
        <v>3</v>
      </c>
      <c r="H7934" s="16">
        <f t="shared" si="128"/>
        <v>150</v>
      </c>
      <c r="I7934" s="28"/>
    </row>
    <row r="7935" s="1" customFormat="1" ht="35" customHeight="1" spans="1:9">
      <c r="A7935" s="9">
        <v>7933</v>
      </c>
      <c r="B7935" s="24">
        <v>9787505741973</v>
      </c>
      <c r="C7935" s="25" t="s">
        <v>9102</v>
      </c>
      <c r="D7935" s="26" t="s">
        <v>406</v>
      </c>
      <c r="E7935" s="27">
        <v>43160</v>
      </c>
      <c r="F7935" s="38">
        <v>48</v>
      </c>
      <c r="G7935" s="15">
        <v>3</v>
      </c>
      <c r="H7935" s="16">
        <f t="shared" si="128"/>
        <v>144</v>
      </c>
      <c r="I7935" s="28"/>
    </row>
    <row r="7936" s="1" customFormat="1" ht="35" customHeight="1" spans="1:9">
      <c r="A7936" s="9">
        <v>7934</v>
      </c>
      <c r="B7936" s="24">
        <v>9787536977341</v>
      </c>
      <c r="C7936" s="25" t="s">
        <v>9103</v>
      </c>
      <c r="D7936" s="26" t="s">
        <v>5237</v>
      </c>
      <c r="E7936" s="27">
        <v>43891</v>
      </c>
      <c r="F7936" s="38">
        <v>48</v>
      </c>
      <c r="G7936" s="15">
        <v>3</v>
      </c>
      <c r="H7936" s="16">
        <f t="shared" si="128"/>
        <v>144</v>
      </c>
      <c r="I7936" s="28"/>
    </row>
    <row r="7937" s="1" customFormat="1" ht="35" customHeight="1" spans="1:9">
      <c r="A7937" s="9">
        <v>7935</v>
      </c>
      <c r="B7937" s="24">
        <v>9787518064953</v>
      </c>
      <c r="C7937" s="25" t="s">
        <v>9104</v>
      </c>
      <c r="D7937" s="26" t="s">
        <v>611</v>
      </c>
      <c r="E7937" s="27">
        <v>43709</v>
      </c>
      <c r="F7937" s="38">
        <v>75</v>
      </c>
      <c r="G7937" s="15">
        <v>3</v>
      </c>
      <c r="H7937" s="16">
        <f t="shared" si="128"/>
        <v>225</v>
      </c>
      <c r="I7937" s="28"/>
    </row>
    <row r="7938" s="1" customFormat="1" ht="35" customHeight="1" spans="1:9">
      <c r="A7938" s="9">
        <v>7936</v>
      </c>
      <c r="B7938" s="24">
        <v>9787545146363</v>
      </c>
      <c r="C7938" s="25" t="s">
        <v>9105</v>
      </c>
      <c r="D7938" s="26" t="s">
        <v>712</v>
      </c>
      <c r="E7938" s="27">
        <v>43831</v>
      </c>
      <c r="F7938" s="38">
        <v>35</v>
      </c>
      <c r="G7938" s="15">
        <v>3</v>
      </c>
      <c r="H7938" s="16">
        <f t="shared" si="128"/>
        <v>105</v>
      </c>
      <c r="I7938" s="28"/>
    </row>
    <row r="7939" s="1" customFormat="1" ht="35" customHeight="1" spans="1:9">
      <c r="A7939" s="9">
        <v>7937</v>
      </c>
      <c r="B7939" s="24">
        <v>9787510332012</v>
      </c>
      <c r="C7939" s="25" t="s">
        <v>9106</v>
      </c>
      <c r="D7939" s="26" t="s">
        <v>1521</v>
      </c>
      <c r="E7939" s="27">
        <v>43891</v>
      </c>
      <c r="F7939" s="38">
        <v>70</v>
      </c>
      <c r="G7939" s="15">
        <v>3</v>
      </c>
      <c r="H7939" s="16">
        <f t="shared" si="128"/>
        <v>210</v>
      </c>
      <c r="I7939" s="28"/>
    </row>
    <row r="7940" s="1" customFormat="1" ht="35" customHeight="1" spans="1:9">
      <c r="A7940" s="9">
        <v>7938</v>
      </c>
      <c r="B7940" s="24">
        <v>9787501259229</v>
      </c>
      <c r="C7940" s="25" t="s">
        <v>9107</v>
      </c>
      <c r="D7940" s="26" t="s">
        <v>426</v>
      </c>
      <c r="E7940" s="27">
        <v>43525</v>
      </c>
      <c r="F7940" s="38">
        <v>66</v>
      </c>
      <c r="G7940" s="15">
        <v>3</v>
      </c>
      <c r="H7940" s="16">
        <f t="shared" si="128"/>
        <v>198</v>
      </c>
      <c r="I7940" s="28"/>
    </row>
    <row r="7941" s="1" customFormat="1" ht="35" customHeight="1" spans="1:9">
      <c r="A7941" s="9">
        <v>7939</v>
      </c>
      <c r="B7941" s="24">
        <v>9787510875588</v>
      </c>
      <c r="C7941" s="25" t="s">
        <v>9108</v>
      </c>
      <c r="D7941" s="26" t="s">
        <v>106</v>
      </c>
      <c r="E7941" s="27">
        <v>43556</v>
      </c>
      <c r="F7941" s="38">
        <v>38</v>
      </c>
      <c r="G7941" s="15">
        <v>3</v>
      </c>
      <c r="H7941" s="16">
        <f t="shared" si="128"/>
        <v>114</v>
      </c>
      <c r="I7941" s="28"/>
    </row>
    <row r="7942" s="1" customFormat="1" ht="35" customHeight="1" spans="1:9">
      <c r="A7942" s="9">
        <v>7940</v>
      </c>
      <c r="B7942" s="24">
        <v>9787506075206</v>
      </c>
      <c r="C7942" s="25" t="s">
        <v>9109</v>
      </c>
      <c r="D7942" s="26" t="s">
        <v>557</v>
      </c>
      <c r="E7942" s="27">
        <v>43498</v>
      </c>
      <c r="F7942" s="38">
        <v>38</v>
      </c>
      <c r="G7942" s="15">
        <v>3</v>
      </c>
      <c r="H7942" s="16">
        <f t="shared" si="128"/>
        <v>114</v>
      </c>
      <c r="I7942" s="28"/>
    </row>
    <row r="7943" s="1" customFormat="1" ht="35" customHeight="1" spans="1:9">
      <c r="A7943" s="9">
        <v>7941</v>
      </c>
      <c r="B7943" s="24">
        <v>9787510334207</v>
      </c>
      <c r="C7943" s="25" t="s">
        <v>9110</v>
      </c>
      <c r="D7943" s="26" t="s">
        <v>1886</v>
      </c>
      <c r="E7943" s="27">
        <v>44044</v>
      </c>
      <c r="F7943" s="38">
        <v>52</v>
      </c>
      <c r="G7943" s="15">
        <v>3</v>
      </c>
      <c r="H7943" s="16">
        <f t="shared" si="128"/>
        <v>156</v>
      </c>
      <c r="I7943" s="28"/>
    </row>
    <row r="7944" s="1" customFormat="1" ht="35" customHeight="1" spans="1:9">
      <c r="A7944" s="9">
        <v>7942</v>
      </c>
      <c r="B7944" s="24">
        <v>9787569256239</v>
      </c>
      <c r="C7944" s="25" t="s">
        <v>9111</v>
      </c>
      <c r="D7944" s="26" t="s">
        <v>230</v>
      </c>
      <c r="E7944" s="27">
        <v>43831</v>
      </c>
      <c r="F7944" s="38">
        <v>98</v>
      </c>
      <c r="G7944" s="15">
        <v>3</v>
      </c>
      <c r="H7944" s="16">
        <f t="shared" si="128"/>
        <v>294</v>
      </c>
      <c r="I7944" s="28"/>
    </row>
    <row r="7945" s="1" customFormat="1" ht="35" customHeight="1" spans="1:9">
      <c r="A7945" s="9">
        <v>7943</v>
      </c>
      <c r="B7945" s="24">
        <v>9787519241148</v>
      </c>
      <c r="C7945" s="25" t="s">
        <v>9112</v>
      </c>
      <c r="D7945" s="26" t="s">
        <v>3018</v>
      </c>
      <c r="E7945" s="27">
        <v>43101</v>
      </c>
      <c r="F7945" s="38">
        <v>66</v>
      </c>
      <c r="G7945" s="15">
        <v>3</v>
      </c>
      <c r="H7945" s="16">
        <f t="shared" si="128"/>
        <v>198</v>
      </c>
      <c r="I7945" s="28"/>
    </row>
    <row r="7946" s="1" customFormat="1" ht="35" customHeight="1" spans="1:9">
      <c r="A7946" s="9">
        <v>7944</v>
      </c>
      <c r="B7946" s="24">
        <v>9787569022193</v>
      </c>
      <c r="C7946" s="25" t="s">
        <v>9113</v>
      </c>
      <c r="D7946" s="26" t="s">
        <v>28</v>
      </c>
      <c r="E7946" s="27">
        <v>43678</v>
      </c>
      <c r="F7946" s="38">
        <v>44</v>
      </c>
      <c r="G7946" s="15">
        <v>3</v>
      </c>
      <c r="H7946" s="16">
        <f t="shared" si="128"/>
        <v>132</v>
      </c>
      <c r="I7946" s="28"/>
    </row>
    <row r="7947" s="1" customFormat="1" ht="35" customHeight="1" spans="1:9">
      <c r="A7947" s="9">
        <v>7945</v>
      </c>
      <c r="B7947" s="24">
        <v>9787519605940</v>
      </c>
      <c r="C7947" s="25" t="s">
        <v>9114</v>
      </c>
      <c r="D7947" s="26" t="s">
        <v>1115</v>
      </c>
      <c r="E7947" s="27">
        <v>43770</v>
      </c>
      <c r="F7947" s="38">
        <v>88</v>
      </c>
      <c r="G7947" s="15">
        <v>3</v>
      </c>
      <c r="H7947" s="16">
        <f t="shared" si="128"/>
        <v>264</v>
      </c>
      <c r="I7947" s="28"/>
    </row>
    <row r="7948" s="1" customFormat="1" ht="35" customHeight="1" spans="1:9">
      <c r="A7948" s="9">
        <v>7946</v>
      </c>
      <c r="B7948" s="24">
        <v>9787516647547</v>
      </c>
      <c r="C7948" s="25" t="s">
        <v>9115</v>
      </c>
      <c r="D7948" s="26" t="s">
        <v>22</v>
      </c>
      <c r="E7948" s="27">
        <v>43891</v>
      </c>
      <c r="F7948" s="38">
        <v>68</v>
      </c>
      <c r="G7948" s="15">
        <v>3</v>
      </c>
      <c r="H7948" s="16">
        <f t="shared" ref="H7948:H8011" si="129">F7948*G7948</f>
        <v>204</v>
      </c>
      <c r="I7948" s="28"/>
    </row>
    <row r="7949" s="1" customFormat="1" ht="35" customHeight="1" spans="1:9">
      <c r="A7949" s="9">
        <v>7947</v>
      </c>
      <c r="B7949" s="24">
        <v>9787514379655</v>
      </c>
      <c r="C7949" s="25" t="s">
        <v>9116</v>
      </c>
      <c r="D7949" s="26" t="s">
        <v>232</v>
      </c>
      <c r="E7949" s="27">
        <v>43617</v>
      </c>
      <c r="F7949" s="38">
        <v>29.8</v>
      </c>
      <c r="G7949" s="15">
        <v>3</v>
      </c>
      <c r="H7949" s="21">
        <f t="shared" si="129"/>
        <v>89.4</v>
      </c>
      <c r="I7949" s="28"/>
    </row>
    <row r="7950" s="1" customFormat="1" ht="35" customHeight="1" spans="1:9">
      <c r="A7950" s="9">
        <v>7948</v>
      </c>
      <c r="B7950" s="24">
        <v>9787548061717</v>
      </c>
      <c r="C7950" s="25" t="s">
        <v>9117</v>
      </c>
      <c r="D7950" s="26" t="s">
        <v>1103</v>
      </c>
      <c r="E7950" s="27">
        <v>43953</v>
      </c>
      <c r="F7950" s="38">
        <v>92</v>
      </c>
      <c r="G7950" s="15">
        <v>3</v>
      </c>
      <c r="H7950" s="16">
        <f t="shared" si="129"/>
        <v>276</v>
      </c>
      <c r="I7950" s="28"/>
    </row>
    <row r="7951" s="1" customFormat="1" ht="35" customHeight="1" spans="1:9">
      <c r="A7951" s="9">
        <v>7949</v>
      </c>
      <c r="B7951" s="24">
        <v>9787514372755</v>
      </c>
      <c r="C7951" s="25" t="s">
        <v>9118</v>
      </c>
      <c r="D7951" s="26" t="s">
        <v>232</v>
      </c>
      <c r="E7951" s="27">
        <v>43922</v>
      </c>
      <c r="F7951" s="38">
        <v>38</v>
      </c>
      <c r="G7951" s="15">
        <v>3</v>
      </c>
      <c r="H7951" s="16">
        <f t="shared" si="129"/>
        <v>114</v>
      </c>
      <c r="I7951" s="28"/>
    </row>
    <row r="7952" s="1" customFormat="1" ht="35" customHeight="1" spans="1:9">
      <c r="A7952" s="9">
        <v>7950</v>
      </c>
      <c r="B7952" s="24">
        <v>9787507550931</v>
      </c>
      <c r="C7952" s="25" t="s">
        <v>9119</v>
      </c>
      <c r="D7952" s="26" t="s">
        <v>228</v>
      </c>
      <c r="E7952" s="27">
        <v>43862</v>
      </c>
      <c r="F7952" s="38">
        <v>32</v>
      </c>
      <c r="G7952" s="15">
        <v>3</v>
      </c>
      <c r="H7952" s="16">
        <f t="shared" si="129"/>
        <v>96</v>
      </c>
      <c r="I7952" s="28"/>
    </row>
    <row r="7953" s="1" customFormat="1" ht="35" customHeight="1" spans="1:9">
      <c r="A7953" s="9">
        <v>7951</v>
      </c>
      <c r="B7953" s="24">
        <v>9787541078491</v>
      </c>
      <c r="C7953" s="25" t="s">
        <v>9120</v>
      </c>
      <c r="D7953" s="26" t="s">
        <v>3818</v>
      </c>
      <c r="E7953" s="27">
        <v>43525</v>
      </c>
      <c r="F7953" s="38">
        <v>39.8</v>
      </c>
      <c r="G7953" s="15">
        <v>3</v>
      </c>
      <c r="H7953" s="16">
        <f t="shared" si="129"/>
        <v>119.4</v>
      </c>
      <c r="I7953" s="28"/>
    </row>
    <row r="7954" s="1" customFormat="1" ht="35" customHeight="1" spans="1:9">
      <c r="A7954" s="9">
        <v>7952</v>
      </c>
      <c r="B7954" s="24">
        <v>9787569033670</v>
      </c>
      <c r="C7954" s="25" t="s">
        <v>9121</v>
      </c>
      <c r="D7954" s="26" t="s">
        <v>28</v>
      </c>
      <c r="E7954" s="27">
        <v>43952</v>
      </c>
      <c r="F7954" s="38">
        <v>58</v>
      </c>
      <c r="G7954" s="15">
        <v>3</v>
      </c>
      <c r="H7954" s="16">
        <f t="shared" si="129"/>
        <v>174</v>
      </c>
      <c r="I7954" s="28"/>
    </row>
    <row r="7955" s="1" customFormat="1" ht="35" customHeight="1" spans="1:9">
      <c r="A7955" s="9">
        <v>7953</v>
      </c>
      <c r="B7955" s="24">
        <v>9787558182983</v>
      </c>
      <c r="C7955" s="25" t="s">
        <v>9122</v>
      </c>
      <c r="D7955" s="26" t="s">
        <v>396</v>
      </c>
      <c r="E7955" s="27">
        <v>43952</v>
      </c>
      <c r="F7955" s="38">
        <v>58</v>
      </c>
      <c r="G7955" s="15">
        <v>3</v>
      </c>
      <c r="H7955" s="16">
        <f t="shared" si="129"/>
        <v>174</v>
      </c>
      <c r="I7955" s="28"/>
    </row>
    <row r="7956" s="1" customFormat="1" ht="35" customHeight="1" spans="1:9">
      <c r="A7956" s="9">
        <v>7954</v>
      </c>
      <c r="B7956" s="24">
        <v>9787569309690</v>
      </c>
      <c r="C7956" s="25" t="s">
        <v>9123</v>
      </c>
      <c r="D7956" s="26" t="s">
        <v>3941</v>
      </c>
      <c r="E7956" s="27">
        <v>43374</v>
      </c>
      <c r="F7956" s="38">
        <v>78</v>
      </c>
      <c r="G7956" s="15">
        <v>3</v>
      </c>
      <c r="H7956" s="16">
        <f t="shared" si="129"/>
        <v>234</v>
      </c>
      <c r="I7956" s="28"/>
    </row>
    <row r="7957" s="1" customFormat="1" ht="35" customHeight="1" spans="1:9">
      <c r="A7957" s="9">
        <v>7955</v>
      </c>
      <c r="B7957" s="24">
        <v>9787506827973</v>
      </c>
      <c r="C7957" s="25" t="s">
        <v>9124</v>
      </c>
      <c r="D7957" s="26" t="s">
        <v>65</v>
      </c>
      <c r="E7957" s="27">
        <v>43617</v>
      </c>
      <c r="F7957" s="38">
        <v>29.8</v>
      </c>
      <c r="G7957" s="15">
        <v>3</v>
      </c>
      <c r="H7957" s="16">
        <f t="shared" si="129"/>
        <v>89.4</v>
      </c>
      <c r="I7957" s="28"/>
    </row>
    <row r="7958" s="1" customFormat="1" ht="35" customHeight="1" spans="1:9">
      <c r="A7958" s="9">
        <v>7956</v>
      </c>
      <c r="B7958" s="24">
        <v>9787547049532</v>
      </c>
      <c r="C7958" s="25" t="s">
        <v>9125</v>
      </c>
      <c r="D7958" s="26" t="s">
        <v>577</v>
      </c>
      <c r="E7958" s="27">
        <v>43313</v>
      </c>
      <c r="F7958" s="38">
        <v>49.8</v>
      </c>
      <c r="G7958" s="15">
        <v>3</v>
      </c>
      <c r="H7958" s="16">
        <f t="shared" si="129"/>
        <v>149.4</v>
      </c>
      <c r="I7958" s="28"/>
    </row>
    <row r="7959" s="1" customFormat="1" ht="35" customHeight="1" spans="1:9">
      <c r="A7959" s="9">
        <v>7957</v>
      </c>
      <c r="B7959" s="24">
        <v>9787547049518</v>
      </c>
      <c r="C7959" s="25" t="s">
        <v>9126</v>
      </c>
      <c r="D7959" s="26" t="s">
        <v>577</v>
      </c>
      <c r="E7959" s="27">
        <v>43313</v>
      </c>
      <c r="F7959" s="38">
        <v>49.8</v>
      </c>
      <c r="G7959" s="15">
        <v>3</v>
      </c>
      <c r="H7959" s="16">
        <f t="shared" si="129"/>
        <v>149.4</v>
      </c>
      <c r="I7959" s="28"/>
    </row>
    <row r="7960" s="1" customFormat="1" ht="35" customHeight="1" spans="1:9">
      <c r="A7960" s="9">
        <v>7958</v>
      </c>
      <c r="B7960" s="24">
        <v>9787547050194</v>
      </c>
      <c r="C7960" s="25" t="s">
        <v>9127</v>
      </c>
      <c r="D7960" s="26" t="s">
        <v>577</v>
      </c>
      <c r="E7960" s="27">
        <v>43313</v>
      </c>
      <c r="F7960" s="38">
        <v>49.8</v>
      </c>
      <c r="G7960" s="15">
        <v>3</v>
      </c>
      <c r="H7960" s="16">
        <f t="shared" si="129"/>
        <v>149.4</v>
      </c>
      <c r="I7960" s="28"/>
    </row>
    <row r="7961" s="1" customFormat="1" ht="35" customHeight="1" spans="1:9">
      <c r="A7961" s="9">
        <v>7959</v>
      </c>
      <c r="B7961" s="24">
        <v>9787547050415</v>
      </c>
      <c r="C7961" s="25" t="s">
        <v>9128</v>
      </c>
      <c r="D7961" s="26" t="s">
        <v>577</v>
      </c>
      <c r="E7961" s="27">
        <v>43313</v>
      </c>
      <c r="F7961" s="38">
        <v>49.8</v>
      </c>
      <c r="G7961" s="15">
        <v>3</v>
      </c>
      <c r="H7961" s="16">
        <f t="shared" si="129"/>
        <v>149.4</v>
      </c>
      <c r="I7961" s="28"/>
    </row>
    <row r="7962" s="1" customFormat="1" ht="35" customHeight="1" spans="1:9">
      <c r="A7962" s="9">
        <v>7960</v>
      </c>
      <c r="B7962" s="24">
        <v>9787547050224</v>
      </c>
      <c r="C7962" s="25" t="s">
        <v>9129</v>
      </c>
      <c r="D7962" s="26" t="s">
        <v>577</v>
      </c>
      <c r="E7962" s="27">
        <v>43313</v>
      </c>
      <c r="F7962" s="38">
        <v>49.8</v>
      </c>
      <c r="G7962" s="15">
        <v>3</v>
      </c>
      <c r="H7962" s="16">
        <f t="shared" si="129"/>
        <v>149.4</v>
      </c>
      <c r="I7962" s="28"/>
    </row>
    <row r="7963" s="1" customFormat="1" ht="35" customHeight="1" spans="1:9">
      <c r="A7963" s="9">
        <v>7961</v>
      </c>
      <c r="B7963" s="24">
        <v>9787547049563</v>
      </c>
      <c r="C7963" s="25" t="s">
        <v>9130</v>
      </c>
      <c r="D7963" s="26" t="s">
        <v>577</v>
      </c>
      <c r="E7963" s="27">
        <v>43313</v>
      </c>
      <c r="F7963" s="38">
        <v>49.8</v>
      </c>
      <c r="G7963" s="15">
        <v>3</v>
      </c>
      <c r="H7963" s="16">
        <f t="shared" si="129"/>
        <v>149.4</v>
      </c>
      <c r="I7963" s="28"/>
    </row>
    <row r="7964" s="1" customFormat="1" ht="35" customHeight="1" spans="1:9">
      <c r="A7964" s="9">
        <v>7962</v>
      </c>
      <c r="B7964" s="24">
        <v>9787547050231</v>
      </c>
      <c r="C7964" s="25" t="s">
        <v>9131</v>
      </c>
      <c r="D7964" s="26" t="s">
        <v>577</v>
      </c>
      <c r="E7964" s="27">
        <v>43313</v>
      </c>
      <c r="F7964" s="38">
        <v>49.8</v>
      </c>
      <c r="G7964" s="15">
        <v>3</v>
      </c>
      <c r="H7964" s="16">
        <f t="shared" si="129"/>
        <v>149.4</v>
      </c>
      <c r="I7964" s="28"/>
    </row>
    <row r="7965" s="1" customFormat="1" ht="35" customHeight="1" spans="1:9">
      <c r="A7965" s="9">
        <v>7963</v>
      </c>
      <c r="B7965" s="24">
        <v>9787547050408</v>
      </c>
      <c r="C7965" s="25" t="s">
        <v>9132</v>
      </c>
      <c r="D7965" s="26" t="s">
        <v>577</v>
      </c>
      <c r="E7965" s="27">
        <v>43313</v>
      </c>
      <c r="F7965" s="38">
        <v>49.8</v>
      </c>
      <c r="G7965" s="15">
        <v>3</v>
      </c>
      <c r="H7965" s="16">
        <f t="shared" si="129"/>
        <v>149.4</v>
      </c>
      <c r="I7965" s="28"/>
    </row>
    <row r="7966" s="1" customFormat="1" ht="35" customHeight="1" spans="1:9">
      <c r="A7966" s="9">
        <v>7964</v>
      </c>
      <c r="B7966" s="24">
        <v>9787547050200</v>
      </c>
      <c r="C7966" s="25" t="s">
        <v>9133</v>
      </c>
      <c r="D7966" s="26" t="s">
        <v>577</v>
      </c>
      <c r="E7966" s="27">
        <v>43313</v>
      </c>
      <c r="F7966" s="38">
        <v>49.8</v>
      </c>
      <c r="G7966" s="15">
        <v>3</v>
      </c>
      <c r="H7966" s="16">
        <f t="shared" si="129"/>
        <v>149.4</v>
      </c>
      <c r="I7966" s="28"/>
    </row>
    <row r="7967" s="1" customFormat="1" ht="35" customHeight="1" spans="1:9">
      <c r="A7967" s="9">
        <v>7965</v>
      </c>
      <c r="B7967" s="24">
        <v>9787547049495</v>
      </c>
      <c r="C7967" s="25" t="s">
        <v>9134</v>
      </c>
      <c r="D7967" s="26" t="s">
        <v>577</v>
      </c>
      <c r="E7967" s="27">
        <v>43313</v>
      </c>
      <c r="F7967" s="38">
        <v>49.8</v>
      </c>
      <c r="G7967" s="15">
        <v>3</v>
      </c>
      <c r="H7967" s="16">
        <f t="shared" si="129"/>
        <v>149.4</v>
      </c>
      <c r="I7967" s="28"/>
    </row>
    <row r="7968" s="1" customFormat="1" ht="35" customHeight="1" spans="1:9">
      <c r="A7968" s="9">
        <v>7966</v>
      </c>
      <c r="B7968" s="24">
        <v>9787547049938</v>
      </c>
      <c r="C7968" s="25" t="s">
        <v>9135</v>
      </c>
      <c r="D7968" s="26" t="s">
        <v>577</v>
      </c>
      <c r="E7968" s="27">
        <v>43313</v>
      </c>
      <c r="F7968" s="38">
        <v>49.8</v>
      </c>
      <c r="G7968" s="15">
        <v>3</v>
      </c>
      <c r="H7968" s="16">
        <f t="shared" si="129"/>
        <v>149.4</v>
      </c>
      <c r="I7968" s="28"/>
    </row>
    <row r="7969" s="1" customFormat="1" ht="35" customHeight="1" spans="1:9">
      <c r="A7969" s="9">
        <v>7967</v>
      </c>
      <c r="B7969" s="24">
        <v>9787547050217</v>
      </c>
      <c r="C7969" s="25" t="s">
        <v>9136</v>
      </c>
      <c r="D7969" s="26" t="s">
        <v>577</v>
      </c>
      <c r="E7969" s="27">
        <v>43313</v>
      </c>
      <c r="F7969" s="38">
        <v>49.8</v>
      </c>
      <c r="G7969" s="15">
        <v>3</v>
      </c>
      <c r="H7969" s="16">
        <f t="shared" si="129"/>
        <v>149.4</v>
      </c>
      <c r="I7969" s="28"/>
    </row>
    <row r="7970" s="1" customFormat="1" ht="35" customHeight="1" spans="1:9">
      <c r="A7970" s="9">
        <v>7968</v>
      </c>
      <c r="B7970" s="24">
        <v>9787547049525</v>
      </c>
      <c r="C7970" s="25" t="s">
        <v>9137</v>
      </c>
      <c r="D7970" s="26" t="s">
        <v>577</v>
      </c>
      <c r="E7970" s="27">
        <v>43313</v>
      </c>
      <c r="F7970" s="38">
        <v>49.8</v>
      </c>
      <c r="G7970" s="15">
        <v>3</v>
      </c>
      <c r="H7970" s="16">
        <f t="shared" si="129"/>
        <v>149.4</v>
      </c>
      <c r="I7970" s="28"/>
    </row>
    <row r="7971" s="1" customFormat="1" ht="35" customHeight="1" spans="1:9">
      <c r="A7971" s="9">
        <v>7969</v>
      </c>
      <c r="B7971" s="24">
        <v>9787547050187</v>
      </c>
      <c r="C7971" s="25" t="s">
        <v>9138</v>
      </c>
      <c r="D7971" s="26" t="s">
        <v>577</v>
      </c>
      <c r="E7971" s="27">
        <v>43313</v>
      </c>
      <c r="F7971" s="38">
        <v>49.8</v>
      </c>
      <c r="G7971" s="15">
        <v>3</v>
      </c>
      <c r="H7971" s="16">
        <f t="shared" si="129"/>
        <v>149.4</v>
      </c>
      <c r="I7971" s="28"/>
    </row>
    <row r="7972" s="1" customFormat="1" ht="35" customHeight="1" spans="1:9">
      <c r="A7972" s="9">
        <v>7970</v>
      </c>
      <c r="B7972" s="24">
        <v>9787547049549</v>
      </c>
      <c r="C7972" s="25" t="s">
        <v>9139</v>
      </c>
      <c r="D7972" s="26" t="s">
        <v>577</v>
      </c>
      <c r="E7972" s="27">
        <v>43313</v>
      </c>
      <c r="F7972" s="38">
        <v>49.8</v>
      </c>
      <c r="G7972" s="15">
        <v>3</v>
      </c>
      <c r="H7972" s="16">
        <f t="shared" si="129"/>
        <v>149.4</v>
      </c>
      <c r="I7972" s="28"/>
    </row>
    <row r="7973" s="1" customFormat="1" ht="35" customHeight="1" spans="1:9">
      <c r="A7973" s="9">
        <v>7971</v>
      </c>
      <c r="B7973" s="24">
        <v>9787547049600</v>
      </c>
      <c r="C7973" s="25" t="s">
        <v>9140</v>
      </c>
      <c r="D7973" s="26" t="s">
        <v>577</v>
      </c>
      <c r="E7973" s="27">
        <v>43313</v>
      </c>
      <c r="F7973" s="38">
        <v>49.8</v>
      </c>
      <c r="G7973" s="15">
        <v>3</v>
      </c>
      <c r="H7973" s="16">
        <f t="shared" si="129"/>
        <v>149.4</v>
      </c>
      <c r="I7973" s="28"/>
    </row>
    <row r="7974" s="1" customFormat="1" ht="35" customHeight="1" spans="1:9">
      <c r="A7974" s="9">
        <v>7972</v>
      </c>
      <c r="B7974" s="24">
        <v>9787547049945</v>
      </c>
      <c r="C7974" s="25" t="s">
        <v>9141</v>
      </c>
      <c r="D7974" s="26" t="s">
        <v>577</v>
      </c>
      <c r="E7974" s="27">
        <v>43313</v>
      </c>
      <c r="F7974" s="38">
        <v>49.8</v>
      </c>
      <c r="G7974" s="15">
        <v>3</v>
      </c>
      <c r="H7974" s="16">
        <f t="shared" si="129"/>
        <v>149.4</v>
      </c>
      <c r="I7974" s="28"/>
    </row>
    <row r="7975" s="1" customFormat="1" ht="35" customHeight="1" spans="1:9">
      <c r="A7975" s="9">
        <v>7973</v>
      </c>
      <c r="B7975" s="24">
        <v>9787547049921</v>
      </c>
      <c r="C7975" s="25" t="s">
        <v>9142</v>
      </c>
      <c r="D7975" s="26" t="s">
        <v>577</v>
      </c>
      <c r="E7975" s="27">
        <v>43313</v>
      </c>
      <c r="F7975" s="38">
        <v>49.8</v>
      </c>
      <c r="G7975" s="15">
        <v>3</v>
      </c>
      <c r="H7975" s="16">
        <f t="shared" si="129"/>
        <v>149.4</v>
      </c>
      <c r="I7975" s="28"/>
    </row>
    <row r="7976" s="1" customFormat="1" ht="35" customHeight="1" spans="1:9">
      <c r="A7976" s="9">
        <v>7974</v>
      </c>
      <c r="B7976" s="24">
        <v>9787516802410</v>
      </c>
      <c r="C7976" s="25" t="s">
        <v>9143</v>
      </c>
      <c r="D7976" s="26" t="s">
        <v>98</v>
      </c>
      <c r="E7976" s="27">
        <v>43985</v>
      </c>
      <c r="F7976" s="38">
        <v>48</v>
      </c>
      <c r="G7976" s="15">
        <v>3</v>
      </c>
      <c r="H7976" s="16">
        <f t="shared" si="129"/>
        <v>144</v>
      </c>
      <c r="I7976" s="28"/>
    </row>
    <row r="7977" s="1" customFormat="1" ht="35" customHeight="1" spans="1:9">
      <c r="A7977" s="9">
        <v>7975</v>
      </c>
      <c r="B7977" s="24">
        <v>9787505146174</v>
      </c>
      <c r="C7977" s="25" t="s">
        <v>9144</v>
      </c>
      <c r="D7977" s="26" t="s">
        <v>1319</v>
      </c>
      <c r="E7977" s="27">
        <v>43221</v>
      </c>
      <c r="F7977" s="38">
        <v>78</v>
      </c>
      <c r="G7977" s="15">
        <v>3</v>
      </c>
      <c r="H7977" s="21">
        <f t="shared" si="129"/>
        <v>234</v>
      </c>
      <c r="I7977" s="28"/>
    </row>
    <row r="7978" s="1" customFormat="1" ht="35" customHeight="1" spans="1:9">
      <c r="A7978" s="9">
        <v>7976</v>
      </c>
      <c r="B7978" s="24">
        <v>9787569931556</v>
      </c>
      <c r="C7978" s="25" t="s">
        <v>9145</v>
      </c>
      <c r="D7978" s="26" t="s">
        <v>92</v>
      </c>
      <c r="E7978" s="27">
        <v>43770</v>
      </c>
      <c r="F7978" s="38">
        <v>52</v>
      </c>
      <c r="G7978" s="15">
        <v>3</v>
      </c>
      <c r="H7978" s="16">
        <f t="shared" si="129"/>
        <v>156</v>
      </c>
      <c r="I7978" s="28"/>
    </row>
    <row r="7979" s="1" customFormat="1" ht="35" customHeight="1" spans="1:9">
      <c r="A7979" s="9">
        <v>7977</v>
      </c>
      <c r="B7979" s="24">
        <v>9787570905621</v>
      </c>
      <c r="C7979" s="25" t="s">
        <v>9146</v>
      </c>
      <c r="D7979" s="26" t="s">
        <v>4070</v>
      </c>
      <c r="E7979" s="27">
        <v>43922</v>
      </c>
      <c r="F7979" s="38">
        <v>42</v>
      </c>
      <c r="G7979" s="15">
        <v>3</v>
      </c>
      <c r="H7979" s="16">
        <f t="shared" si="129"/>
        <v>126</v>
      </c>
      <c r="I7979" s="28"/>
    </row>
    <row r="7980" s="1" customFormat="1" ht="35" customHeight="1" spans="1:9">
      <c r="A7980" s="9">
        <v>7978</v>
      </c>
      <c r="B7980" s="24">
        <v>9787541152481</v>
      </c>
      <c r="C7980" s="25" t="s">
        <v>9147</v>
      </c>
      <c r="D7980" s="26" t="s">
        <v>61</v>
      </c>
      <c r="E7980" s="27">
        <v>43525</v>
      </c>
      <c r="F7980" s="38">
        <v>49.8</v>
      </c>
      <c r="G7980" s="15">
        <v>3</v>
      </c>
      <c r="H7980" s="16">
        <f t="shared" si="129"/>
        <v>149.4</v>
      </c>
      <c r="I7980" s="28"/>
    </row>
    <row r="7981" s="1" customFormat="1" ht="35" customHeight="1" spans="1:9">
      <c r="A7981" s="9">
        <v>7979</v>
      </c>
      <c r="B7981" s="24">
        <v>9787516913116</v>
      </c>
      <c r="C7981" s="25" t="s">
        <v>9148</v>
      </c>
      <c r="D7981" s="26" t="s">
        <v>240</v>
      </c>
      <c r="E7981" s="27">
        <v>43952</v>
      </c>
      <c r="F7981" s="38">
        <v>32</v>
      </c>
      <c r="G7981" s="15">
        <v>3</v>
      </c>
      <c r="H7981" s="16">
        <f t="shared" si="129"/>
        <v>96</v>
      </c>
      <c r="I7981" s="28"/>
    </row>
    <row r="7982" s="1" customFormat="1" ht="35" customHeight="1" spans="1:9">
      <c r="A7982" s="9">
        <v>7980</v>
      </c>
      <c r="B7982" s="24">
        <v>9787562089025</v>
      </c>
      <c r="C7982" s="25" t="s">
        <v>9149</v>
      </c>
      <c r="D7982" s="26" t="s">
        <v>5694</v>
      </c>
      <c r="E7982" s="27">
        <v>43525</v>
      </c>
      <c r="F7982" s="38">
        <v>126</v>
      </c>
      <c r="G7982" s="15">
        <v>3</v>
      </c>
      <c r="H7982" s="16">
        <f t="shared" si="129"/>
        <v>378</v>
      </c>
      <c r="I7982" s="28"/>
    </row>
    <row r="7983" s="1" customFormat="1" ht="35" customHeight="1" spans="1:9">
      <c r="A7983" s="9">
        <v>7981</v>
      </c>
      <c r="B7983" s="24">
        <v>9787562089759</v>
      </c>
      <c r="C7983" s="25" t="s">
        <v>9150</v>
      </c>
      <c r="D7983" s="26" t="s">
        <v>5694</v>
      </c>
      <c r="E7983" s="27">
        <v>43556</v>
      </c>
      <c r="F7983" s="38">
        <v>249</v>
      </c>
      <c r="G7983" s="15">
        <v>3</v>
      </c>
      <c r="H7983" s="16">
        <f t="shared" si="129"/>
        <v>747</v>
      </c>
      <c r="I7983" s="28"/>
    </row>
    <row r="7984" s="1" customFormat="1" ht="35" customHeight="1" spans="1:9">
      <c r="A7984" s="9">
        <v>7982</v>
      </c>
      <c r="B7984" s="24">
        <v>9787552027457</v>
      </c>
      <c r="C7984" s="25" t="s">
        <v>9151</v>
      </c>
      <c r="D7984" s="26" t="s">
        <v>8511</v>
      </c>
      <c r="E7984" s="27">
        <v>43709</v>
      </c>
      <c r="F7984" s="38">
        <v>75</v>
      </c>
      <c r="G7984" s="15">
        <v>3</v>
      </c>
      <c r="H7984" s="16">
        <f t="shared" si="129"/>
        <v>225</v>
      </c>
      <c r="I7984" s="28"/>
    </row>
    <row r="7985" s="1" customFormat="1" ht="35" customHeight="1" spans="1:9">
      <c r="A7985" s="9">
        <v>7983</v>
      </c>
      <c r="B7985" s="24">
        <v>9787544763165</v>
      </c>
      <c r="C7985" s="25" t="s">
        <v>9152</v>
      </c>
      <c r="D7985" s="26" t="s">
        <v>362</v>
      </c>
      <c r="E7985" s="27">
        <v>43741</v>
      </c>
      <c r="F7985" s="38">
        <v>38</v>
      </c>
      <c r="G7985" s="15">
        <v>3</v>
      </c>
      <c r="H7985" s="16">
        <f t="shared" si="129"/>
        <v>114</v>
      </c>
      <c r="I7985" s="28"/>
    </row>
    <row r="7986" s="1" customFormat="1" ht="35" customHeight="1" spans="1:9">
      <c r="A7986" s="9">
        <v>7984</v>
      </c>
      <c r="B7986" s="24">
        <v>9787569029284</v>
      </c>
      <c r="C7986" s="25" t="s">
        <v>9153</v>
      </c>
      <c r="D7986" s="26" t="s">
        <v>28</v>
      </c>
      <c r="E7986" s="27">
        <v>43800</v>
      </c>
      <c r="F7986" s="38">
        <v>45</v>
      </c>
      <c r="G7986" s="15">
        <v>3</v>
      </c>
      <c r="H7986" s="16">
        <f t="shared" si="129"/>
        <v>135</v>
      </c>
      <c r="I7986" s="28"/>
    </row>
    <row r="7987" s="1" customFormat="1" ht="35" customHeight="1" spans="1:9">
      <c r="A7987" s="9">
        <v>7985</v>
      </c>
      <c r="B7987" s="24">
        <v>9787506848077</v>
      </c>
      <c r="C7987" s="25" t="s">
        <v>9154</v>
      </c>
      <c r="D7987" s="26" t="s">
        <v>65</v>
      </c>
      <c r="E7987" s="27">
        <v>43711</v>
      </c>
      <c r="F7987" s="38">
        <v>29.8</v>
      </c>
      <c r="G7987" s="15">
        <v>3</v>
      </c>
      <c r="H7987" s="16">
        <f t="shared" si="129"/>
        <v>89.4</v>
      </c>
      <c r="I7987" s="28"/>
    </row>
    <row r="7988" s="1" customFormat="1" ht="35" customHeight="1" spans="1:9">
      <c r="A7988" s="9">
        <v>7986</v>
      </c>
      <c r="B7988" s="24">
        <v>9787201126562</v>
      </c>
      <c r="C7988" s="25" t="s">
        <v>9155</v>
      </c>
      <c r="D7988" s="26" t="s">
        <v>109</v>
      </c>
      <c r="E7988" s="27">
        <v>43101</v>
      </c>
      <c r="F7988" s="38">
        <v>39.8</v>
      </c>
      <c r="G7988" s="15">
        <v>3</v>
      </c>
      <c r="H7988" s="16">
        <f t="shared" si="129"/>
        <v>119.4</v>
      </c>
      <c r="I7988" s="28"/>
    </row>
    <row r="7989" s="1" customFormat="1" ht="35" customHeight="1" spans="1:9">
      <c r="A7989" s="9">
        <v>7987</v>
      </c>
      <c r="B7989" s="24">
        <v>9787519440787</v>
      </c>
      <c r="C7989" s="25" t="s">
        <v>9156</v>
      </c>
      <c r="D7989" s="26" t="s">
        <v>230</v>
      </c>
      <c r="E7989" s="27">
        <v>43282</v>
      </c>
      <c r="F7989" s="38">
        <v>68</v>
      </c>
      <c r="G7989" s="15">
        <v>3</v>
      </c>
      <c r="H7989" s="16">
        <f t="shared" si="129"/>
        <v>204</v>
      </c>
      <c r="I7989" s="28"/>
    </row>
    <row r="7990" s="1" customFormat="1" ht="35" customHeight="1" spans="1:9">
      <c r="A7990" s="9">
        <v>7988</v>
      </c>
      <c r="B7990" s="24">
        <v>9787519439170</v>
      </c>
      <c r="C7990" s="25" t="s">
        <v>9157</v>
      </c>
      <c r="D7990" s="26" t="s">
        <v>230</v>
      </c>
      <c r="E7990" s="27">
        <v>43160</v>
      </c>
      <c r="F7990" s="38">
        <v>48</v>
      </c>
      <c r="G7990" s="15">
        <v>3</v>
      </c>
      <c r="H7990" s="16">
        <f t="shared" si="129"/>
        <v>144</v>
      </c>
      <c r="I7990" s="28"/>
    </row>
    <row r="7991" s="1" customFormat="1" ht="35" customHeight="1" spans="1:9">
      <c r="A7991" s="9">
        <v>7989</v>
      </c>
      <c r="B7991" s="24">
        <v>9787519450977</v>
      </c>
      <c r="C7991" s="25" t="s">
        <v>9158</v>
      </c>
      <c r="D7991" s="26" t="s">
        <v>230</v>
      </c>
      <c r="E7991" s="27">
        <v>43709</v>
      </c>
      <c r="F7991" s="38">
        <v>85</v>
      </c>
      <c r="G7991" s="15">
        <v>3</v>
      </c>
      <c r="H7991" s="16">
        <f t="shared" si="129"/>
        <v>255</v>
      </c>
      <c r="I7991" s="28"/>
    </row>
    <row r="7992" s="1" customFormat="1" ht="35" customHeight="1" spans="1:9">
      <c r="A7992" s="9">
        <v>7990</v>
      </c>
      <c r="B7992" s="24">
        <v>9787568160193</v>
      </c>
      <c r="C7992" s="25" t="s">
        <v>9159</v>
      </c>
      <c r="D7992" s="26" t="s">
        <v>1049</v>
      </c>
      <c r="E7992" s="27">
        <v>43647</v>
      </c>
      <c r="F7992" s="38">
        <v>68</v>
      </c>
      <c r="G7992" s="15">
        <v>3</v>
      </c>
      <c r="H7992" s="16">
        <f t="shared" si="129"/>
        <v>204</v>
      </c>
      <c r="I7992" s="28"/>
    </row>
    <row r="7993" s="1" customFormat="1" ht="35" customHeight="1" spans="1:9">
      <c r="A7993" s="9">
        <v>7991</v>
      </c>
      <c r="B7993" s="24">
        <v>9787518065844</v>
      </c>
      <c r="C7993" s="25" t="s">
        <v>9160</v>
      </c>
      <c r="D7993" s="26" t="s">
        <v>611</v>
      </c>
      <c r="E7993" s="27">
        <v>43891</v>
      </c>
      <c r="F7993" s="38">
        <v>59</v>
      </c>
      <c r="G7993" s="15">
        <v>3</v>
      </c>
      <c r="H7993" s="16">
        <f t="shared" si="129"/>
        <v>177</v>
      </c>
      <c r="I7993" s="28"/>
    </row>
    <row r="7994" s="1" customFormat="1" ht="35" customHeight="1" spans="1:9">
      <c r="A7994" s="9">
        <v>7992</v>
      </c>
      <c r="B7994" s="24">
        <v>9787569250398</v>
      </c>
      <c r="C7994" s="25" t="s">
        <v>9161</v>
      </c>
      <c r="D7994" s="26" t="s">
        <v>172</v>
      </c>
      <c r="E7994" s="27">
        <v>43709</v>
      </c>
      <c r="F7994" s="38">
        <v>75</v>
      </c>
      <c r="G7994" s="15">
        <v>3</v>
      </c>
      <c r="H7994" s="16">
        <f t="shared" si="129"/>
        <v>225</v>
      </c>
      <c r="I7994" s="28"/>
    </row>
    <row r="7995" s="1" customFormat="1" ht="35" customHeight="1" spans="1:9">
      <c r="A7995" s="9">
        <v>7993</v>
      </c>
      <c r="B7995" s="24">
        <v>9787558170362</v>
      </c>
      <c r="C7995" s="25" t="s">
        <v>9162</v>
      </c>
      <c r="D7995" s="26" t="s">
        <v>9163</v>
      </c>
      <c r="E7995" s="27">
        <v>43586</v>
      </c>
      <c r="F7995" s="38">
        <v>56</v>
      </c>
      <c r="G7995" s="15">
        <v>3</v>
      </c>
      <c r="H7995" s="16">
        <f t="shared" si="129"/>
        <v>168</v>
      </c>
      <c r="I7995" s="28"/>
    </row>
    <row r="7996" s="1" customFormat="1" ht="35" customHeight="1" spans="1:9">
      <c r="A7996" s="9">
        <v>7994</v>
      </c>
      <c r="B7996" s="24">
        <v>9787539991696</v>
      </c>
      <c r="C7996" s="25" t="s">
        <v>9164</v>
      </c>
      <c r="D7996" s="26" t="s">
        <v>26</v>
      </c>
      <c r="E7996" s="27">
        <v>43923</v>
      </c>
      <c r="F7996" s="38">
        <v>38</v>
      </c>
      <c r="G7996" s="15">
        <v>3</v>
      </c>
      <c r="H7996" s="16">
        <f t="shared" si="129"/>
        <v>114</v>
      </c>
      <c r="I7996" s="28"/>
    </row>
    <row r="7997" s="1" customFormat="1" ht="35" customHeight="1" spans="1:9">
      <c r="A7997" s="9">
        <v>7995</v>
      </c>
      <c r="B7997" s="24">
        <v>9787510867088</v>
      </c>
      <c r="C7997" s="25" t="s">
        <v>9165</v>
      </c>
      <c r="D7997" s="26" t="s">
        <v>106</v>
      </c>
      <c r="E7997" s="27">
        <v>43160</v>
      </c>
      <c r="F7997" s="38">
        <v>68</v>
      </c>
      <c r="G7997" s="15">
        <v>3</v>
      </c>
      <c r="H7997" s="16">
        <f t="shared" si="129"/>
        <v>204</v>
      </c>
      <c r="I7997" s="28"/>
    </row>
    <row r="7998" s="1" customFormat="1" ht="35" customHeight="1" spans="1:9">
      <c r="A7998" s="9">
        <v>7996</v>
      </c>
      <c r="B7998" s="24">
        <v>9787546816746</v>
      </c>
      <c r="C7998" s="25" t="s">
        <v>9166</v>
      </c>
      <c r="D7998" s="26" t="s">
        <v>746</v>
      </c>
      <c r="E7998" s="27">
        <v>43831</v>
      </c>
      <c r="F7998" s="38">
        <v>36</v>
      </c>
      <c r="G7998" s="15">
        <v>3</v>
      </c>
      <c r="H7998" s="16">
        <f t="shared" si="129"/>
        <v>108</v>
      </c>
      <c r="I7998" s="28"/>
    </row>
    <row r="7999" s="1" customFormat="1" ht="35" customHeight="1" spans="1:9">
      <c r="A7999" s="9">
        <v>7997</v>
      </c>
      <c r="B7999" s="24">
        <v>9787559345196</v>
      </c>
      <c r="C7999" s="25" t="s">
        <v>9167</v>
      </c>
      <c r="D7999" s="26" t="s">
        <v>3024</v>
      </c>
      <c r="E7999" s="27">
        <v>43556</v>
      </c>
      <c r="F7999" s="38">
        <v>32.8</v>
      </c>
      <c r="G7999" s="15">
        <v>3</v>
      </c>
      <c r="H7999" s="16">
        <f t="shared" si="129"/>
        <v>98.4</v>
      </c>
      <c r="I7999" s="28"/>
    </row>
    <row r="8000" s="1" customFormat="1" ht="35" customHeight="1" spans="1:9">
      <c r="A8000" s="9">
        <v>7998</v>
      </c>
      <c r="B8000" s="24">
        <v>9787548061984</v>
      </c>
      <c r="C8000" s="25" t="s">
        <v>9168</v>
      </c>
      <c r="D8000" s="26" t="s">
        <v>1103</v>
      </c>
      <c r="E8000" s="27">
        <v>43953</v>
      </c>
      <c r="F8000" s="38">
        <v>108</v>
      </c>
      <c r="G8000" s="15">
        <v>3</v>
      </c>
      <c r="H8000" s="16">
        <f t="shared" si="129"/>
        <v>324</v>
      </c>
      <c r="I8000" s="28"/>
    </row>
    <row r="8001" s="1" customFormat="1" ht="35" customHeight="1" spans="1:9">
      <c r="A8001" s="9">
        <v>7999</v>
      </c>
      <c r="B8001" s="24">
        <v>9787511381156</v>
      </c>
      <c r="C8001" s="25" t="s">
        <v>9169</v>
      </c>
      <c r="D8001" s="26" t="s">
        <v>102</v>
      </c>
      <c r="E8001" s="27">
        <v>44013</v>
      </c>
      <c r="F8001" s="38">
        <v>68</v>
      </c>
      <c r="G8001" s="15">
        <v>3</v>
      </c>
      <c r="H8001" s="16">
        <f t="shared" si="129"/>
        <v>204</v>
      </c>
      <c r="I8001" s="28"/>
    </row>
    <row r="8002" s="1" customFormat="1" ht="35" customHeight="1" spans="1:9">
      <c r="A8002" s="9">
        <v>8000</v>
      </c>
      <c r="B8002" s="24">
        <v>9787544766357</v>
      </c>
      <c r="C8002" s="25" t="s">
        <v>9170</v>
      </c>
      <c r="D8002" s="26" t="s">
        <v>362</v>
      </c>
      <c r="E8002" s="27">
        <v>43740</v>
      </c>
      <c r="F8002" s="38">
        <v>25</v>
      </c>
      <c r="G8002" s="15">
        <v>3</v>
      </c>
      <c r="H8002" s="16">
        <f t="shared" si="129"/>
        <v>75</v>
      </c>
      <c r="I8002" s="28"/>
    </row>
    <row r="8003" s="1" customFormat="1" ht="35" customHeight="1" spans="1:9">
      <c r="A8003" s="9">
        <v>8001</v>
      </c>
      <c r="B8003" s="24">
        <v>9787559352187</v>
      </c>
      <c r="C8003" s="25" t="s">
        <v>9171</v>
      </c>
      <c r="D8003" s="26" t="s">
        <v>3024</v>
      </c>
      <c r="E8003" s="27">
        <v>43617</v>
      </c>
      <c r="F8003" s="38">
        <v>32.8</v>
      </c>
      <c r="G8003" s="15">
        <v>3</v>
      </c>
      <c r="H8003" s="16">
        <f t="shared" si="129"/>
        <v>98.4</v>
      </c>
      <c r="I8003" s="28"/>
    </row>
    <row r="8004" s="1" customFormat="1" ht="35" customHeight="1" spans="1:9">
      <c r="A8004" s="9">
        <v>8002</v>
      </c>
      <c r="B8004" s="24">
        <v>9787548234937</v>
      </c>
      <c r="C8004" s="25" t="s">
        <v>9172</v>
      </c>
      <c r="D8004" s="26" t="s">
        <v>1234</v>
      </c>
      <c r="E8004" s="27">
        <v>43739</v>
      </c>
      <c r="F8004" s="38">
        <v>49.8</v>
      </c>
      <c r="G8004" s="15">
        <v>3</v>
      </c>
      <c r="H8004" s="16">
        <f t="shared" si="129"/>
        <v>149.4</v>
      </c>
      <c r="I8004" s="28"/>
    </row>
    <row r="8005" s="1" customFormat="1" ht="35" customHeight="1" spans="1:9">
      <c r="A8005" s="9">
        <v>8003</v>
      </c>
      <c r="B8005" s="24">
        <v>9787505732506</v>
      </c>
      <c r="C8005" s="25" t="s">
        <v>9173</v>
      </c>
      <c r="D8005" s="26" t="s">
        <v>406</v>
      </c>
      <c r="E8005" s="27">
        <v>43317</v>
      </c>
      <c r="F8005" s="38">
        <v>48</v>
      </c>
      <c r="G8005" s="15">
        <v>3</v>
      </c>
      <c r="H8005" s="16">
        <f t="shared" si="129"/>
        <v>144</v>
      </c>
      <c r="I8005" s="28"/>
    </row>
    <row r="8006" s="1" customFormat="1" ht="35" customHeight="1" spans="1:9">
      <c r="A8006" s="9">
        <v>8004</v>
      </c>
      <c r="B8006" s="24">
        <v>9787505732537</v>
      </c>
      <c r="C8006" s="25" t="s">
        <v>9174</v>
      </c>
      <c r="D8006" s="26" t="s">
        <v>406</v>
      </c>
      <c r="E8006" s="27">
        <v>43315</v>
      </c>
      <c r="F8006" s="38">
        <v>48</v>
      </c>
      <c r="G8006" s="15">
        <v>3</v>
      </c>
      <c r="H8006" s="16">
        <f t="shared" si="129"/>
        <v>144</v>
      </c>
      <c r="I8006" s="28"/>
    </row>
    <row r="8007" s="1" customFormat="1" ht="35" customHeight="1" spans="1:9">
      <c r="A8007" s="9">
        <v>8005</v>
      </c>
      <c r="B8007" s="24">
        <v>9787506078238</v>
      </c>
      <c r="C8007" s="25" t="s">
        <v>9175</v>
      </c>
      <c r="D8007" s="26" t="s">
        <v>557</v>
      </c>
      <c r="E8007" s="27">
        <v>43498</v>
      </c>
      <c r="F8007" s="38">
        <v>38</v>
      </c>
      <c r="G8007" s="15">
        <v>3</v>
      </c>
      <c r="H8007" s="16">
        <f t="shared" si="129"/>
        <v>114</v>
      </c>
      <c r="I8007" s="28"/>
    </row>
    <row r="8008" s="1" customFormat="1" ht="35" customHeight="1" spans="1:9">
      <c r="A8008" s="9">
        <v>8006</v>
      </c>
      <c r="B8008" s="24">
        <v>9787547235966</v>
      </c>
      <c r="C8008" s="25" t="s">
        <v>9176</v>
      </c>
      <c r="D8008" s="26" t="s">
        <v>159</v>
      </c>
      <c r="E8008" s="27">
        <v>43222</v>
      </c>
      <c r="F8008" s="38">
        <v>49</v>
      </c>
      <c r="G8008" s="15">
        <v>3</v>
      </c>
      <c r="H8008" s="16">
        <f t="shared" si="129"/>
        <v>147</v>
      </c>
      <c r="I8008" s="28"/>
    </row>
    <row r="8009" s="1" customFormat="1" ht="35" customHeight="1" spans="1:9">
      <c r="A8009" s="9">
        <v>8007</v>
      </c>
      <c r="B8009" s="24">
        <v>9787551125239</v>
      </c>
      <c r="C8009" s="25" t="s">
        <v>9177</v>
      </c>
      <c r="D8009" s="26" t="s">
        <v>77</v>
      </c>
      <c r="E8009" s="27">
        <v>43953</v>
      </c>
      <c r="F8009" s="38">
        <v>25</v>
      </c>
      <c r="G8009" s="15">
        <v>3</v>
      </c>
      <c r="H8009" s="16">
        <f t="shared" si="129"/>
        <v>75</v>
      </c>
      <c r="I8009" s="28"/>
    </row>
    <row r="8010" s="1" customFormat="1" ht="35" customHeight="1" spans="1:9">
      <c r="A8010" s="9">
        <v>8008</v>
      </c>
      <c r="B8010" s="24">
        <v>9787505738416</v>
      </c>
      <c r="C8010" s="25" t="s">
        <v>9178</v>
      </c>
      <c r="D8010" s="26" t="s">
        <v>406</v>
      </c>
      <c r="E8010" s="27">
        <v>43558</v>
      </c>
      <c r="F8010" s="38">
        <v>39.8</v>
      </c>
      <c r="G8010" s="15">
        <v>3</v>
      </c>
      <c r="H8010" s="16">
        <f t="shared" si="129"/>
        <v>119.4</v>
      </c>
      <c r="I8010" s="28"/>
    </row>
    <row r="8011" s="1" customFormat="1" ht="35" customHeight="1" spans="1:9">
      <c r="A8011" s="9">
        <v>8009</v>
      </c>
      <c r="B8011" s="24">
        <v>9787559438638</v>
      </c>
      <c r="C8011" s="25" t="s">
        <v>9179</v>
      </c>
      <c r="D8011" s="26" t="s">
        <v>3509</v>
      </c>
      <c r="E8011" s="27">
        <v>43678</v>
      </c>
      <c r="F8011" s="38">
        <v>39.8</v>
      </c>
      <c r="G8011" s="15">
        <v>3</v>
      </c>
      <c r="H8011" s="16">
        <f t="shared" si="129"/>
        <v>119.4</v>
      </c>
      <c r="I8011" s="28"/>
    </row>
    <row r="8012" s="1" customFormat="1" ht="35" customHeight="1" spans="1:9">
      <c r="A8012" s="9">
        <v>8010</v>
      </c>
      <c r="B8012" s="24">
        <v>9787569262414</v>
      </c>
      <c r="C8012" s="25" t="s">
        <v>9180</v>
      </c>
      <c r="D8012" s="26" t="s">
        <v>172</v>
      </c>
      <c r="E8012" s="27">
        <v>43922</v>
      </c>
      <c r="F8012" s="38">
        <v>59</v>
      </c>
      <c r="G8012" s="15">
        <v>3</v>
      </c>
      <c r="H8012" s="16">
        <f t="shared" ref="H8012:H8075" si="130">F8012*G8012</f>
        <v>177</v>
      </c>
      <c r="I8012" s="28"/>
    </row>
    <row r="8013" s="1" customFormat="1" ht="35" customHeight="1" spans="1:9">
      <c r="A8013" s="9">
        <v>8011</v>
      </c>
      <c r="B8013" s="24">
        <v>9787206165856</v>
      </c>
      <c r="C8013" s="25" t="s">
        <v>9181</v>
      </c>
      <c r="D8013" s="26" t="s">
        <v>837</v>
      </c>
      <c r="E8013" s="27">
        <v>43647</v>
      </c>
      <c r="F8013" s="38">
        <v>58</v>
      </c>
      <c r="G8013" s="15">
        <v>3</v>
      </c>
      <c r="H8013" s="16">
        <f t="shared" si="130"/>
        <v>174</v>
      </c>
      <c r="I8013" s="28"/>
    </row>
    <row r="8014" s="1" customFormat="1" ht="35" customHeight="1" spans="1:9">
      <c r="A8014" s="9">
        <v>8012</v>
      </c>
      <c r="B8014" s="24">
        <v>9787518037803</v>
      </c>
      <c r="C8014" s="25" t="s">
        <v>9182</v>
      </c>
      <c r="D8014" s="26" t="s">
        <v>611</v>
      </c>
      <c r="E8014" s="27">
        <v>43466</v>
      </c>
      <c r="F8014" s="38">
        <v>97</v>
      </c>
      <c r="G8014" s="15">
        <v>3</v>
      </c>
      <c r="H8014" s="16">
        <f t="shared" si="130"/>
        <v>291</v>
      </c>
      <c r="I8014" s="28"/>
    </row>
    <row r="8015" s="1" customFormat="1" ht="35" customHeight="1" spans="1:9">
      <c r="A8015" s="9">
        <v>8013</v>
      </c>
      <c r="B8015" s="24">
        <v>9787519453732</v>
      </c>
      <c r="C8015" s="25" t="s">
        <v>9183</v>
      </c>
      <c r="D8015" s="26" t="s">
        <v>230</v>
      </c>
      <c r="E8015" s="27">
        <v>43647</v>
      </c>
      <c r="F8015" s="38">
        <v>50</v>
      </c>
      <c r="G8015" s="15">
        <v>3</v>
      </c>
      <c r="H8015" s="16">
        <f t="shared" si="130"/>
        <v>150</v>
      </c>
      <c r="I8015" s="28"/>
    </row>
    <row r="8016" s="1" customFormat="1" ht="35" customHeight="1" spans="1:9">
      <c r="A8016" s="9">
        <v>8014</v>
      </c>
      <c r="B8016" s="24">
        <v>9787522100753</v>
      </c>
      <c r="C8016" s="25" t="s">
        <v>9184</v>
      </c>
      <c r="D8016" s="26" t="s">
        <v>965</v>
      </c>
      <c r="E8016" s="27">
        <v>43739</v>
      </c>
      <c r="F8016" s="38">
        <v>45</v>
      </c>
      <c r="G8016" s="15">
        <v>3</v>
      </c>
      <c r="H8016" s="16">
        <f t="shared" si="130"/>
        <v>135</v>
      </c>
      <c r="I8016" s="28"/>
    </row>
    <row r="8017" s="1" customFormat="1" ht="35" customHeight="1" spans="1:9">
      <c r="A8017" s="9">
        <v>8015</v>
      </c>
      <c r="B8017" s="24">
        <v>9787569021035</v>
      </c>
      <c r="C8017" s="25" t="s">
        <v>9185</v>
      </c>
      <c r="D8017" s="26" t="s">
        <v>28</v>
      </c>
      <c r="E8017" s="27">
        <v>43984</v>
      </c>
      <c r="F8017" s="38">
        <v>39.8</v>
      </c>
      <c r="G8017" s="15">
        <v>3</v>
      </c>
      <c r="H8017" s="16">
        <f t="shared" si="130"/>
        <v>119.4</v>
      </c>
      <c r="I8017" s="28"/>
    </row>
    <row r="8018" s="1" customFormat="1" ht="35" customHeight="1" spans="1:9">
      <c r="A8018" s="9">
        <v>8016</v>
      </c>
      <c r="B8018" s="24">
        <v>9787538027693</v>
      </c>
      <c r="C8018" s="25" t="s">
        <v>9186</v>
      </c>
      <c r="D8018" s="26" t="s">
        <v>1999</v>
      </c>
      <c r="E8018" s="27">
        <v>43862</v>
      </c>
      <c r="F8018" s="38">
        <v>48</v>
      </c>
      <c r="G8018" s="15">
        <v>3</v>
      </c>
      <c r="H8018" s="16">
        <f t="shared" si="130"/>
        <v>144</v>
      </c>
      <c r="I8018" s="28"/>
    </row>
    <row r="8019" s="1" customFormat="1" ht="35" customHeight="1" spans="1:9">
      <c r="A8019" s="9">
        <v>8017</v>
      </c>
      <c r="B8019" s="24">
        <v>9787506878302</v>
      </c>
      <c r="C8019" s="25" t="s">
        <v>9187</v>
      </c>
      <c r="D8019" s="26" t="s">
        <v>65</v>
      </c>
      <c r="E8019" s="27">
        <v>43922</v>
      </c>
      <c r="F8019" s="38">
        <v>93</v>
      </c>
      <c r="G8019" s="15">
        <v>3</v>
      </c>
      <c r="H8019" s="16">
        <f t="shared" si="130"/>
        <v>279</v>
      </c>
      <c r="I8019" s="28"/>
    </row>
    <row r="8020" s="1" customFormat="1" ht="35" customHeight="1" spans="1:9">
      <c r="A8020" s="9">
        <v>8018</v>
      </c>
      <c r="B8020" s="24">
        <v>9787567018556</v>
      </c>
      <c r="C8020" s="25" t="s">
        <v>9188</v>
      </c>
      <c r="D8020" s="26" t="s">
        <v>1397</v>
      </c>
      <c r="E8020" s="27">
        <v>43709</v>
      </c>
      <c r="F8020" s="38">
        <v>48</v>
      </c>
      <c r="G8020" s="15">
        <v>3</v>
      </c>
      <c r="H8020" s="16">
        <f t="shared" si="130"/>
        <v>144</v>
      </c>
      <c r="I8020" s="28"/>
    </row>
    <row r="8021" s="1" customFormat="1" ht="35" customHeight="1" spans="1:9">
      <c r="A8021" s="9">
        <v>8019</v>
      </c>
      <c r="B8021" s="24">
        <v>9787548074236</v>
      </c>
      <c r="C8021" s="25" t="s">
        <v>9189</v>
      </c>
      <c r="D8021" s="26" t="s">
        <v>1103</v>
      </c>
      <c r="E8021" s="27">
        <v>43891</v>
      </c>
      <c r="F8021" s="38">
        <v>39.8</v>
      </c>
      <c r="G8021" s="15">
        <v>3</v>
      </c>
      <c r="H8021" s="16">
        <f t="shared" si="130"/>
        <v>119.4</v>
      </c>
      <c r="I8021" s="28"/>
    </row>
    <row r="8022" s="1" customFormat="1" ht="35" customHeight="1" spans="1:9">
      <c r="A8022" s="9">
        <v>8020</v>
      </c>
      <c r="B8022" s="24">
        <v>9787517059134</v>
      </c>
      <c r="C8022" s="25" t="s">
        <v>9190</v>
      </c>
      <c r="D8022" s="26" t="s">
        <v>967</v>
      </c>
      <c r="E8022" s="27">
        <v>43832</v>
      </c>
      <c r="F8022" s="38">
        <v>87</v>
      </c>
      <c r="G8022" s="15">
        <v>3</v>
      </c>
      <c r="H8022" s="16">
        <f t="shared" si="130"/>
        <v>261</v>
      </c>
      <c r="I8022" s="28"/>
    </row>
    <row r="8023" s="1" customFormat="1" ht="35" customHeight="1" spans="1:9">
      <c r="A8023" s="9">
        <v>8021</v>
      </c>
      <c r="B8023" s="24">
        <v>9787518059492</v>
      </c>
      <c r="C8023" s="25" t="s">
        <v>9191</v>
      </c>
      <c r="D8023" s="26" t="s">
        <v>611</v>
      </c>
      <c r="E8023" s="27">
        <v>43525</v>
      </c>
      <c r="F8023" s="38">
        <v>42</v>
      </c>
      <c r="G8023" s="15">
        <v>3</v>
      </c>
      <c r="H8023" s="16">
        <f t="shared" si="130"/>
        <v>126</v>
      </c>
      <c r="I8023" s="28"/>
    </row>
    <row r="8024" s="1" customFormat="1" ht="35" customHeight="1" spans="1:9">
      <c r="A8024" s="9">
        <v>8022</v>
      </c>
      <c r="B8024" s="24">
        <v>9787510879586</v>
      </c>
      <c r="C8024" s="25" t="s">
        <v>9192</v>
      </c>
      <c r="D8024" s="26" t="s">
        <v>106</v>
      </c>
      <c r="E8024" s="27">
        <v>43922</v>
      </c>
      <c r="F8024" s="38">
        <v>39</v>
      </c>
      <c r="G8024" s="15">
        <v>3</v>
      </c>
      <c r="H8024" s="16">
        <f t="shared" si="130"/>
        <v>117</v>
      </c>
      <c r="I8024" s="28"/>
    </row>
    <row r="8025" s="1" customFormat="1" ht="35" customHeight="1" spans="1:9">
      <c r="A8025" s="9">
        <v>8023</v>
      </c>
      <c r="B8025" s="24">
        <v>9787511331014</v>
      </c>
      <c r="C8025" s="25" t="s">
        <v>9193</v>
      </c>
      <c r="D8025" s="26" t="s">
        <v>102</v>
      </c>
      <c r="E8025" s="27">
        <v>43953</v>
      </c>
      <c r="F8025" s="38">
        <v>48</v>
      </c>
      <c r="G8025" s="15">
        <v>3</v>
      </c>
      <c r="H8025" s="16">
        <f t="shared" si="130"/>
        <v>144</v>
      </c>
      <c r="I8025" s="28"/>
    </row>
    <row r="8026" s="1" customFormat="1" ht="35" customHeight="1" spans="1:9">
      <c r="A8026" s="9">
        <v>8024</v>
      </c>
      <c r="B8026" s="24">
        <v>9787511330161</v>
      </c>
      <c r="C8026" s="25" t="s">
        <v>9194</v>
      </c>
      <c r="D8026" s="26" t="s">
        <v>102</v>
      </c>
      <c r="E8026" s="27">
        <v>43953</v>
      </c>
      <c r="F8026" s="38">
        <v>48</v>
      </c>
      <c r="G8026" s="15">
        <v>3</v>
      </c>
      <c r="H8026" s="16">
        <f t="shared" si="130"/>
        <v>144</v>
      </c>
      <c r="I8026" s="28"/>
    </row>
    <row r="8027" s="1" customFormat="1" ht="35" customHeight="1" spans="1:9">
      <c r="A8027" s="9">
        <v>8025</v>
      </c>
      <c r="B8027" s="24">
        <v>9787531241294</v>
      </c>
      <c r="C8027" s="25" t="s">
        <v>9195</v>
      </c>
      <c r="D8027" s="26" t="s">
        <v>4534</v>
      </c>
      <c r="E8027" s="27">
        <v>43771</v>
      </c>
      <c r="F8027" s="38">
        <v>48</v>
      </c>
      <c r="G8027" s="15">
        <v>3</v>
      </c>
      <c r="H8027" s="16">
        <f t="shared" si="130"/>
        <v>144</v>
      </c>
      <c r="I8027" s="28"/>
    </row>
    <row r="8028" s="1" customFormat="1" ht="35" customHeight="1" spans="1:9">
      <c r="A8028" s="9">
        <v>8026</v>
      </c>
      <c r="B8028" s="24">
        <v>9787514345858</v>
      </c>
      <c r="C8028" s="25" t="s">
        <v>9196</v>
      </c>
      <c r="D8028" s="26" t="s">
        <v>9197</v>
      </c>
      <c r="E8028" s="27">
        <v>44014</v>
      </c>
      <c r="F8028" s="38">
        <v>88</v>
      </c>
      <c r="G8028" s="15">
        <v>3</v>
      </c>
      <c r="H8028" s="16">
        <f t="shared" si="130"/>
        <v>264</v>
      </c>
      <c r="I8028" s="28"/>
    </row>
    <row r="8029" s="1" customFormat="1" ht="35" customHeight="1" spans="1:9">
      <c r="A8029" s="9">
        <v>8027</v>
      </c>
      <c r="B8029" s="24">
        <v>9787506877923</v>
      </c>
      <c r="C8029" s="25" t="s">
        <v>9198</v>
      </c>
      <c r="D8029" s="26" t="s">
        <v>65</v>
      </c>
      <c r="E8029" s="27">
        <v>43922</v>
      </c>
      <c r="F8029" s="38">
        <v>95</v>
      </c>
      <c r="G8029" s="15">
        <v>3</v>
      </c>
      <c r="H8029" s="16">
        <f t="shared" si="130"/>
        <v>285</v>
      </c>
      <c r="I8029" s="28"/>
    </row>
    <row r="8030" s="1" customFormat="1" ht="35" customHeight="1" spans="1:9">
      <c r="A8030" s="9">
        <v>8028</v>
      </c>
      <c r="B8030" s="24">
        <v>9787505744042</v>
      </c>
      <c r="C8030" s="25" t="s">
        <v>9199</v>
      </c>
      <c r="D8030" s="26" t="s">
        <v>406</v>
      </c>
      <c r="E8030" s="27">
        <v>43344</v>
      </c>
      <c r="F8030" s="38">
        <v>39.8</v>
      </c>
      <c r="G8030" s="15">
        <v>3</v>
      </c>
      <c r="H8030" s="16">
        <f t="shared" si="130"/>
        <v>119.4</v>
      </c>
      <c r="I8030" s="28"/>
    </row>
    <row r="8031" s="1" customFormat="1" ht="35" customHeight="1" spans="1:9">
      <c r="A8031" s="9">
        <v>8029</v>
      </c>
      <c r="B8031" s="24">
        <v>9787547260234</v>
      </c>
      <c r="C8031" s="25" t="s">
        <v>9200</v>
      </c>
      <c r="D8031" s="26" t="s">
        <v>159</v>
      </c>
      <c r="E8031" s="27">
        <v>43647</v>
      </c>
      <c r="F8031" s="38">
        <v>40</v>
      </c>
      <c r="G8031" s="15">
        <v>3</v>
      </c>
      <c r="H8031" s="16">
        <f t="shared" si="130"/>
        <v>120</v>
      </c>
      <c r="I8031" s="28"/>
    </row>
    <row r="8032" s="1" customFormat="1" ht="35" customHeight="1" spans="1:9">
      <c r="A8032" s="9">
        <v>8030</v>
      </c>
      <c r="B8032" s="24">
        <v>9787516820964</v>
      </c>
      <c r="C8032" s="25" t="s">
        <v>9201</v>
      </c>
      <c r="D8032" s="26" t="s">
        <v>98</v>
      </c>
      <c r="E8032" s="27">
        <v>43466</v>
      </c>
      <c r="F8032" s="38">
        <v>42.8</v>
      </c>
      <c r="G8032" s="15">
        <v>3</v>
      </c>
      <c r="H8032" s="16">
        <f t="shared" si="130"/>
        <v>128.4</v>
      </c>
      <c r="I8032" s="28"/>
    </row>
    <row r="8033" s="1" customFormat="1" ht="35" customHeight="1" spans="1:9">
      <c r="A8033" s="9">
        <v>8031</v>
      </c>
      <c r="B8033" s="24">
        <v>9787569923421</v>
      </c>
      <c r="C8033" s="25" t="s">
        <v>9202</v>
      </c>
      <c r="D8033" s="26" t="s">
        <v>92</v>
      </c>
      <c r="E8033" s="27">
        <v>43252</v>
      </c>
      <c r="F8033" s="38">
        <v>49.8</v>
      </c>
      <c r="G8033" s="15">
        <v>3</v>
      </c>
      <c r="H8033" s="16">
        <f t="shared" si="130"/>
        <v>149.4</v>
      </c>
      <c r="I8033" s="28"/>
    </row>
    <row r="8034" s="1" customFormat="1" ht="35" customHeight="1" spans="1:9">
      <c r="A8034" s="9">
        <v>8032</v>
      </c>
      <c r="B8034" s="24">
        <v>9787512655836</v>
      </c>
      <c r="C8034" s="25" t="s">
        <v>9203</v>
      </c>
      <c r="D8034" s="26" t="s">
        <v>72</v>
      </c>
      <c r="E8034" s="27">
        <v>43832</v>
      </c>
      <c r="F8034" s="38">
        <v>118</v>
      </c>
      <c r="G8034" s="15">
        <v>3</v>
      </c>
      <c r="H8034" s="16">
        <f t="shared" si="130"/>
        <v>354</v>
      </c>
      <c r="I8034" s="28"/>
    </row>
    <row r="8035" s="1" customFormat="1" ht="35" customHeight="1" spans="1:9">
      <c r="A8035" s="9">
        <v>8033</v>
      </c>
      <c r="B8035" s="24">
        <v>9787518049301</v>
      </c>
      <c r="C8035" s="25" t="s">
        <v>9204</v>
      </c>
      <c r="D8035" s="26" t="s">
        <v>611</v>
      </c>
      <c r="E8035" s="27">
        <v>43466</v>
      </c>
      <c r="F8035" s="38">
        <v>65</v>
      </c>
      <c r="G8035" s="15">
        <v>3</v>
      </c>
      <c r="H8035" s="16">
        <f t="shared" si="130"/>
        <v>195</v>
      </c>
      <c r="I8035" s="28"/>
    </row>
    <row r="8036" s="1" customFormat="1" ht="35" customHeight="1" spans="1:9">
      <c r="A8036" s="9">
        <v>8034</v>
      </c>
      <c r="B8036" s="24">
        <v>9787548232896</v>
      </c>
      <c r="C8036" s="25" t="s">
        <v>9205</v>
      </c>
      <c r="D8036" s="26" t="s">
        <v>1234</v>
      </c>
      <c r="E8036" s="27">
        <v>44045</v>
      </c>
      <c r="F8036" s="38">
        <v>68</v>
      </c>
      <c r="G8036" s="15">
        <v>3</v>
      </c>
      <c r="H8036" s="16">
        <f t="shared" si="130"/>
        <v>204</v>
      </c>
      <c r="I8036" s="28"/>
    </row>
    <row r="8037" s="1" customFormat="1" ht="35" customHeight="1" spans="1:9">
      <c r="A8037" s="9">
        <v>8035</v>
      </c>
      <c r="B8037" s="24">
        <v>9787569307191</v>
      </c>
      <c r="C8037" s="25" t="s">
        <v>9206</v>
      </c>
      <c r="D8037" s="26" t="s">
        <v>3941</v>
      </c>
      <c r="E8037" s="27">
        <v>43252</v>
      </c>
      <c r="F8037" s="38">
        <v>68</v>
      </c>
      <c r="G8037" s="15">
        <v>3</v>
      </c>
      <c r="H8037" s="16">
        <f t="shared" si="130"/>
        <v>204</v>
      </c>
      <c r="I8037" s="28"/>
    </row>
    <row r="8038" s="1" customFormat="1" ht="35" customHeight="1" spans="1:9">
      <c r="A8038" s="9">
        <v>8036</v>
      </c>
      <c r="B8038" s="24">
        <v>9787502299408</v>
      </c>
      <c r="C8038" s="25" t="s">
        <v>9207</v>
      </c>
      <c r="D8038" s="26" t="s">
        <v>1602</v>
      </c>
      <c r="E8038" s="27">
        <v>43891</v>
      </c>
      <c r="F8038" s="38">
        <v>76</v>
      </c>
      <c r="G8038" s="15">
        <v>3</v>
      </c>
      <c r="H8038" s="16">
        <f t="shared" si="130"/>
        <v>228</v>
      </c>
      <c r="I8038" s="28"/>
    </row>
    <row r="8039" s="1" customFormat="1" ht="35" customHeight="1" spans="1:9">
      <c r="A8039" s="9">
        <v>8037</v>
      </c>
      <c r="B8039" s="24">
        <v>9787518042807</v>
      </c>
      <c r="C8039" s="25" t="s">
        <v>9208</v>
      </c>
      <c r="D8039" s="26" t="s">
        <v>611</v>
      </c>
      <c r="E8039" s="27">
        <v>43191</v>
      </c>
      <c r="F8039" s="38">
        <v>58</v>
      </c>
      <c r="G8039" s="15">
        <v>3</v>
      </c>
      <c r="H8039" s="16">
        <f t="shared" si="130"/>
        <v>174</v>
      </c>
      <c r="I8039" s="28"/>
    </row>
    <row r="8040" s="1" customFormat="1" ht="35" customHeight="1" spans="1:9">
      <c r="A8040" s="9">
        <v>8038</v>
      </c>
      <c r="B8040" s="24">
        <v>9787519450885</v>
      </c>
      <c r="C8040" s="25" t="s">
        <v>9209</v>
      </c>
      <c r="D8040" s="26" t="s">
        <v>230</v>
      </c>
      <c r="E8040" s="27">
        <v>43586</v>
      </c>
      <c r="F8040" s="38">
        <v>68</v>
      </c>
      <c r="G8040" s="15">
        <v>3</v>
      </c>
      <c r="H8040" s="16">
        <f t="shared" si="130"/>
        <v>204</v>
      </c>
      <c r="I8040" s="28"/>
    </row>
    <row r="8041" s="1" customFormat="1" ht="35" customHeight="1" spans="1:9">
      <c r="A8041" s="9">
        <v>8039</v>
      </c>
      <c r="B8041" s="24">
        <v>9787518069071</v>
      </c>
      <c r="C8041" s="25" t="s">
        <v>9210</v>
      </c>
      <c r="D8041" s="26" t="s">
        <v>611</v>
      </c>
      <c r="E8041" s="27">
        <v>43800</v>
      </c>
      <c r="F8041" s="38">
        <v>88</v>
      </c>
      <c r="G8041" s="15">
        <v>3</v>
      </c>
      <c r="H8041" s="16">
        <f t="shared" si="130"/>
        <v>264</v>
      </c>
      <c r="I8041" s="28"/>
    </row>
    <row r="8042" s="1" customFormat="1" ht="35" customHeight="1" spans="1:9">
      <c r="A8042" s="9">
        <v>8040</v>
      </c>
      <c r="B8042" s="24">
        <v>9787559352651</v>
      </c>
      <c r="C8042" s="25" t="s">
        <v>9211</v>
      </c>
      <c r="D8042" s="26" t="s">
        <v>3024</v>
      </c>
      <c r="E8042" s="27">
        <v>43617</v>
      </c>
      <c r="F8042" s="38">
        <v>32.8</v>
      </c>
      <c r="G8042" s="15">
        <v>3</v>
      </c>
      <c r="H8042" s="16">
        <f t="shared" si="130"/>
        <v>98.4</v>
      </c>
      <c r="I8042" s="28"/>
    </row>
    <row r="8043" s="1" customFormat="1" ht="35" customHeight="1" spans="1:9">
      <c r="A8043" s="9">
        <v>8041</v>
      </c>
      <c r="B8043" s="24">
        <v>9787519020293</v>
      </c>
      <c r="C8043" s="25" t="s">
        <v>9212</v>
      </c>
      <c r="D8043" s="26" t="s">
        <v>1043</v>
      </c>
      <c r="E8043" s="27">
        <v>43102</v>
      </c>
      <c r="F8043" s="38">
        <v>43</v>
      </c>
      <c r="G8043" s="15">
        <v>3</v>
      </c>
      <c r="H8043" s="16">
        <f t="shared" si="130"/>
        <v>129</v>
      </c>
      <c r="I8043" s="28"/>
    </row>
    <row r="8044" s="1" customFormat="1" ht="35" customHeight="1" spans="1:9">
      <c r="A8044" s="9">
        <v>8042</v>
      </c>
      <c r="B8044" s="24">
        <v>9787519451035</v>
      </c>
      <c r="C8044" s="25" t="s">
        <v>9213</v>
      </c>
      <c r="D8044" s="26" t="s">
        <v>230</v>
      </c>
      <c r="E8044" s="27">
        <v>43556</v>
      </c>
      <c r="F8044" s="38">
        <v>95</v>
      </c>
      <c r="G8044" s="15">
        <v>3</v>
      </c>
      <c r="H8044" s="16">
        <f t="shared" si="130"/>
        <v>285</v>
      </c>
      <c r="I8044" s="28"/>
    </row>
    <row r="8045" s="1" customFormat="1" ht="35" customHeight="1" spans="1:9">
      <c r="A8045" s="9">
        <v>8043</v>
      </c>
      <c r="B8045" s="24">
        <v>9787539991672</v>
      </c>
      <c r="C8045" s="25" t="s">
        <v>9214</v>
      </c>
      <c r="D8045" s="26" t="s">
        <v>26</v>
      </c>
      <c r="E8045" s="27">
        <v>43923</v>
      </c>
      <c r="F8045" s="38">
        <v>26</v>
      </c>
      <c r="G8045" s="15">
        <v>3</v>
      </c>
      <c r="H8045" s="16">
        <f t="shared" si="130"/>
        <v>78</v>
      </c>
      <c r="I8045" s="28"/>
    </row>
    <row r="8046" s="1" customFormat="1" ht="35" customHeight="1" spans="1:9">
      <c r="A8046" s="9">
        <v>8044</v>
      </c>
      <c r="B8046" s="24">
        <v>9787518059485</v>
      </c>
      <c r="C8046" s="25" t="s">
        <v>9215</v>
      </c>
      <c r="D8046" s="26" t="s">
        <v>611</v>
      </c>
      <c r="E8046" s="27">
        <v>43556</v>
      </c>
      <c r="F8046" s="38">
        <v>42</v>
      </c>
      <c r="G8046" s="15">
        <v>3</v>
      </c>
      <c r="H8046" s="21">
        <f t="shared" si="130"/>
        <v>126</v>
      </c>
      <c r="I8046" s="28"/>
    </row>
    <row r="8047" s="1" customFormat="1" ht="35" customHeight="1" spans="1:9">
      <c r="A8047" s="9">
        <v>8045</v>
      </c>
      <c r="B8047" s="24">
        <v>9787530678732</v>
      </c>
      <c r="C8047" s="25" t="s">
        <v>9216</v>
      </c>
      <c r="D8047" s="26" t="s">
        <v>1511</v>
      </c>
      <c r="E8047" s="27">
        <v>43922</v>
      </c>
      <c r="F8047" s="38">
        <v>52</v>
      </c>
      <c r="G8047" s="15">
        <v>3</v>
      </c>
      <c r="H8047" s="16">
        <f t="shared" si="130"/>
        <v>156</v>
      </c>
      <c r="I8047" s="28"/>
    </row>
    <row r="8048" s="1" customFormat="1" ht="35" customHeight="1" spans="1:9">
      <c r="A8048" s="9">
        <v>8046</v>
      </c>
      <c r="B8048" s="24">
        <v>9787568160148</v>
      </c>
      <c r="C8048" s="25" t="s">
        <v>9217</v>
      </c>
      <c r="D8048" s="26" t="s">
        <v>1049</v>
      </c>
      <c r="E8048" s="27">
        <v>43617</v>
      </c>
      <c r="F8048" s="38">
        <v>68</v>
      </c>
      <c r="G8048" s="15">
        <v>3</v>
      </c>
      <c r="H8048" s="16">
        <f t="shared" si="130"/>
        <v>204</v>
      </c>
      <c r="I8048" s="28"/>
    </row>
    <row r="8049" s="1" customFormat="1" ht="35" customHeight="1" spans="1:9">
      <c r="A8049" s="9">
        <v>8047</v>
      </c>
      <c r="B8049" s="24">
        <v>9787568155342</v>
      </c>
      <c r="C8049" s="25" t="s">
        <v>9218</v>
      </c>
      <c r="D8049" s="26" t="s">
        <v>1049</v>
      </c>
      <c r="E8049" s="27">
        <v>43556</v>
      </c>
      <c r="F8049" s="38">
        <v>79</v>
      </c>
      <c r="G8049" s="15">
        <v>3</v>
      </c>
      <c r="H8049" s="16">
        <f t="shared" si="130"/>
        <v>237</v>
      </c>
      <c r="I8049" s="28"/>
    </row>
    <row r="8050" s="1" customFormat="1" ht="35" customHeight="1" spans="1:9">
      <c r="A8050" s="9">
        <v>8048</v>
      </c>
      <c r="B8050" s="24">
        <v>9787519457648</v>
      </c>
      <c r="C8050" s="25" t="s">
        <v>9219</v>
      </c>
      <c r="D8050" s="26" t="s">
        <v>230</v>
      </c>
      <c r="E8050" s="27">
        <v>43983</v>
      </c>
      <c r="F8050" s="38">
        <v>95</v>
      </c>
      <c r="G8050" s="15">
        <v>3</v>
      </c>
      <c r="H8050" s="16">
        <f t="shared" si="130"/>
        <v>285</v>
      </c>
      <c r="I8050" s="28"/>
    </row>
    <row r="8051" s="1" customFormat="1" ht="35" customHeight="1" spans="1:9">
      <c r="A8051" s="9">
        <v>8049</v>
      </c>
      <c r="B8051" s="24">
        <v>9787569029147</v>
      </c>
      <c r="C8051" s="25" t="s">
        <v>9220</v>
      </c>
      <c r="D8051" s="26" t="s">
        <v>28</v>
      </c>
      <c r="E8051" s="27">
        <v>43709</v>
      </c>
      <c r="F8051" s="38">
        <v>48</v>
      </c>
      <c r="G8051" s="15">
        <v>3</v>
      </c>
      <c r="H8051" s="16">
        <f t="shared" si="130"/>
        <v>144</v>
      </c>
      <c r="I8051" s="28"/>
    </row>
    <row r="8052" s="1" customFormat="1" ht="35" customHeight="1" spans="1:9">
      <c r="A8052" s="9">
        <v>8050</v>
      </c>
      <c r="B8052" s="24">
        <v>9787569252644</v>
      </c>
      <c r="C8052" s="25" t="s">
        <v>9221</v>
      </c>
      <c r="D8052" s="26" t="s">
        <v>172</v>
      </c>
      <c r="E8052" s="27">
        <v>43891</v>
      </c>
      <c r="F8052" s="38">
        <v>79</v>
      </c>
      <c r="G8052" s="15">
        <v>3</v>
      </c>
      <c r="H8052" s="16">
        <f t="shared" si="130"/>
        <v>237</v>
      </c>
      <c r="I8052" s="28"/>
    </row>
    <row r="8053" s="1" customFormat="1" ht="35" customHeight="1" spans="1:9">
      <c r="A8053" s="9">
        <v>8051</v>
      </c>
      <c r="B8053" s="24">
        <v>9787510318214</v>
      </c>
      <c r="C8053" s="25" t="s">
        <v>9222</v>
      </c>
      <c r="D8053" s="26" t="s">
        <v>1521</v>
      </c>
      <c r="E8053" s="27">
        <v>43101</v>
      </c>
      <c r="F8053" s="38">
        <v>49.5</v>
      </c>
      <c r="G8053" s="15">
        <v>3</v>
      </c>
      <c r="H8053" s="16">
        <f t="shared" si="130"/>
        <v>148.5</v>
      </c>
      <c r="I8053" s="28"/>
    </row>
    <row r="8054" s="1" customFormat="1" ht="35" customHeight="1" spans="1:9">
      <c r="A8054" s="9">
        <v>8052</v>
      </c>
      <c r="B8054" s="24">
        <v>9787569028560</v>
      </c>
      <c r="C8054" s="25" t="s">
        <v>9223</v>
      </c>
      <c r="D8054" s="26" t="s">
        <v>28</v>
      </c>
      <c r="E8054" s="27">
        <v>43586</v>
      </c>
      <c r="F8054" s="38">
        <v>36</v>
      </c>
      <c r="G8054" s="15">
        <v>3</v>
      </c>
      <c r="H8054" s="16">
        <f t="shared" si="130"/>
        <v>108</v>
      </c>
      <c r="I8054" s="28"/>
    </row>
    <row r="8055" s="1" customFormat="1" ht="35" customHeight="1" spans="1:9">
      <c r="A8055" s="9">
        <v>8053</v>
      </c>
      <c r="B8055" s="24">
        <v>9787533558307</v>
      </c>
      <c r="C8055" s="25" t="s">
        <v>9224</v>
      </c>
      <c r="D8055" s="26" t="s">
        <v>1866</v>
      </c>
      <c r="E8055" s="27">
        <v>43556</v>
      </c>
      <c r="F8055" s="38">
        <v>68</v>
      </c>
      <c r="G8055" s="15">
        <v>3</v>
      </c>
      <c r="H8055" s="16">
        <f t="shared" si="130"/>
        <v>204</v>
      </c>
      <c r="I8055" s="28"/>
    </row>
    <row r="8056" s="1" customFormat="1" ht="35" customHeight="1" spans="1:9">
      <c r="A8056" s="9">
        <v>8054</v>
      </c>
      <c r="B8056" s="24">
        <v>9787519270131</v>
      </c>
      <c r="C8056" s="25" t="s">
        <v>9225</v>
      </c>
      <c r="D8056" s="26" t="s">
        <v>3018</v>
      </c>
      <c r="E8056" s="27">
        <v>43739</v>
      </c>
      <c r="F8056" s="38">
        <v>228</v>
      </c>
      <c r="G8056" s="15">
        <v>3</v>
      </c>
      <c r="H8056" s="16">
        <f t="shared" si="130"/>
        <v>684</v>
      </c>
      <c r="I8056" s="28"/>
    </row>
    <row r="8057" s="1" customFormat="1" ht="35" customHeight="1" spans="1:9">
      <c r="A8057" s="9">
        <v>8055</v>
      </c>
      <c r="B8057" s="24">
        <v>9787541153525</v>
      </c>
      <c r="C8057" s="25" t="s">
        <v>9226</v>
      </c>
      <c r="D8057" s="26" t="s">
        <v>61</v>
      </c>
      <c r="E8057" s="27">
        <v>43557</v>
      </c>
      <c r="F8057" s="38">
        <v>48</v>
      </c>
      <c r="G8057" s="15">
        <v>3</v>
      </c>
      <c r="H8057" s="16">
        <f t="shared" si="130"/>
        <v>144</v>
      </c>
      <c r="I8057" s="28"/>
    </row>
    <row r="8058" s="1" customFormat="1" ht="35" customHeight="1" spans="1:9">
      <c r="A8058" s="9">
        <v>8056</v>
      </c>
      <c r="B8058" s="24">
        <v>9787307144569</v>
      </c>
      <c r="C8058" s="25" t="s">
        <v>9227</v>
      </c>
      <c r="D8058" s="26" t="s">
        <v>2421</v>
      </c>
      <c r="E8058" s="27">
        <v>43679</v>
      </c>
      <c r="F8058" s="38">
        <v>48</v>
      </c>
      <c r="G8058" s="15">
        <v>3</v>
      </c>
      <c r="H8058" s="16">
        <f t="shared" si="130"/>
        <v>144</v>
      </c>
      <c r="I8058" s="28"/>
    </row>
    <row r="8059" s="1" customFormat="1" ht="35" customHeight="1" spans="1:9">
      <c r="A8059" s="9">
        <v>8057</v>
      </c>
      <c r="B8059" s="24">
        <v>9787557820985</v>
      </c>
      <c r="C8059" s="25" t="s">
        <v>9228</v>
      </c>
      <c r="D8059" s="26" t="s">
        <v>1248</v>
      </c>
      <c r="E8059" s="27">
        <v>43161</v>
      </c>
      <c r="F8059" s="38">
        <v>80</v>
      </c>
      <c r="G8059" s="15">
        <v>3</v>
      </c>
      <c r="H8059" s="16">
        <f t="shared" si="130"/>
        <v>240</v>
      </c>
      <c r="I8059" s="28"/>
    </row>
    <row r="8060" s="1" customFormat="1" ht="35" customHeight="1" spans="1:9">
      <c r="A8060" s="9">
        <v>8058</v>
      </c>
      <c r="B8060" s="24">
        <v>9787518055241</v>
      </c>
      <c r="C8060" s="25" t="s">
        <v>9229</v>
      </c>
      <c r="D8060" s="26" t="s">
        <v>611</v>
      </c>
      <c r="E8060" s="27">
        <v>43405</v>
      </c>
      <c r="F8060" s="38">
        <v>58</v>
      </c>
      <c r="G8060" s="15">
        <v>3</v>
      </c>
      <c r="H8060" s="16">
        <f t="shared" si="130"/>
        <v>174</v>
      </c>
      <c r="I8060" s="28"/>
    </row>
    <row r="8061" s="1" customFormat="1" ht="35" customHeight="1" spans="1:9">
      <c r="A8061" s="9">
        <v>8059</v>
      </c>
      <c r="B8061" s="24">
        <v>9787557549497</v>
      </c>
      <c r="C8061" s="25" t="s">
        <v>9230</v>
      </c>
      <c r="D8061" s="26" t="s">
        <v>1039</v>
      </c>
      <c r="E8061" s="27">
        <v>43831</v>
      </c>
      <c r="F8061" s="38">
        <v>30</v>
      </c>
      <c r="G8061" s="15">
        <v>3</v>
      </c>
      <c r="H8061" s="16">
        <f t="shared" si="130"/>
        <v>90</v>
      </c>
      <c r="I8061" s="28"/>
    </row>
    <row r="8062" s="1" customFormat="1" ht="35" customHeight="1" spans="1:9">
      <c r="A8062" s="9">
        <v>8060</v>
      </c>
      <c r="B8062" s="24">
        <v>9787517059080</v>
      </c>
      <c r="C8062" s="25" t="s">
        <v>9231</v>
      </c>
      <c r="D8062" s="26" t="s">
        <v>967</v>
      </c>
      <c r="E8062" s="27">
        <v>43101</v>
      </c>
      <c r="F8062" s="38">
        <v>75</v>
      </c>
      <c r="G8062" s="15">
        <v>3</v>
      </c>
      <c r="H8062" s="16">
        <f t="shared" si="130"/>
        <v>225</v>
      </c>
      <c r="I8062" s="28"/>
    </row>
    <row r="8063" s="1" customFormat="1" ht="35" customHeight="1" spans="1:9">
      <c r="A8063" s="9">
        <v>8061</v>
      </c>
      <c r="B8063" s="24">
        <v>9787518056538</v>
      </c>
      <c r="C8063" s="25" t="s">
        <v>9232</v>
      </c>
      <c r="D8063" s="26" t="s">
        <v>611</v>
      </c>
      <c r="E8063" s="27">
        <v>43770</v>
      </c>
      <c r="F8063" s="38">
        <v>64</v>
      </c>
      <c r="G8063" s="15">
        <v>3</v>
      </c>
      <c r="H8063" s="16">
        <f t="shared" si="130"/>
        <v>192</v>
      </c>
      <c r="I8063" s="28"/>
    </row>
    <row r="8064" s="1" customFormat="1" ht="35" customHeight="1" spans="1:9">
      <c r="A8064" s="9">
        <v>8062</v>
      </c>
      <c r="B8064" s="24">
        <v>9787569246827</v>
      </c>
      <c r="C8064" s="25" t="s">
        <v>9233</v>
      </c>
      <c r="D8064" s="26" t="s">
        <v>172</v>
      </c>
      <c r="E8064" s="27">
        <v>43556</v>
      </c>
      <c r="F8064" s="38">
        <v>69</v>
      </c>
      <c r="G8064" s="15">
        <v>3</v>
      </c>
      <c r="H8064" s="16">
        <f t="shared" si="130"/>
        <v>207</v>
      </c>
      <c r="I8064" s="28"/>
    </row>
    <row r="8065" s="1" customFormat="1" ht="35" customHeight="1" spans="1:9">
      <c r="A8065" s="9">
        <v>8063</v>
      </c>
      <c r="B8065" s="24">
        <v>9787514380323</v>
      </c>
      <c r="C8065" s="25" t="s">
        <v>9234</v>
      </c>
      <c r="D8065" s="26" t="s">
        <v>232</v>
      </c>
      <c r="E8065" s="27">
        <v>43862</v>
      </c>
      <c r="F8065" s="38">
        <v>29.8</v>
      </c>
      <c r="G8065" s="15">
        <v>3</v>
      </c>
      <c r="H8065" s="16">
        <f t="shared" si="130"/>
        <v>89.4</v>
      </c>
      <c r="I8065" s="28"/>
    </row>
    <row r="8066" s="1" customFormat="1" ht="35" customHeight="1" spans="1:9">
      <c r="A8066" s="9">
        <v>8064</v>
      </c>
      <c r="B8066" s="24">
        <v>9787505738485</v>
      </c>
      <c r="C8066" s="25" t="s">
        <v>9235</v>
      </c>
      <c r="D8066" s="26" t="s">
        <v>406</v>
      </c>
      <c r="E8066" s="27">
        <v>43193</v>
      </c>
      <c r="F8066" s="38">
        <v>26</v>
      </c>
      <c r="G8066" s="15">
        <v>3</v>
      </c>
      <c r="H8066" s="16">
        <f t="shared" si="130"/>
        <v>78</v>
      </c>
      <c r="I8066" s="28"/>
    </row>
    <row r="8067" s="1" customFormat="1" ht="35" customHeight="1" spans="1:9">
      <c r="A8067" s="9">
        <v>8065</v>
      </c>
      <c r="B8067" s="24">
        <v>9787567020030</v>
      </c>
      <c r="C8067" s="25" t="s">
        <v>9236</v>
      </c>
      <c r="D8067" s="26" t="s">
        <v>1397</v>
      </c>
      <c r="E8067" s="27">
        <v>43525</v>
      </c>
      <c r="F8067" s="38">
        <v>62</v>
      </c>
      <c r="G8067" s="15">
        <v>3</v>
      </c>
      <c r="H8067" s="16">
        <f t="shared" si="130"/>
        <v>186</v>
      </c>
      <c r="I8067" s="28"/>
    </row>
    <row r="8068" s="1" customFormat="1" ht="35" customHeight="1" spans="1:9">
      <c r="A8068" s="9">
        <v>8066</v>
      </c>
      <c r="B8068" s="24">
        <v>9787569258363</v>
      </c>
      <c r="C8068" s="25" t="s">
        <v>9237</v>
      </c>
      <c r="D8068" s="26" t="s">
        <v>172</v>
      </c>
      <c r="E8068" s="27">
        <v>43739</v>
      </c>
      <c r="F8068" s="38">
        <v>42</v>
      </c>
      <c r="G8068" s="15">
        <v>3</v>
      </c>
      <c r="H8068" s="16">
        <f t="shared" si="130"/>
        <v>126</v>
      </c>
      <c r="I8068" s="28"/>
    </row>
    <row r="8069" s="1" customFormat="1" ht="35" customHeight="1" spans="1:9">
      <c r="A8069" s="9">
        <v>8067</v>
      </c>
      <c r="B8069" s="24">
        <v>9787520807944</v>
      </c>
      <c r="C8069" s="25" t="s">
        <v>9238</v>
      </c>
      <c r="D8069" s="26" t="s">
        <v>1886</v>
      </c>
      <c r="E8069" s="27">
        <v>43709</v>
      </c>
      <c r="F8069" s="38">
        <v>56</v>
      </c>
      <c r="G8069" s="15">
        <v>3</v>
      </c>
      <c r="H8069" s="16">
        <f t="shared" si="130"/>
        <v>168</v>
      </c>
      <c r="I8069" s="28"/>
    </row>
    <row r="8070" s="1" customFormat="1" ht="35" customHeight="1" spans="1:9">
      <c r="A8070" s="9">
        <v>8068</v>
      </c>
      <c r="B8070" s="24">
        <v>9787514382327</v>
      </c>
      <c r="C8070" s="25" t="s">
        <v>9239</v>
      </c>
      <c r="D8070" s="26" t="s">
        <v>232</v>
      </c>
      <c r="E8070" s="27">
        <v>43862</v>
      </c>
      <c r="F8070" s="38">
        <v>29.8</v>
      </c>
      <c r="G8070" s="15">
        <v>3</v>
      </c>
      <c r="H8070" s="16">
        <f t="shared" si="130"/>
        <v>89.4</v>
      </c>
      <c r="I8070" s="28"/>
    </row>
    <row r="8071" s="1" customFormat="1" ht="35" customHeight="1" spans="1:9">
      <c r="A8071" s="9">
        <v>8069</v>
      </c>
      <c r="B8071" s="24">
        <v>9787551722117</v>
      </c>
      <c r="C8071" s="25" t="s">
        <v>9240</v>
      </c>
      <c r="D8071" s="26" t="s">
        <v>7341</v>
      </c>
      <c r="E8071" s="27">
        <v>43678</v>
      </c>
      <c r="F8071" s="38">
        <v>66</v>
      </c>
      <c r="G8071" s="15">
        <v>3</v>
      </c>
      <c r="H8071" s="16">
        <f t="shared" si="130"/>
        <v>198</v>
      </c>
      <c r="I8071" s="28"/>
    </row>
    <row r="8072" s="1" customFormat="1" ht="35" customHeight="1" spans="1:9">
      <c r="A8072" s="9">
        <v>8070</v>
      </c>
      <c r="B8072" s="24">
        <v>9787519449421</v>
      </c>
      <c r="C8072" s="25" t="s">
        <v>9241</v>
      </c>
      <c r="D8072" s="26" t="s">
        <v>230</v>
      </c>
      <c r="E8072" s="27">
        <v>43983</v>
      </c>
      <c r="F8072" s="38">
        <v>68</v>
      </c>
      <c r="G8072" s="15">
        <v>3</v>
      </c>
      <c r="H8072" s="16">
        <f t="shared" si="130"/>
        <v>204</v>
      </c>
      <c r="I8072" s="28"/>
    </row>
    <row r="8073" s="1" customFormat="1" ht="35" customHeight="1" spans="1:9">
      <c r="A8073" s="9">
        <v>8071</v>
      </c>
      <c r="B8073" s="24">
        <v>9787564759490</v>
      </c>
      <c r="C8073" s="25" t="s">
        <v>9242</v>
      </c>
      <c r="D8073" s="26" t="s">
        <v>281</v>
      </c>
      <c r="E8073" s="27">
        <v>43525</v>
      </c>
      <c r="F8073" s="38">
        <v>58</v>
      </c>
      <c r="G8073" s="15">
        <v>3</v>
      </c>
      <c r="H8073" s="16">
        <f t="shared" si="130"/>
        <v>174</v>
      </c>
      <c r="I8073" s="28"/>
    </row>
    <row r="8074" s="1" customFormat="1" ht="35" customHeight="1" spans="1:9">
      <c r="A8074" s="9">
        <v>8072</v>
      </c>
      <c r="B8074" s="24">
        <v>9787561478332</v>
      </c>
      <c r="C8074" s="25" t="s">
        <v>9243</v>
      </c>
      <c r="D8074" s="26" t="s">
        <v>28</v>
      </c>
      <c r="E8074" s="27">
        <v>43952</v>
      </c>
      <c r="F8074" s="38">
        <v>29</v>
      </c>
      <c r="G8074" s="15">
        <v>3</v>
      </c>
      <c r="H8074" s="16">
        <f t="shared" si="130"/>
        <v>87</v>
      </c>
      <c r="I8074" s="28"/>
    </row>
    <row r="8075" s="1" customFormat="1" ht="35" customHeight="1" spans="1:9">
      <c r="A8075" s="9">
        <v>8073</v>
      </c>
      <c r="B8075" s="24">
        <v>9787559629913</v>
      </c>
      <c r="C8075" s="25" t="s">
        <v>9244</v>
      </c>
      <c r="D8075" s="26" t="s">
        <v>20</v>
      </c>
      <c r="E8075" s="27">
        <v>43617</v>
      </c>
      <c r="F8075" s="38">
        <v>42</v>
      </c>
      <c r="G8075" s="15">
        <v>3</v>
      </c>
      <c r="H8075" s="16">
        <f t="shared" si="130"/>
        <v>126</v>
      </c>
      <c r="I8075" s="28"/>
    </row>
    <row r="8076" s="1" customFormat="1" ht="35" customHeight="1" spans="1:9">
      <c r="A8076" s="9">
        <v>8074</v>
      </c>
      <c r="B8076" s="24">
        <v>9787522103631</v>
      </c>
      <c r="C8076" s="25" t="s">
        <v>9245</v>
      </c>
      <c r="D8076" s="26" t="s">
        <v>965</v>
      </c>
      <c r="E8076" s="27">
        <v>43800</v>
      </c>
      <c r="F8076" s="38">
        <v>49</v>
      </c>
      <c r="G8076" s="15">
        <v>3</v>
      </c>
      <c r="H8076" s="16">
        <f t="shared" ref="H8076:H8139" si="131">F8076*G8076</f>
        <v>147</v>
      </c>
      <c r="I8076" s="28"/>
    </row>
    <row r="8077" s="1" customFormat="1" ht="35" customHeight="1" spans="1:9">
      <c r="A8077" s="9">
        <v>8075</v>
      </c>
      <c r="B8077" s="24">
        <v>9787510877452</v>
      </c>
      <c r="C8077" s="25" t="s">
        <v>9246</v>
      </c>
      <c r="D8077" s="26" t="s">
        <v>106</v>
      </c>
      <c r="E8077" s="27">
        <v>43647</v>
      </c>
      <c r="F8077" s="38">
        <v>68</v>
      </c>
      <c r="G8077" s="15">
        <v>3</v>
      </c>
      <c r="H8077" s="16">
        <f t="shared" si="131"/>
        <v>204</v>
      </c>
      <c r="I8077" s="28"/>
    </row>
    <row r="8078" s="1" customFormat="1" ht="35" customHeight="1" spans="1:9">
      <c r="A8078" s="9">
        <v>8076</v>
      </c>
      <c r="B8078" s="24">
        <v>9787559400109</v>
      </c>
      <c r="C8078" s="25" t="s">
        <v>9247</v>
      </c>
      <c r="D8078" s="26" t="s">
        <v>26</v>
      </c>
      <c r="E8078" s="27">
        <v>43832</v>
      </c>
      <c r="F8078" s="38">
        <v>33</v>
      </c>
      <c r="G8078" s="15">
        <v>3</v>
      </c>
      <c r="H8078" s="16">
        <f t="shared" si="131"/>
        <v>99</v>
      </c>
      <c r="I8078" s="28"/>
    </row>
    <row r="8079" s="1" customFormat="1" ht="35" customHeight="1" spans="1:9">
      <c r="A8079" s="9">
        <v>8077</v>
      </c>
      <c r="B8079" s="24">
        <v>9787553774329</v>
      </c>
      <c r="C8079" s="25" t="s">
        <v>9248</v>
      </c>
      <c r="D8079" s="26" t="s">
        <v>1620</v>
      </c>
      <c r="E8079" s="27">
        <v>44014</v>
      </c>
      <c r="F8079" s="38">
        <v>128</v>
      </c>
      <c r="G8079" s="15">
        <v>3</v>
      </c>
      <c r="H8079" s="16">
        <f t="shared" si="131"/>
        <v>384</v>
      </c>
      <c r="I8079" s="28"/>
    </row>
    <row r="8080" s="1" customFormat="1" ht="35" customHeight="1" spans="1:9">
      <c r="A8080" s="9">
        <v>8078</v>
      </c>
      <c r="B8080" s="24">
        <v>9787561092828</v>
      </c>
      <c r="C8080" s="25" t="s">
        <v>9249</v>
      </c>
      <c r="D8080" s="26" t="s">
        <v>285</v>
      </c>
      <c r="E8080" s="27">
        <v>43525</v>
      </c>
      <c r="F8080" s="38">
        <v>56</v>
      </c>
      <c r="G8080" s="15">
        <v>3</v>
      </c>
      <c r="H8080" s="16">
        <f t="shared" si="131"/>
        <v>168</v>
      </c>
      <c r="I8080" s="28"/>
    </row>
    <row r="8081" s="1" customFormat="1" ht="35" customHeight="1" spans="1:9">
      <c r="A8081" s="9">
        <v>8079</v>
      </c>
      <c r="B8081" s="24">
        <v>9787559351630</v>
      </c>
      <c r="C8081" s="25" t="s">
        <v>9250</v>
      </c>
      <c r="D8081" s="26" t="s">
        <v>3024</v>
      </c>
      <c r="E8081" s="27">
        <v>43617</v>
      </c>
      <c r="F8081" s="38">
        <v>32.8</v>
      </c>
      <c r="G8081" s="15">
        <v>3</v>
      </c>
      <c r="H8081" s="16">
        <f t="shared" si="131"/>
        <v>98.4</v>
      </c>
      <c r="I8081" s="28"/>
    </row>
    <row r="8082" s="1" customFormat="1" ht="35" customHeight="1" spans="1:9">
      <c r="A8082" s="9">
        <v>8080</v>
      </c>
      <c r="B8082" s="24">
        <v>9787313208873</v>
      </c>
      <c r="C8082" s="25" t="s">
        <v>9251</v>
      </c>
      <c r="D8082" s="26" t="s">
        <v>1250</v>
      </c>
      <c r="E8082" s="27">
        <v>43770</v>
      </c>
      <c r="F8082" s="38">
        <v>39</v>
      </c>
      <c r="G8082" s="15">
        <v>3</v>
      </c>
      <c r="H8082" s="16">
        <f t="shared" si="131"/>
        <v>117</v>
      </c>
      <c r="I8082" s="28"/>
    </row>
    <row r="8083" s="1" customFormat="1" ht="35" customHeight="1" spans="1:9">
      <c r="A8083" s="9">
        <v>8081</v>
      </c>
      <c r="B8083" s="24">
        <v>9787518047680</v>
      </c>
      <c r="C8083" s="25" t="s">
        <v>9252</v>
      </c>
      <c r="D8083" s="26" t="s">
        <v>611</v>
      </c>
      <c r="E8083" s="27">
        <v>43556</v>
      </c>
      <c r="F8083" s="38">
        <v>62</v>
      </c>
      <c r="G8083" s="15">
        <v>3</v>
      </c>
      <c r="H8083" s="16">
        <f t="shared" si="131"/>
        <v>186</v>
      </c>
      <c r="I8083" s="28"/>
    </row>
    <row r="8084" s="1" customFormat="1" ht="35" customHeight="1" spans="1:9">
      <c r="A8084" s="9">
        <v>8082</v>
      </c>
      <c r="B8084" s="24">
        <v>9787569265187</v>
      </c>
      <c r="C8084" s="25" t="s">
        <v>9253</v>
      </c>
      <c r="D8084" s="26" t="s">
        <v>172</v>
      </c>
      <c r="E8084" s="27">
        <v>43952</v>
      </c>
      <c r="F8084" s="38">
        <v>49</v>
      </c>
      <c r="G8084" s="15">
        <v>3</v>
      </c>
      <c r="H8084" s="16">
        <f t="shared" si="131"/>
        <v>147</v>
      </c>
      <c r="I8084" s="28"/>
    </row>
    <row r="8085" s="1" customFormat="1" ht="35" customHeight="1" spans="1:9">
      <c r="A8085" s="9">
        <v>8083</v>
      </c>
      <c r="B8085" s="24">
        <v>9787539065731</v>
      </c>
      <c r="C8085" s="25" t="s">
        <v>9254</v>
      </c>
      <c r="D8085" s="26" t="s">
        <v>8635</v>
      </c>
      <c r="E8085" s="27">
        <v>43466</v>
      </c>
      <c r="F8085" s="38">
        <v>52</v>
      </c>
      <c r="G8085" s="15">
        <v>3</v>
      </c>
      <c r="H8085" s="16">
        <f t="shared" si="131"/>
        <v>156</v>
      </c>
      <c r="I8085" s="28"/>
    </row>
    <row r="8086" s="1" customFormat="1" ht="35" customHeight="1" spans="1:9">
      <c r="A8086" s="9">
        <v>8084</v>
      </c>
      <c r="B8086" s="24">
        <v>9787514377590</v>
      </c>
      <c r="C8086" s="25" t="s">
        <v>9255</v>
      </c>
      <c r="D8086" s="26" t="s">
        <v>232</v>
      </c>
      <c r="E8086" s="27">
        <v>43556</v>
      </c>
      <c r="F8086" s="38">
        <v>29.8</v>
      </c>
      <c r="G8086" s="15">
        <v>3</v>
      </c>
      <c r="H8086" s="16">
        <f t="shared" si="131"/>
        <v>89.4</v>
      </c>
      <c r="I8086" s="28"/>
    </row>
    <row r="8087" s="1" customFormat="1" ht="35" customHeight="1" spans="1:9">
      <c r="A8087" s="9">
        <v>8085</v>
      </c>
      <c r="B8087" s="24">
        <v>9787569031676</v>
      </c>
      <c r="C8087" s="25" t="s">
        <v>9256</v>
      </c>
      <c r="D8087" s="26" t="s">
        <v>28</v>
      </c>
      <c r="E8087" s="27">
        <v>43770</v>
      </c>
      <c r="F8087" s="38">
        <v>35</v>
      </c>
      <c r="G8087" s="15">
        <v>3</v>
      </c>
      <c r="H8087" s="16">
        <f t="shared" si="131"/>
        <v>105</v>
      </c>
      <c r="I8087" s="28"/>
    </row>
    <row r="8088" s="1" customFormat="1" ht="35" customHeight="1" spans="1:9">
      <c r="A8088" s="9">
        <v>8086</v>
      </c>
      <c r="B8088" s="24">
        <v>9787514375787</v>
      </c>
      <c r="C8088" s="25" t="s">
        <v>9257</v>
      </c>
      <c r="D8088" s="26" t="s">
        <v>232</v>
      </c>
      <c r="E8088" s="27">
        <v>43831</v>
      </c>
      <c r="F8088" s="38">
        <v>29.8</v>
      </c>
      <c r="G8088" s="15">
        <v>3</v>
      </c>
      <c r="H8088" s="16">
        <f t="shared" si="131"/>
        <v>89.4</v>
      </c>
      <c r="I8088" s="28"/>
    </row>
    <row r="8089" s="1" customFormat="1" ht="35" customHeight="1" spans="1:9">
      <c r="A8089" s="9">
        <v>8087</v>
      </c>
      <c r="B8089" s="24">
        <v>9787519458317</v>
      </c>
      <c r="C8089" s="25" t="s">
        <v>9258</v>
      </c>
      <c r="D8089" s="26" t="s">
        <v>230</v>
      </c>
      <c r="E8089" s="27">
        <v>43983</v>
      </c>
      <c r="F8089" s="38">
        <v>98</v>
      </c>
      <c r="G8089" s="15">
        <v>3</v>
      </c>
      <c r="H8089" s="16">
        <f t="shared" si="131"/>
        <v>294</v>
      </c>
      <c r="I8089" s="28"/>
    </row>
    <row r="8090" s="1" customFormat="1" ht="35" customHeight="1" spans="1:9">
      <c r="A8090" s="9">
        <v>8088</v>
      </c>
      <c r="B8090" s="24">
        <v>9787519449490</v>
      </c>
      <c r="C8090" s="25" t="s">
        <v>9259</v>
      </c>
      <c r="D8090" s="26" t="s">
        <v>230</v>
      </c>
      <c r="E8090" s="27">
        <v>43831</v>
      </c>
      <c r="F8090" s="38">
        <v>98</v>
      </c>
      <c r="G8090" s="15">
        <v>3</v>
      </c>
      <c r="H8090" s="21">
        <f t="shared" si="131"/>
        <v>294</v>
      </c>
      <c r="I8090" s="28"/>
    </row>
    <row r="8091" s="1" customFormat="1" ht="35" customHeight="1" spans="1:9">
      <c r="A8091" s="9">
        <v>8089</v>
      </c>
      <c r="B8091" s="24">
        <v>9787519451004</v>
      </c>
      <c r="C8091" s="25" t="s">
        <v>9260</v>
      </c>
      <c r="D8091" s="26" t="s">
        <v>230</v>
      </c>
      <c r="E8091" s="27">
        <v>43556</v>
      </c>
      <c r="F8091" s="38">
        <v>85</v>
      </c>
      <c r="G8091" s="15">
        <v>3</v>
      </c>
      <c r="H8091" s="16">
        <f t="shared" si="131"/>
        <v>255</v>
      </c>
      <c r="I8091" s="28"/>
    </row>
    <row r="8092" s="1" customFormat="1" ht="35" customHeight="1" spans="1:9">
      <c r="A8092" s="9">
        <v>8090</v>
      </c>
      <c r="B8092" s="24">
        <v>9787514378382</v>
      </c>
      <c r="C8092" s="25" t="s">
        <v>9261</v>
      </c>
      <c r="D8092" s="26" t="s">
        <v>232</v>
      </c>
      <c r="E8092" s="27">
        <v>43586</v>
      </c>
      <c r="F8092" s="38">
        <v>29.8</v>
      </c>
      <c r="G8092" s="15">
        <v>3</v>
      </c>
      <c r="H8092" s="16">
        <f t="shared" si="131"/>
        <v>89.4</v>
      </c>
      <c r="I8092" s="28"/>
    </row>
    <row r="8093" s="1" customFormat="1" ht="35" customHeight="1" spans="1:9">
      <c r="A8093" s="9">
        <v>8091</v>
      </c>
      <c r="B8093" s="24">
        <v>9787518042791</v>
      </c>
      <c r="C8093" s="25" t="s">
        <v>9262</v>
      </c>
      <c r="D8093" s="26" t="s">
        <v>611</v>
      </c>
      <c r="E8093" s="27">
        <v>43556</v>
      </c>
      <c r="F8093" s="38">
        <v>76</v>
      </c>
      <c r="G8093" s="15">
        <v>3</v>
      </c>
      <c r="H8093" s="16">
        <f t="shared" si="131"/>
        <v>228</v>
      </c>
      <c r="I8093" s="28"/>
    </row>
    <row r="8094" s="1" customFormat="1" ht="35" customHeight="1" spans="1:9">
      <c r="A8094" s="9">
        <v>8092</v>
      </c>
      <c r="B8094" s="24">
        <v>9787518054978</v>
      </c>
      <c r="C8094" s="25" t="s">
        <v>9263</v>
      </c>
      <c r="D8094" s="26" t="s">
        <v>611</v>
      </c>
      <c r="E8094" s="27">
        <v>43987</v>
      </c>
      <c r="F8094" s="38">
        <v>47</v>
      </c>
      <c r="G8094" s="15">
        <v>3</v>
      </c>
      <c r="H8094" s="16">
        <f t="shared" si="131"/>
        <v>141</v>
      </c>
      <c r="I8094" s="28"/>
    </row>
    <row r="8095" s="1" customFormat="1" ht="35" customHeight="1" spans="1:9">
      <c r="A8095" s="9">
        <v>8093</v>
      </c>
      <c r="B8095" s="24">
        <v>9787563969555</v>
      </c>
      <c r="C8095" s="25" t="s">
        <v>9264</v>
      </c>
      <c r="D8095" s="26" t="s">
        <v>732</v>
      </c>
      <c r="E8095" s="27">
        <v>43709</v>
      </c>
      <c r="F8095" s="38">
        <v>45</v>
      </c>
      <c r="G8095" s="15">
        <v>3</v>
      </c>
      <c r="H8095" s="16">
        <f t="shared" si="131"/>
        <v>135</v>
      </c>
      <c r="I8095" s="28"/>
    </row>
    <row r="8096" s="1" customFormat="1" ht="35" customHeight="1" spans="1:9">
      <c r="A8096" s="9">
        <v>8094</v>
      </c>
      <c r="B8096" s="24">
        <v>9787545147018</v>
      </c>
      <c r="C8096" s="25" t="s">
        <v>9265</v>
      </c>
      <c r="D8096" s="26" t="s">
        <v>712</v>
      </c>
      <c r="E8096" s="27">
        <v>43831</v>
      </c>
      <c r="F8096" s="38">
        <v>60</v>
      </c>
      <c r="G8096" s="15">
        <v>3</v>
      </c>
      <c r="H8096" s="16">
        <f t="shared" si="131"/>
        <v>180</v>
      </c>
      <c r="I8096" s="28"/>
    </row>
    <row r="8097" s="1" customFormat="1" ht="35" customHeight="1" spans="1:9">
      <c r="A8097" s="9">
        <v>8095</v>
      </c>
      <c r="B8097" s="24">
        <v>9787568870542</v>
      </c>
      <c r="C8097" s="25" t="s">
        <v>9266</v>
      </c>
      <c r="D8097" s="26" t="s">
        <v>664</v>
      </c>
      <c r="E8097" s="27">
        <v>43617</v>
      </c>
      <c r="F8097" s="38">
        <v>98</v>
      </c>
      <c r="G8097" s="15">
        <v>3</v>
      </c>
      <c r="H8097" s="16">
        <f t="shared" si="131"/>
        <v>294</v>
      </c>
      <c r="I8097" s="28"/>
    </row>
    <row r="8098" s="1" customFormat="1" ht="35" customHeight="1" spans="1:9">
      <c r="A8098" s="9">
        <v>8096</v>
      </c>
      <c r="B8098" s="24">
        <v>9787547262535</v>
      </c>
      <c r="C8098" s="25" t="s">
        <v>9267</v>
      </c>
      <c r="D8098" s="26" t="s">
        <v>159</v>
      </c>
      <c r="E8098" s="27">
        <v>43617</v>
      </c>
      <c r="F8098" s="38">
        <v>45</v>
      </c>
      <c r="G8098" s="15">
        <v>3</v>
      </c>
      <c r="H8098" s="16">
        <f t="shared" si="131"/>
        <v>135</v>
      </c>
      <c r="I8098" s="28"/>
    </row>
    <row r="8099" s="1" customFormat="1" ht="35" customHeight="1" spans="1:9">
      <c r="A8099" s="9">
        <v>8097</v>
      </c>
      <c r="B8099" s="24">
        <v>9787568166263</v>
      </c>
      <c r="C8099" s="25" t="s">
        <v>9268</v>
      </c>
      <c r="D8099" s="26" t="s">
        <v>1049</v>
      </c>
      <c r="E8099" s="27">
        <v>43800</v>
      </c>
      <c r="F8099" s="38">
        <v>48</v>
      </c>
      <c r="G8099" s="15">
        <v>3</v>
      </c>
      <c r="H8099" s="16">
        <f t="shared" si="131"/>
        <v>144</v>
      </c>
      <c r="I8099" s="28"/>
    </row>
    <row r="8100" s="1" customFormat="1" ht="35" customHeight="1" spans="1:9">
      <c r="A8100" s="9">
        <v>8098</v>
      </c>
      <c r="B8100" s="24">
        <v>9787518047550</v>
      </c>
      <c r="C8100" s="25" t="s">
        <v>9269</v>
      </c>
      <c r="D8100" s="26" t="s">
        <v>611</v>
      </c>
      <c r="E8100" s="27">
        <v>43466</v>
      </c>
      <c r="F8100" s="38">
        <v>76</v>
      </c>
      <c r="G8100" s="15">
        <v>3</v>
      </c>
      <c r="H8100" s="16">
        <f t="shared" si="131"/>
        <v>228</v>
      </c>
      <c r="I8100" s="28"/>
    </row>
    <row r="8101" s="1" customFormat="1" ht="35" customHeight="1" spans="1:9">
      <c r="A8101" s="9">
        <v>8099</v>
      </c>
      <c r="B8101" s="24">
        <v>9787569227277</v>
      </c>
      <c r="C8101" s="25" t="s">
        <v>9270</v>
      </c>
      <c r="D8101" s="26" t="s">
        <v>172</v>
      </c>
      <c r="E8101" s="27">
        <v>43466</v>
      </c>
      <c r="F8101" s="38">
        <v>44</v>
      </c>
      <c r="G8101" s="15">
        <v>3</v>
      </c>
      <c r="H8101" s="16">
        <f t="shared" si="131"/>
        <v>132</v>
      </c>
      <c r="I8101" s="28"/>
    </row>
    <row r="8102" s="1" customFormat="1" ht="35" customHeight="1" spans="1:9">
      <c r="A8102" s="9">
        <v>8100</v>
      </c>
      <c r="B8102" s="24">
        <v>9787229144142</v>
      </c>
      <c r="C8102" s="25" t="s">
        <v>9271</v>
      </c>
      <c r="D8102" s="26" t="s">
        <v>1772</v>
      </c>
      <c r="E8102" s="27">
        <v>43800</v>
      </c>
      <c r="F8102" s="38">
        <v>59</v>
      </c>
      <c r="G8102" s="15">
        <v>3</v>
      </c>
      <c r="H8102" s="16">
        <f t="shared" si="131"/>
        <v>177</v>
      </c>
      <c r="I8102" s="28"/>
    </row>
    <row r="8103" s="1" customFormat="1" ht="35" customHeight="1" spans="1:9">
      <c r="A8103" s="9">
        <v>8101</v>
      </c>
      <c r="B8103" s="24">
        <v>9787502297749</v>
      </c>
      <c r="C8103" s="25" t="s">
        <v>9272</v>
      </c>
      <c r="D8103" s="26" t="s">
        <v>965</v>
      </c>
      <c r="E8103" s="27">
        <v>43709</v>
      </c>
      <c r="F8103" s="38">
        <v>81.5</v>
      </c>
      <c r="G8103" s="15">
        <v>3</v>
      </c>
      <c r="H8103" s="16">
        <f t="shared" si="131"/>
        <v>244.5</v>
      </c>
      <c r="I8103" s="28"/>
    </row>
    <row r="8104" s="1" customFormat="1" ht="35" customHeight="1" spans="1:9">
      <c r="A8104" s="9">
        <v>8102</v>
      </c>
      <c r="B8104" s="24">
        <v>9787519436261</v>
      </c>
      <c r="C8104" s="25" t="s">
        <v>9273</v>
      </c>
      <c r="D8104" s="26" t="s">
        <v>230</v>
      </c>
      <c r="E8104" s="27">
        <v>43252</v>
      </c>
      <c r="F8104" s="38">
        <v>58</v>
      </c>
      <c r="G8104" s="15">
        <v>3</v>
      </c>
      <c r="H8104" s="16">
        <f t="shared" si="131"/>
        <v>174</v>
      </c>
      <c r="I8104" s="28"/>
    </row>
    <row r="8105" s="1" customFormat="1" ht="35" customHeight="1" spans="1:9">
      <c r="A8105" s="9">
        <v>8103</v>
      </c>
      <c r="B8105" s="24">
        <v>9787519457402</v>
      </c>
      <c r="C8105" s="25" t="s">
        <v>9274</v>
      </c>
      <c r="D8105" s="26" t="s">
        <v>230</v>
      </c>
      <c r="E8105" s="27">
        <v>43952</v>
      </c>
      <c r="F8105" s="38">
        <v>78</v>
      </c>
      <c r="G8105" s="15">
        <v>3</v>
      </c>
      <c r="H8105" s="16">
        <f t="shared" si="131"/>
        <v>234</v>
      </c>
      <c r="I8105" s="28"/>
    </row>
    <row r="8106" s="1" customFormat="1" ht="35" customHeight="1" spans="1:9">
      <c r="A8106" s="9">
        <v>8104</v>
      </c>
      <c r="B8106" s="24">
        <v>9787569026566</v>
      </c>
      <c r="C8106" s="25" t="s">
        <v>9275</v>
      </c>
      <c r="D8106" s="26" t="s">
        <v>28</v>
      </c>
      <c r="E8106" s="27">
        <v>43647</v>
      </c>
      <c r="F8106" s="38">
        <v>25</v>
      </c>
      <c r="G8106" s="15">
        <v>3</v>
      </c>
      <c r="H8106" s="16">
        <f t="shared" si="131"/>
        <v>75</v>
      </c>
      <c r="I8106" s="28"/>
    </row>
    <row r="8107" s="1" customFormat="1" ht="35" customHeight="1" spans="1:9">
      <c r="A8107" s="9">
        <v>8105</v>
      </c>
      <c r="B8107" s="24">
        <v>9787514380316</v>
      </c>
      <c r="C8107" s="25" t="s">
        <v>9276</v>
      </c>
      <c r="D8107" s="26" t="s">
        <v>232</v>
      </c>
      <c r="E8107" s="27">
        <v>43862</v>
      </c>
      <c r="F8107" s="38">
        <v>29.8</v>
      </c>
      <c r="G8107" s="15">
        <v>3</v>
      </c>
      <c r="H8107" s="16">
        <f t="shared" si="131"/>
        <v>89.4</v>
      </c>
      <c r="I8107" s="28"/>
    </row>
    <row r="8108" s="1" customFormat="1" ht="35" customHeight="1" spans="1:9">
      <c r="A8108" s="9">
        <v>8106</v>
      </c>
      <c r="B8108" s="24">
        <v>9787557706005</v>
      </c>
      <c r="C8108" s="25" t="s">
        <v>9277</v>
      </c>
      <c r="D8108" s="26" t="s">
        <v>2582</v>
      </c>
      <c r="E8108" s="27">
        <v>43891</v>
      </c>
      <c r="F8108" s="38">
        <v>67</v>
      </c>
      <c r="G8108" s="15">
        <v>3</v>
      </c>
      <c r="H8108" s="16">
        <f t="shared" si="131"/>
        <v>201</v>
      </c>
      <c r="I8108" s="28"/>
    </row>
    <row r="8109" s="1" customFormat="1" ht="35" customHeight="1" spans="1:9">
      <c r="A8109" s="9">
        <v>8107</v>
      </c>
      <c r="B8109" s="24">
        <v>9787561095447</v>
      </c>
      <c r="C8109" s="25" t="s">
        <v>9278</v>
      </c>
      <c r="D8109" s="26" t="s">
        <v>285</v>
      </c>
      <c r="E8109" s="27">
        <v>43647</v>
      </c>
      <c r="F8109" s="38">
        <v>50</v>
      </c>
      <c r="G8109" s="15">
        <v>3</v>
      </c>
      <c r="H8109" s="16">
        <f t="shared" si="131"/>
        <v>150</v>
      </c>
      <c r="I8109" s="28"/>
    </row>
    <row r="8110" s="1" customFormat="1" ht="35" customHeight="1" spans="1:9">
      <c r="A8110" s="9">
        <v>8108</v>
      </c>
      <c r="B8110" s="24">
        <v>9787519456993</v>
      </c>
      <c r="C8110" s="25" t="s">
        <v>9279</v>
      </c>
      <c r="D8110" s="26" t="s">
        <v>230</v>
      </c>
      <c r="E8110" s="27">
        <v>43952</v>
      </c>
      <c r="F8110" s="38">
        <v>68</v>
      </c>
      <c r="G8110" s="15">
        <v>3</v>
      </c>
      <c r="H8110" s="16">
        <f t="shared" si="131"/>
        <v>204</v>
      </c>
      <c r="I8110" s="28"/>
    </row>
    <row r="8111" s="1" customFormat="1" ht="35" customHeight="1" spans="1:9">
      <c r="A8111" s="9">
        <v>8109</v>
      </c>
      <c r="B8111" s="24">
        <v>9787516650431</v>
      </c>
      <c r="C8111" s="25" t="s">
        <v>9280</v>
      </c>
      <c r="D8111" s="26" t="s">
        <v>22</v>
      </c>
      <c r="E8111" s="27">
        <v>43831</v>
      </c>
      <c r="F8111" s="38">
        <v>89</v>
      </c>
      <c r="G8111" s="15">
        <v>3</v>
      </c>
      <c r="H8111" s="16">
        <f t="shared" si="131"/>
        <v>267</v>
      </c>
      <c r="I8111" s="28"/>
    </row>
    <row r="8112" s="1" customFormat="1" ht="35" customHeight="1" spans="1:9">
      <c r="A8112" s="9">
        <v>8110</v>
      </c>
      <c r="B8112" s="24">
        <v>9787518044450</v>
      </c>
      <c r="C8112" s="25" t="s">
        <v>9281</v>
      </c>
      <c r="D8112" s="26" t="s">
        <v>611</v>
      </c>
      <c r="E8112" s="27">
        <v>43556</v>
      </c>
      <c r="F8112" s="38">
        <v>42</v>
      </c>
      <c r="G8112" s="15">
        <v>3</v>
      </c>
      <c r="H8112" s="16">
        <f t="shared" si="131"/>
        <v>126</v>
      </c>
      <c r="I8112" s="28"/>
    </row>
    <row r="8113" s="1" customFormat="1" ht="35" customHeight="1" spans="1:9">
      <c r="A8113" s="9">
        <v>8111</v>
      </c>
      <c r="B8113" s="24">
        <v>9787518035595</v>
      </c>
      <c r="C8113" s="25" t="s">
        <v>9282</v>
      </c>
      <c r="D8113" s="26" t="s">
        <v>611</v>
      </c>
      <c r="E8113" s="27">
        <v>43466</v>
      </c>
      <c r="F8113" s="38">
        <v>99</v>
      </c>
      <c r="G8113" s="15">
        <v>3</v>
      </c>
      <c r="H8113" s="16">
        <f t="shared" si="131"/>
        <v>297</v>
      </c>
      <c r="I8113" s="28"/>
    </row>
    <row r="8114" s="1" customFormat="1" ht="35" customHeight="1" spans="1:9">
      <c r="A8114" s="9">
        <v>8112</v>
      </c>
      <c r="B8114" s="24">
        <v>9787510885396</v>
      </c>
      <c r="C8114" s="25" t="s">
        <v>9283</v>
      </c>
      <c r="D8114" s="26" t="s">
        <v>106</v>
      </c>
      <c r="E8114" s="27">
        <v>43891</v>
      </c>
      <c r="F8114" s="38">
        <v>75</v>
      </c>
      <c r="G8114" s="15">
        <v>3</v>
      </c>
      <c r="H8114" s="16">
        <f t="shared" si="131"/>
        <v>225</v>
      </c>
      <c r="I8114" s="28"/>
    </row>
    <row r="8115" s="1" customFormat="1" ht="35" customHeight="1" spans="1:9">
      <c r="A8115" s="9">
        <v>8113</v>
      </c>
      <c r="B8115" s="24">
        <v>9787514382419</v>
      </c>
      <c r="C8115" s="25" t="s">
        <v>9284</v>
      </c>
      <c r="D8115" s="26" t="s">
        <v>232</v>
      </c>
      <c r="E8115" s="27">
        <v>43862</v>
      </c>
      <c r="F8115" s="38">
        <v>29.8</v>
      </c>
      <c r="G8115" s="15">
        <v>3</v>
      </c>
      <c r="H8115" s="16">
        <f t="shared" si="131"/>
        <v>89.4</v>
      </c>
      <c r="I8115" s="28"/>
    </row>
    <row r="8116" s="1" customFormat="1" ht="35" customHeight="1" spans="1:9">
      <c r="A8116" s="9">
        <v>8114</v>
      </c>
      <c r="B8116" s="24">
        <v>9787517057185</v>
      </c>
      <c r="C8116" s="25" t="s">
        <v>9285</v>
      </c>
      <c r="D8116" s="26" t="s">
        <v>967</v>
      </c>
      <c r="E8116" s="27">
        <v>43101</v>
      </c>
      <c r="F8116" s="38">
        <v>68</v>
      </c>
      <c r="G8116" s="15">
        <v>3</v>
      </c>
      <c r="H8116" s="16">
        <f t="shared" si="131"/>
        <v>204</v>
      </c>
      <c r="I8116" s="28"/>
    </row>
    <row r="8117" s="1" customFormat="1" ht="35" customHeight="1" spans="1:9">
      <c r="A8117" s="9">
        <v>8115</v>
      </c>
      <c r="B8117" s="24">
        <v>9787518047314</v>
      </c>
      <c r="C8117" s="25" t="s">
        <v>9286</v>
      </c>
      <c r="D8117" s="26" t="s">
        <v>611</v>
      </c>
      <c r="E8117" s="27">
        <v>43466</v>
      </c>
      <c r="F8117" s="38">
        <v>62</v>
      </c>
      <c r="G8117" s="15">
        <v>3</v>
      </c>
      <c r="H8117" s="16">
        <f t="shared" si="131"/>
        <v>186</v>
      </c>
      <c r="I8117" s="28"/>
    </row>
    <row r="8118" s="1" customFormat="1" ht="35" customHeight="1" spans="1:9">
      <c r="A8118" s="9">
        <v>8116</v>
      </c>
      <c r="B8118" s="24">
        <v>9787518041756</v>
      </c>
      <c r="C8118" s="25" t="s">
        <v>9287</v>
      </c>
      <c r="D8118" s="26" t="s">
        <v>611</v>
      </c>
      <c r="E8118" s="27">
        <v>43221</v>
      </c>
      <c r="F8118" s="38">
        <v>78</v>
      </c>
      <c r="G8118" s="15">
        <v>3</v>
      </c>
      <c r="H8118" s="16">
        <f t="shared" si="131"/>
        <v>234</v>
      </c>
      <c r="I8118" s="28"/>
    </row>
    <row r="8119" s="1" customFormat="1" ht="35" customHeight="1" spans="1:9">
      <c r="A8119" s="9">
        <v>8117</v>
      </c>
      <c r="B8119" s="24">
        <v>9787558182884</v>
      </c>
      <c r="C8119" s="25" t="s">
        <v>9288</v>
      </c>
      <c r="D8119" s="26" t="s">
        <v>396</v>
      </c>
      <c r="E8119" s="27">
        <v>43952</v>
      </c>
      <c r="F8119" s="38">
        <v>68</v>
      </c>
      <c r="G8119" s="15">
        <v>3</v>
      </c>
      <c r="H8119" s="21">
        <f t="shared" si="131"/>
        <v>204</v>
      </c>
      <c r="I8119" s="28"/>
    </row>
    <row r="8120" s="1" customFormat="1" ht="35" customHeight="1" spans="1:9">
      <c r="A8120" s="9">
        <v>8118</v>
      </c>
      <c r="B8120" s="24">
        <v>9787569260786</v>
      </c>
      <c r="C8120" s="25" t="s">
        <v>9289</v>
      </c>
      <c r="D8120" s="26" t="s">
        <v>172</v>
      </c>
      <c r="E8120" s="27">
        <v>43800</v>
      </c>
      <c r="F8120" s="38">
        <v>59</v>
      </c>
      <c r="G8120" s="15">
        <v>3</v>
      </c>
      <c r="H8120" s="16">
        <f t="shared" si="131"/>
        <v>177</v>
      </c>
      <c r="I8120" s="28"/>
    </row>
    <row r="8121" s="1" customFormat="1" ht="35" customHeight="1" spans="1:9">
      <c r="A8121" s="9">
        <v>8119</v>
      </c>
      <c r="B8121" s="24">
        <v>9787518046799</v>
      </c>
      <c r="C8121" s="25" t="s">
        <v>9290</v>
      </c>
      <c r="D8121" s="26" t="s">
        <v>611</v>
      </c>
      <c r="E8121" s="27">
        <v>43132</v>
      </c>
      <c r="F8121" s="38">
        <v>79</v>
      </c>
      <c r="G8121" s="15">
        <v>3</v>
      </c>
      <c r="H8121" s="16">
        <f t="shared" si="131"/>
        <v>237</v>
      </c>
      <c r="I8121" s="28"/>
    </row>
    <row r="8122" s="1" customFormat="1" ht="35" customHeight="1" spans="1:9">
      <c r="A8122" s="9">
        <v>8120</v>
      </c>
      <c r="B8122" s="24">
        <v>9787206165665</v>
      </c>
      <c r="C8122" s="25" t="s">
        <v>9291</v>
      </c>
      <c r="D8122" s="26" t="s">
        <v>837</v>
      </c>
      <c r="E8122" s="27">
        <v>43922</v>
      </c>
      <c r="F8122" s="38">
        <v>40</v>
      </c>
      <c r="G8122" s="15">
        <v>3</v>
      </c>
      <c r="H8122" s="16">
        <f t="shared" si="131"/>
        <v>120</v>
      </c>
      <c r="I8122" s="28"/>
    </row>
    <row r="8123" s="1" customFormat="1" ht="35" customHeight="1" spans="1:9">
      <c r="A8123" s="9">
        <v>8121</v>
      </c>
      <c r="B8123" s="24">
        <v>9787518043613</v>
      </c>
      <c r="C8123" s="25" t="s">
        <v>9292</v>
      </c>
      <c r="D8123" s="26" t="s">
        <v>611</v>
      </c>
      <c r="E8123" s="27">
        <v>43586</v>
      </c>
      <c r="F8123" s="38">
        <v>57</v>
      </c>
      <c r="G8123" s="15">
        <v>3</v>
      </c>
      <c r="H8123" s="16">
        <f t="shared" si="131"/>
        <v>171</v>
      </c>
      <c r="I8123" s="28"/>
    </row>
    <row r="8124" s="1" customFormat="1" ht="35" customHeight="1" spans="1:9">
      <c r="A8124" s="9">
        <v>8122</v>
      </c>
      <c r="B8124" s="24">
        <v>9787519441272</v>
      </c>
      <c r="C8124" s="25" t="s">
        <v>9293</v>
      </c>
      <c r="D8124" s="26" t="s">
        <v>230</v>
      </c>
      <c r="E8124" s="27">
        <v>43252</v>
      </c>
      <c r="F8124" s="38">
        <v>68</v>
      </c>
      <c r="G8124" s="15">
        <v>3</v>
      </c>
      <c r="H8124" s="16">
        <f t="shared" si="131"/>
        <v>204</v>
      </c>
      <c r="I8124" s="28"/>
    </row>
    <row r="8125" s="1" customFormat="1" ht="35" customHeight="1" spans="1:9">
      <c r="A8125" s="9">
        <v>8123</v>
      </c>
      <c r="B8125" s="24">
        <v>9787519441685</v>
      </c>
      <c r="C8125" s="25" t="s">
        <v>9294</v>
      </c>
      <c r="D8125" s="26" t="s">
        <v>230</v>
      </c>
      <c r="E8125" s="27">
        <v>43252</v>
      </c>
      <c r="F8125" s="38">
        <v>68</v>
      </c>
      <c r="G8125" s="15">
        <v>3</v>
      </c>
      <c r="H8125" s="16">
        <f t="shared" si="131"/>
        <v>204</v>
      </c>
      <c r="I8125" s="28"/>
    </row>
    <row r="8126" s="1" customFormat="1" ht="35" customHeight="1" spans="1:9">
      <c r="A8126" s="9">
        <v>8124</v>
      </c>
      <c r="B8126" s="24">
        <v>9787519441029</v>
      </c>
      <c r="C8126" s="25" t="s">
        <v>9295</v>
      </c>
      <c r="D8126" s="26" t="s">
        <v>230</v>
      </c>
      <c r="E8126" s="27">
        <v>43221</v>
      </c>
      <c r="F8126" s="38">
        <v>68</v>
      </c>
      <c r="G8126" s="15">
        <v>3</v>
      </c>
      <c r="H8126" s="16">
        <f t="shared" si="131"/>
        <v>204</v>
      </c>
      <c r="I8126" s="28"/>
    </row>
    <row r="8127" s="1" customFormat="1" ht="35" customHeight="1" spans="1:9">
      <c r="A8127" s="9">
        <v>8125</v>
      </c>
      <c r="B8127" s="24">
        <v>9787519441654</v>
      </c>
      <c r="C8127" s="25" t="s">
        <v>9296</v>
      </c>
      <c r="D8127" s="26" t="s">
        <v>230</v>
      </c>
      <c r="E8127" s="27">
        <v>43252</v>
      </c>
      <c r="F8127" s="38">
        <v>68</v>
      </c>
      <c r="G8127" s="15">
        <v>3</v>
      </c>
      <c r="H8127" s="16">
        <f t="shared" si="131"/>
        <v>204</v>
      </c>
      <c r="I8127" s="28"/>
    </row>
    <row r="8128" s="1" customFormat="1" ht="35" customHeight="1" spans="1:9">
      <c r="A8128" s="9">
        <v>8126</v>
      </c>
      <c r="B8128" s="24">
        <v>9787519452452</v>
      </c>
      <c r="C8128" s="25" t="s">
        <v>9297</v>
      </c>
      <c r="D8128" s="26" t="s">
        <v>230</v>
      </c>
      <c r="E8128" s="27">
        <v>43617</v>
      </c>
      <c r="F8128" s="38">
        <v>78</v>
      </c>
      <c r="G8128" s="15">
        <v>3</v>
      </c>
      <c r="H8128" s="16">
        <f t="shared" si="131"/>
        <v>234</v>
      </c>
      <c r="I8128" s="28"/>
    </row>
    <row r="8129" s="1" customFormat="1" ht="35" customHeight="1" spans="1:9">
      <c r="A8129" s="9">
        <v>8127</v>
      </c>
      <c r="B8129" s="24">
        <v>9787519441616</v>
      </c>
      <c r="C8129" s="25" t="s">
        <v>9298</v>
      </c>
      <c r="D8129" s="26" t="s">
        <v>230</v>
      </c>
      <c r="E8129" s="27">
        <v>43252</v>
      </c>
      <c r="F8129" s="38">
        <v>68</v>
      </c>
      <c r="G8129" s="15">
        <v>3</v>
      </c>
      <c r="H8129" s="16">
        <f t="shared" si="131"/>
        <v>204</v>
      </c>
      <c r="I8129" s="28"/>
    </row>
    <row r="8130" s="1" customFormat="1" ht="35" customHeight="1" spans="1:9">
      <c r="A8130" s="9">
        <v>8128</v>
      </c>
      <c r="B8130" s="24">
        <v>9787519441043</v>
      </c>
      <c r="C8130" s="25" t="s">
        <v>9299</v>
      </c>
      <c r="D8130" s="26" t="s">
        <v>230</v>
      </c>
      <c r="E8130" s="27">
        <v>43221</v>
      </c>
      <c r="F8130" s="38">
        <v>78</v>
      </c>
      <c r="G8130" s="15">
        <v>3</v>
      </c>
      <c r="H8130" s="16">
        <f t="shared" si="131"/>
        <v>234</v>
      </c>
      <c r="I8130" s="28"/>
    </row>
    <row r="8131" s="1" customFormat="1" ht="35" customHeight="1" spans="1:9">
      <c r="A8131" s="9">
        <v>8129</v>
      </c>
      <c r="B8131" s="24">
        <v>9787519454968</v>
      </c>
      <c r="C8131" s="25" t="s">
        <v>9300</v>
      </c>
      <c r="D8131" s="26" t="s">
        <v>230</v>
      </c>
      <c r="E8131" s="27">
        <v>43709</v>
      </c>
      <c r="F8131" s="38">
        <v>85</v>
      </c>
      <c r="G8131" s="15">
        <v>3</v>
      </c>
      <c r="H8131" s="16">
        <f t="shared" si="131"/>
        <v>255</v>
      </c>
      <c r="I8131" s="28"/>
    </row>
    <row r="8132" s="1" customFormat="1" ht="35" customHeight="1" spans="1:9">
      <c r="A8132" s="9">
        <v>8130</v>
      </c>
      <c r="B8132" s="24">
        <v>9787519440688</v>
      </c>
      <c r="C8132" s="25" t="s">
        <v>9301</v>
      </c>
      <c r="D8132" s="26" t="s">
        <v>230</v>
      </c>
      <c r="E8132" s="27">
        <v>43160</v>
      </c>
      <c r="F8132" s="38">
        <v>78</v>
      </c>
      <c r="G8132" s="15">
        <v>3</v>
      </c>
      <c r="H8132" s="16">
        <f t="shared" si="131"/>
        <v>234</v>
      </c>
      <c r="I8132" s="28"/>
    </row>
    <row r="8133" s="1" customFormat="1" ht="35" customHeight="1" spans="1:9">
      <c r="A8133" s="9">
        <v>8131</v>
      </c>
      <c r="B8133" s="24">
        <v>9787519434090</v>
      </c>
      <c r="C8133" s="25" t="s">
        <v>9302</v>
      </c>
      <c r="D8133" s="26" t="s">
        <v>230</v>
      </c>
      <c r="E8133" s="27">
        <v>43160</v>
      </c>
      <c r="F8133" s="38">
        <v>68</v>
      </c>
      <c r="G8133" s="15">
        <v>3</v>
      </c>
      <c r="H8133" s="16">
        <f t="shared" si="131"/>
        <v>204</v>
      </c>
      <c r="I8133" s="28"/>
    </row>
    <row r="8134" s="1" customFormat="1" ht="35" customHeight="1" spans="1:9">
      <c r="A8134" s="9">
        <v>8132</v>
      </c>
      <c r="B8134" s="24">
        <v>9787519440725</v>
      </c>
      <c r="C8134" s="25" t="s">
        <v>9303</v>
      </c>
      <c r="D8134" s="26" t="s">
        <v>230</v>
      </c>
      <c r="E8134" s="27">
        <v>43221</v>
      </c>
      <c r="F8134" s="38">
        <v>68</v>
      </c>
      <c r="G8134" s="15">
        <v>3</v>
      </c>
      <c r="H8134" s="16">
        <f t="shared" si="131"/>
        <v>204</v>
      </c>
      <c r="I8134" s="28"/>
    </row>
    <row r="8135" s="1" customFormat="1" ht="35" customHeight="1" spans="1:9">
      <c r="A8135" s="9">
        <v>8133</v>
      </c>
      <c r="B8135" s="24">
        <v>9787519440695</v>
      </c>
      <c r="C8135" s="25" t="s">
        <v>9304</v>
      </c>
      <c r="D8135" s="26" t="s">
        <v>230</v>
      </c>
      <c r="E8135" s="27">
        <v>43160</v>
      </c>
      <c r="F8135" s="38">
        <v>68</v>
      </c>
      <c r="G8135" s="15">
        <v>3</v>
      </c>
      <c r="H8135" s="16">
        <f t="shared" si="131"/>
        <v>204</v>
      </c>
      <c r="I8135" s="28"/>
    </row>
    <row r="8136" s="1" customFormat="1" ht="35" customHeight="1" spans="1:9">
      <c r="A8136" s="9">
        <v>8134</v>
      </c>
      <c r="B8136" s="24">
        <v>9787519454821</v>
      </c>
      <c r="C8136" s="25" t="s">
        <v>9305</v>
      </c>
      <c r="D8136" s="26" t="s">
        <v>230</v>
      </c>
      <c r="E8136" s="27">
        <v>43831</v>
      </c>
      <c r="F8136" s="38">
        <v>89</v>
      </c>
      <c r="G8136" s="15">
        <v>3</v>
      </c>
      <c r="H8136" s="16">
        <f t="shared" si="131"/>
        <v>267</v>
      </c>
      <c r="I8136" s="28"/>
    </row>
    <row r="8137" s="1" customFormat="1" ht="35" customHeight="1" spans="1:9">
      <c r="A8137" s="9">
        <v>8135</v>
      </c>
      <c r="B8137" s="24">
        <v>9787519442460</v>
      </c>
      <c r="C8137" s="25" t="s">
        <v>9306</v>
      </c>
      <c r="D8137" s="26" t="s">
        <v>230</v>
      </c>
      <c r="E8137" s="27">
        <v>43282</v>
      </c>
      <c r="F8137" s="38">
        <v>68</v>
      </c>
      <c r="G8137" s="15">
        <v>3</v>
      </c>
      <c r="H8137" s="16">
        <f t="shared" si="131"/>
        <v>204</v>
      </c>
      <c r="I8137" s="28"/>
    </row>
    <row r="8138" s="1" customFormat="1" ht="35" customHeight="1" spans="1:9">
      <c r="A8138" s="9">
        <v>8136</v>
      </c>
      <c r="B8138" s="24">
        <v>9787519440701</v>
      </c>
      <c r="C8138" s="25" t="s">
        <v>9307</v>
      </c>
      <c r="D8138" s="26" t="s">
        <v>230</v>
      </c>
      <c r="E8138" s="27">
        <v>43160</v>
      </c>
      <c r="F8138" s="38">
        <v>68</v>
      </c>
      <c r="G8138" s="15">
        <v>3</v>
      </c>
      <c r="H8138" s="16">
        <f t="shared" si="131"/>
        <v>204</v>
      </c>
      <c r="I8138" s="28"/>
    </row>
    <row r="8139" s="1" customFormat="1" ht="35" customHeight="1" spans="1:9">
      <c r="A8139" s="9">
        <v>8137</v>
      </c>
      <c r="B8139" s="24">
        <v>9787206168093</v>
      </c>
      <c r="C8139" s="25" t="s">
        <v>9308</v>
      </c>
      <c r="D8139" s="26" t="s">
        <v>837</v>
      </c>
      <c r="E8139" s="27">
        <v>43922</v>
      </c>
      <c r="F8139" s="38">
        <v>40</v>
      </c>
      <c r="G8139" s="15">
        <v>3</v>
      </c>
      <c r="H8139" s="16">
        <f t="shared" si="131"/>
        <v>120</v>
      </c>
      <c r="I8139" s="28"/>
    </row>
    <row r="8140" s="1" customFormat="1" ht="35" customHeight="1" spans="1:9">
      <c r="A8140" s="9">
        <v>8138</v>
      </c>
      <c r="B8140" s="24">
        <v>9787520005029</v>
      </c>
      <c r="C8140" s="25" t="s">
        <v>9309</v>
      </c>
      <c r="D8140" s="26" t="s">
        <v>1047</v>
      </c>
      <c r="E8140" s="27">
        <v>43891</v>
      </c>
      <c r="F8140" s="38">
        <v>86</v>
      </c>
      <c r="G8140" s="15">
        <v>3</v>
      </c>
      <c r="H8140" s="16">
        <f t="shared" ref="H8140:H8203" si="132">F8140*G8140</f>
        <v>258</v>
      </c>
      <c r="I8140" s="28"/>
    </row>
    <row r="8141" s="1" customFormat="1" ht="35" customHeight="1" spans="1:9">
      <c r="A8141" s="9">
        <v>8139</v>
      </c>
      <c r="B8141" s="24">
        <v>9787569245820</v>
      </c>
      <c r="C8141" s="25" t="s">
        <v>9310</v>
      </c>
      <c r="D8141" s="26" t="s">
        <v>172</v>
      </c>
      <c r="E8141" s="27">
        <v>43556</v>
      </c>
      <c r="F8141" s="38">
        <v>59</v>
      </c>
      <c r="G8141" s="15">
        <v>3</v>
      </c>
      <c r="H8141" s="16">
        <f t="shared" si="132"/>
        <v>177</v>
      </c>
      <c r="I8141" s="28"/>
    </row>
    <row r="8142" s="1" customFormat="1" ht="35" customHeight="1" spans="1:9">
      <c r="A8142" s="9">
        <v>8140</v>
      </c>
      <c r="B8142" s="24">
        <v>9787558182846</v>
      </c>
      <c r="C8142" s="25" t="s">
        <v>9311</v>
      </c>
      <c r="D8142" s="26" t="s">
        <v>396</v>
      </c>
      <c r="E8142" s="27">
        <v>43952</v>
      </c>
      <c r="F8142" s="38">
        <v>68</v>
      </c>
      <c r="G8142" s="15">
        <v>3</v>
      </c>
      <c r="H8142" s="16">
        <f t="shared" si="132"/>
        <v>204</v>
      </c>
      <c r="I8142" s="28"/>
    </row>
    <row r="8143" s="1" customFormat="1" ht="35" customHeight="1" spans="1:9">
      <c r="A8143" s="9">
        <v>8141</v>
      </c>
      <c r="B8143" s="24">
        <v>9787510328749</v>
      </c>
      <c r="C8143" s="25" t="s">
        <v>9312</v>
      </c>
      <c r="D8143" s="26" t="s">
        <v>1521</v>
      </c>
      <c r="E8143" s="27">
        <v>43586</v>
      </c>
      <c r="F8143" s="38">
        <v>78</v>
      </c>
      <c r="G8143" s="15">
        <v>3</v>
      </c>
      <c r="H8143" s="16">
        <f t="shared" si="132"/>
        <v>234</v>
      </c>
      <c r="I8143" s="28"/>
    </row>
    <row r="8144" s="1" customFormat="1" ht="35" customHeight="1" spans="1:9">
      <c r="A8144" s="9">
        <v>8142</v>
      </c>
      <c r="B8144" s="24">
        <v>9787559351739</v>
      </c>
      <c r="C8144" s="25" t="s">
        <v>9313</v>
      </c>
      <c r="D8144" s="26" t="s">
        <v>3024</v>
      </c>
      <c r="E8144" s="27">
        <v>43586</v>
      </c>
      <c r="F8144" s="38">
        <v>32.8</v>
      </c>
      <c r="G8144" s="15">
        <v>3</v>
      </c>
      <c r="H8144" s="16">
        <f t="shared" si="132"/>
        <v>98.4</v>
      </c>
      <c r="I8144" s="28"/>
    </row>
    <row r="8145" s="1" customFormat="1" ht="35" customHeight="1" spans="1:9">
      <c r="A8145" s="9">
        <v>8143</v>
      </c>
      <c r="B8145" s="24">
        <v>9787559349354</v>
      </c>
      <c r="C8145" s="25" t="s">
        <v>9314</v>
      </c>
      <c r="D8145" s="26" t="s">
        <v>3024</v>
      </c>
      <c r="E8145" s="27">
        <v>43617</v>
      </c>
      <c r="F8145" s="38">
        <v>32.8</v>
      </c>
      <c r="G8145" s="15">
        <v>3</v>
      </c>
      <c r="H8145" s="16">
        <f t="shared" si="132"/>
        <v>98.4</v>
      </c>
      <c r="I8145" s="28"/>
    </row>
    <row r="8146" s="1" customFormat="1" ht="35" customHeight="1" spans="1:9">
      <c r="A8146" s="9">
        <v>8144</v>
      </c>
      <c r="B8146" s="24">
        <v>9787567786110</v>
      </c>
      <c r="C8146" s="25" t="s">
        <v>9315</v>
      </c>
      <c r="D8146" s="26" t="s">
        <v>172</v>
      </c>
      <c r="E8146" s="27">
        <v>43222</v>
      </c>
      <c r="F8146" s="38">
        <v>48</v>
      </c>
      <c r="G8146" s="15">
        <v>3</v>
      </c>
      <c r="H8146" s="16">
        <f t="shared" si="132"/>
        <v>144</v>
      </c>
      <c r="I8146" s="28"/>
    </row>
    <row r="8147" s="1" customFormat="1" ht="35" customHeight="1" spans="1:9">
      <c r="A8147" s="9">
        <v>8145</v>
      </c>
      <c r="B8147" s="24">
        <v>9787559352613</v>
      </c>
      <c r="C8147" s="25" t="s">
        <v>9316</v>
      </c>
      <c r="D8147" s="26" t="s">
        <v>3024</v>
      </c>
      <c r="E8147" s="27">
        <v>43617</v>
      </c>
      <c r="F8147" s="38">
        <v>32.8</v>
      </c>
      <c r="G8147" s="15">
        <v>3</v>
      </c>
      <c r="H8147" s="16">
        <f t="shared" si="132"/>
        <v>98.4</v>
      </c>
      <c r="I8147" s="28"/>
    </row>
    <row r="8148" s="1" customFormat="1" ht="35" customHeight="1" spans="1:9">
      <c r="A8148" s="9">
        <v>8146</v>
      </c>
      <c r="B8148" s="24">
        <v>9787502065652</v>
      </c>
      <c r="C8148" s="25" t="s">
        <v>9317</v>
      </c>
      <c r="D8148" s="26" t="s">
        <v>391</v>
      </c>
      <c r="E8148" s="27">
        <v>43221</v>
      </c>
      <c r="F8148" s="38">
        <v>49.8</v>
      </c>
      <c r="G8148" s="15">
        <v>3</v>
      </c>
      <c r="H8148" s="16">
        <f t="shared" si="132"/>
        <v>149.4</v>
      </c>
      <c r="I8148" s="28"/>
    </row>
    <row r="8149" s="1" customFormat="1" ht="35" customHeight="1" spans="1:9">
      <c r="A8149" s="9">
        <v>8147</v>
      </c>
      <c r="B8149" s="24">
        <v>9787518061600</v>
      </c>
      <c r="C8149" s="25" t="s">
        <v>9318</v>
      </c>
      <c r="D8149" s="26" t="s">
        <v>611</v>
      </c>
      <c r="E8149" s="27">
        <v>43711</v>
      </c>
      <c r="F8149" s="38">
        <v>39.8</v>
      </c>
      <c r="G8149" s="15">
        <v>3</v>
      </c>
      <c r="H8149" s="16">
        <f t="shared" si="132"/>
        <v>119.4</v>
      </c>
      <c r="I8149" s="28"/>
    </row>
    <row r="8150" s="1" customFormat="1" ht="35" customHeight="1" spans="1:9">
      <c r="A8150" s="9">
        <v>8148</v>
      </c>
      <c r="B8150" s="24">
        <v>9787547260586</v>
      </c>
      <c r="C8150" s="25" t="s">
        <v>9319</v>
      </c>
      <c r="D8150" s="26" t="s">
        <v>159</v>
      </c>
      <c r="E8150" s="27">
        <v>44013</v>
      </c>
      <c r="F8150" s="38">
        <v>48</v>
      </c>
      <c r="G8150" s="15">
        <v>3</v>
      </c>
      <c r="H8150" s="21">
        <f t="shared" si="132"/>
        <v>144</v>
      </c>
      <c r="I8150" s="28"/>
    </row>
    <row r="8151" s="1" customFormat="1" ht="35" customHeight="1" spans="1:9">
      <c r="A8151" s="9">
        <v>8149</v>
      </c>
      <c r="B8151" s="24">
        <v>9787518021697</v>
      </c>
      <c r="C8151" s="25" t="s">
        <v>9320</v>
      </c>
      <c r="D8151" s="26" t="s">
        <v>611</v>
      </c>
      <c r="E8151" s="27">
        <v>43586</v>
      </c>
      <c r="F8151" s="38">
        <v>51</v>
      </c>
      <c r="G8151" s="15">
        <v>3</v>
      </c>
      <c r="H8151" s="16">
        <f t="shared" si="132"/>
        <v>153</v>
      </c>
      <c r="I8151" s="28"/>
    </row>
    <row r="8152" s="1" customFormat="1" ht="35" customHeight="1" spans="1:9">
      <c r="A8152" s="9">
        <v>8150</v>
      </c>
      <c r="B8152" s="24">
        <v>9787531748304</v>
      </c>
      <c r="C8152" s="25" t="s">
        <v>9321</v>
      </c>
      <c r="D8152" s="26" t="s">
        <v>315</v>
      </c>
      <c r="E8152" s="27">
        <v>44044</v>
      </c>
      <c r="F8152" s="38">
        <v>42.8</v>
      </c>
      <c r="G8152" s="15">
        <v>3</v>
      </c>
      <c r="H8152" s="16">
        <f t="shared" si="132"/>
        <v>128.4</v>
      </c>
      <c r="I8152" s="28"/>
    </row>
    <row r="8153" s="1" customFormat="1" ht="35" customHeight="1" spans="1:9">
      <c r="A8153" s="9">
        <v>8151</v>
      </c>
      <c r="B8153" s="24">
        <v>9787547267011</v>
      </c>
      <c r="C8153" s="25" t="s">
        <v>9322</v>
      </c>
      <c r="D8153" s="26" t="s">
        <v>159</v>
      </c>
      <c r="E8153" s="27">
        <v>43770</v>
      </c>
      <c r="F8153" s="38">
        <v>58</v>
      </c>
      <c r="G8153" s="15">
        <v>3</v>
      </c>
      <c r="H8153" s="16">
        <f t="shared" si="132"/>
        <v>174</v>
      </c>
      <c r="I8153" s="28"/>
    </row>
    <row r="8154" s="1" customFormat="1" ht="35" customHeight="1" spans="1:9">
      <c r="A8154" s="9">
        <v>8152</v>
      </c>
      <c r="B8154" s="24">
        <v>9787568872324</v>
      </c>
      <c r="C8154" s="25" t="s">
        <v>9323</v>
      </c>
      <c r="D8154" s="26" t="s">
        <v>664</v>
      </c>
      <c r="E8154" s="27">
        <v>43983</v>
      </c>
      <c r="F8154" s="38">
        <v>54</v>
      </c>
      <c r="G8154" s="15">
        <v>3</v>
      </c>
      <c r="H8154" s="16">
        <f t="shared" si="132"/>
        <v>162</v>
      </c>
      <c r="I8154" s="28"/>
    </row>
    <row r="8155" s="1" customFormat="1" ht="35" customHeight="1" spans="1:9">
      <c r="A8155" s="9">
        <v>8153</v>
      </c>
      <c r="B8155" s="24">
        <v>9787568869607</v>
      </c>
      <c r="C8155" s="25" t="s">
        <v>9324</v>
      </c>
      <c r="D8155" s="26" t="s">
        <v>664</v>
      </c>
      <c r="E8155" s="27">
        <v>43586</v>
      </c>
      <c r="F8155" s="38">
        <v>55</v>
      </c>
      <c r="G8155" s="15">
        <v>3</v>
      </c>
      <c r="H8155" s="16">
        <f t="shared" si="132"/>
        <v>165</v>
      </c>
      <c r="I8155" s="28"/>
    </row>
    <row r="8156" s="1" customFormat="1" ht="35" customHeight="1" spans="1:9">
      <c r="A8156" s="9">
        <v>8154</v>
      </c>
      <c r="B8156" s="24">
        <v>9787571604387</v>
      </c>
      <c r="C8156" s="25" t="s">
        <v>9325</v>
      </c>
      <c r="D8156" s="26" t="s">
        <v>248</v>
      </c>
      <c r="E8156" s="27">
        <v>43770</v>
      </c>
      <c r="F8156" s="38">
        <v>39</v>
      </c>
      <c r="G8156" s="15">
        <v>3</v>
      </c>
      <c r="H8156" s="16">
        <f t="shared" si="132"/>
        <v>117</v>
      </c>
      <c r="I8156" s="28"/>
    </row>
    <row r="8157" s="1" customFormat="1" ht="35" customHeight="1" spans="1:9">
      <c r="A8157" s="9">
        <v>8155</v>
      </c>
      <c r="B8157" s="24">
        <v>9787559407191</v>
      </c>
      <c r="C8157" s="25" t="s">
        <v>9326</v>
      </c>
      <c r="D8157" s="26" t="s">
        <v>26</v>
      </c>
      <c r="E8157" s="27">
        <v>43832</v>
      </c>
      <c r="F8157" s="38">
        <v>38</v>
      </c>
      <c r="G8157" s="15">
        <v>3</v>
      </c>
      <c r="H8157" s="16">
        <f t="shared" si="132"/>
        <v>114</v>
      </c>
      <c r="I8157" s="28"/>
    </row>
    <row r="8158" s="1" customFormat="1" ht="35" customHeight="1" spans="1:9">
      <c r="A8158" s="9">
        <v>8156</v>
      </c>
      <c r="B8158" s="24">
        <v>9787539995540</v>
      </c>
      <c r="C8158" s="25" t="s">
        <v>9327</v>
      </c>
      <c r="D8158" s="26" t="s">
        <v>26</v>
      </c>
      <c r="E8158" s="27">
        <v>43833</v>
      </c>
      <c r="F8158" s="38">
        <v>59.8</v>
      </c>
      <c r="G8158" s="15">
        <v>3</v>
      </c>
      <c r="H8158" s="16">
        <f t="shared" si="132"/>
        <v>179.4</v>
      </c>
      <c r="I8158" s="28"/>
    </row>
    <row r="8159" s="1" customFormat="1" ht="35" customHeight="1" spans="1:9">
      <c r="A8159" s="9">
        <v>8157</v>
      </c>
      <c r="B8159" s="24">
        <v>9787559345165</v>
      </c>
      <c r="C8159" s="25" t="s">
        <v>9328</v>
      </c>
      <c r="D8159" s="26" t="s">
        <v>3024</v>
      </c>
      <c r="E8159" s="27">
        <v>43556</v>
      </c>
      <c r="F8159" s="38">
        <v>32.8</v>
      </c>
      <c r="G8159" s="15">
        <v>3</v>
      </c>
      <c r="H8159" s="16">
        <f t="shared" si="132"/>
        <v>98.4</v>
      </c>
      <c r="I8159" s="28"/>
    </row>
    <row r="8160" s="1" customFormat="1" ht="35" customHeight="1" spans="1:9">
      <c r="A8160" s="9">
        <v>8158</v>
      </c>
      <c r="B8160" s="24">
        <v>9787515824451</v>
      </c>
      <c r="C8160" s="25" t="s">
        <v>9329</v>
      </c>
      <c r="D8160" s="26" t="s">
        <v>463</v>
      </c>
      <c r="E8160" s="27">
        <v>43435</v>
      </c>
      <c r="F8160" s="38">
        <v>49.8</v>
      </c>
      <c r="G8160" s="15">
        <v>3</v>
      </c>
      <c r="H8160" s="16">
        <f t="shared" si="132"/>
        <v>149.4</v>
      </c>
      <c r="I8160" s="28"/>
    </row>
    <row r="8161" s="1" customFormat="1" ht="35" customHeight="1" spans="1:9">
      <c r="A8161" s="9">
        <v>8159</v>
      </c>
      <c r="B8161" s="24">
        <v>9787514365900</v>
      </c>
      <c r="C8161" s="25" t="s">
        <v>9330</v>
      </c>
      <c r="D8161" s="26" t="s">
        <v>232</v>
      </c>
      <c r="E8161" s="27">
        <v>44014</v>
      </c>
      <c r="F8161" s="38">
        <v>78</v>
      </c>
      <c r="G8161" s="15">
        <v>3</v>
      </c>
      <c r="H8161" s="16">
        <f t="shared" si="132"/>
        <v>234</v>
      </c>
      <c r="I8161" s="28"/>
    </row>
    <row r="8162" s="1" customFormat="1" ht="35" customHeight="1" spans="1:9">
      <c r="A8162" s="9">
        <v>8160</v>
      </c>
      <c r="B8162" s="24">
        <v>9787510457067</v>
      </c>
      <c r="C8162" s="25" t="s">
        <v>9331</v>
      </c>
      <c r="D8162" s="26" t="s">
        <v>9332</v>
      </c>
      <c r="E8162" s="27">
        <v>43984</v>
      </c>
      <c r="F8162" s="38">
        <v>42.8</v>
      </c>
      <c r="G8162" s="15">
        <v>3</v>
      </c>
      <c r="H8162" s="16">
        <f t="shared" si="132"/>
        <v>128.4</v>
      </c>
      <c r="I8162" s="28"/>
    </row>
    <row r="8163" s="1" customFormat="1" ht="35" customHeight="1" spans="1:9">
      <c r="A8163" s="9">
        <v>8161</v>
      </c>
      <c r="B8163" s="24">
        <v>9787202111871</v>
      </c>
      <c r="C8163" s="25" t="s">
        <v>9333</v>
      </c>
      <c r="D8163" s="26" t="s">
        <v>4206</v>
      </c>
      <c r="E8163" s="27">
        <v>43222</v>
      </c>
      <c r="F8163" s="38">
        <v>110</v>
      </c>
      <c r="G8163" s="15">
        <v>3</v>
      </c>
      <c r="H8163" s="16">
        <f t="shared" si="132"/>
        <v>330</v>
      </c>
      <c r="I8163" s="28"/>
    </row>
    <row r="8164" s="1" customFormat="1" ht="35" customHeight="1" spans="1:9">
      <c r="A8164" s="9">
        <v>8162</v>
      </c>
      <c r="B8164" s="24">
        <v>9787202111833</v>
      </c>
      <c r="C8164" s="25" t="s">
        <v>9334</v>
      </c>
      <c r="D8164" s="26" t="s">
        <v>4206</v>
      </c>
      <c r="E8164" s="27">
        <v>43526</v>
      </c>
      <c r="F8164" s="38">
        <v>49</v>
      </c>
      <c r="G8164" s="15">
        <v>3</v>
      </c>
      <c r="H8164" s="16">
        <f t="shared" si="132"/>
        <v>147</v>
      </c>
      <c r="I8164" s="28"/>
    </row>
    <row r="8165" s="1" customFormat="1" ht="35" customHeight="1" spans="1:9">
      <c r="A8165" s="9">
        <v>8163</v>
      </c>
      <c r="B8165" s="24">
        <v>9787223063319</v>
      </c>
      <c r="C8165" s="25" t="s">
        <v>9335</v>
      </c>
      <c r="D8165" s="26" t="s">
        <v>1689</v>
      </c>
      <c r="E8165" s="27">
        <v>43983</v>
      </c>
      <c r="F8165" s="38">
        <v>42</v>
      </c>
      <c r="G8165" s="15">
        <v>3</v>
      </c>
      <c r="H8165" s="16">
        <f t="shared" si="132"/>
        <v>126</v>
      </c>
      <c r="I8165" s="28"/>
    </row>
    <row r="8166" s="1" customFormat="1" ht="35" customHeight="1" spans="1:9">
      <c r="A8166" s="9">
        <v>8164</v>
      </c>
      <c r="B8166" s="24">
        <v>9787569034554</v>
      </c>
      <c r="C8166" s="25" t="s">
        <v>9336</v>
      </c>
      <c r="D8166" s="26" t="s">
        <v>28</v>
      </c>
      <c r="E8166" s="27">
        <v>43983</v>
      </c>
      <c r="F8166" s="38">
        <v>54</v>
      </c>
      <c r="G8166" s="15">
        <v>3</v>
      </c>
      <c r="H8166" s="16">
        <f t="shared" si="132"/>
        <v>162</v>
      </c>
      <c r="I8166" s="28"/>
    </row>
    <row r="8167" s="1" customFormat="1" ht="35" customHeight="1" spans="1:9">
      <c r="A8167" s="9">
        <v>8165</v>
      </c>
      <c r="B8167" s="24">
        <v>9787518060665</v>
      </c>
      <c r="C8167" s="25" t="s">
        <v>9337</v>
      </c>
      <c r="D8167" s="26" t="s">
        <v>611</v>
      </c>
      <c r="E8167" s="27">
        <v>43647</v>
      </c>
      <c r="F8167" s="38">
        <v>45</v>
      </c>
      <c r="G8167" s="15">
        <v>3</v>
      </c>
      <c r="H8167" s="16">
        <f t="shared" si="132"/>
        <v>135</v>
      </c>
      <c r="I8167" s="28"/>
    </row>
    <row r="8168" s="1" customFormat="1" ht="35" customHeight="1" spans="1:9">
      <c r="A8168" s="9">
        <v>8166</v>
      </c>
      <c r="B8168" s="24">
        <v>9787515409177</v>
      </c>
      <c r="C8168" s="25" t="s">
        <v>9338</v>
      </c>
      <c r="D8168" s="26" t="s">
        <v>2023</v>
      </c>
      <c r="E8168" s="27">
        <v>43586</v>
      </c>
      <c r="F8168" s="38">
        <v>48</v>
      </c>
      <c r="G8168" s="15">
        <v>3</v>
      </c>
      <c r="H8168" s="16">
        <f t="shared" si="132"/>
        <v>144</v>
      </c>
      <c r="I8168" s="28"/>
    </row>
    <row r="8169" s="1" customFormat="1" ht="35" customHeight="1" spans="1:9">
      <c r="A8169" s="9">
        <v>8167</v>
      </c>
      <c r="B8169" s="24">
        <v>9787223063333</v>
      </c>
      <c r="C8169" s="25" t="s">
        <v>9339</v>
      </c>
      <c r="D8169" s="26" t="s">
        <v>1689</v>
      </c>
      <c r="E8169" s="27">
        <v>43983</v>
      </c>
      <c r="F8169" s="38">
        <v>32</v>
      </c>
      <c r="G8169" s="15">
        <v>3</v>
      </c>
      <c r="H8169" s="21">
        <f t="shared" si="132"/>
        <v>96</v>
      </c>
      <c r="I8169" s="28"/>
    </row>
    <row r="8170" s="1" customFormat="1" ht="35" customHeight="1" spans="1:9">
      <c r="A8170" s="9">
        <v>8168</v>
      </c>
      <c r="B8170" s="24">
        <v>9787510674624</v>
      </c>
      <c r="C8170" s="25" t="s">
        <v>9340</v>
      </c>
      <c r="D8170" s="26" t="s">
        <v>3154</v>
      </c>
      <c r="E8170" s="27">
        <v>43952</v>
      </c>
      <c r="F8170" s="38">
        <v>60</v>
      </c>
      <c r="G8170" s="15">
        <v>3</v>
      </c>
      <c r="H8170" s="16">
        <f t="shared" si="132"/>
        <v>180</v>
      </c>
      <c r="I8170" s="28"/>
    </row>
    <row r="8171" s="1" customFormat="1" ht="35" customHeight="1" spans="1:9">
      <c r="A8171" s="9">
        <v>8169</v>
      </c>
      <c r="B8171" s="24">
        <v>9787518062539</v>
      </c>
      <c r="C8171" s="25" t="s">
        <v>9341</v>
      </c>
      <c r="D8171" s="26" t="s">
        <v>611</v>
      </c>
      <c r="E8171" s="27">
        <v>43709</v>
      </c>
      <c r="F8171" s="38">
        <v>58</v>
      </c>
      <c r="G8171" s="15">
        <v>3</v>
      </c>
      <c r="H8171" s="16">
        <f t="shared" si="132"/>
        <v>174</v>
      </c>
      <c r="I8171" s="28"/>
    </row>
    <row r="8172" s="1" customFormat="1" ht="35" customHeight="1" spans="1:9">
      <c r="A8172" s="9">
        <v>8170</v>
      </c>
      <c r="B8172" s="24">
        <v>9787518062546</v>
      </c>
      <c r="C8172" s="25" t="s">
        <v>9342</v>
      </c>
      <c r="D8172" s="26" t="s">
        <v>611</v>
      </c>
      <c r="E8172" s="27">
        <v>43739</v>
      </c>
      <c r="F8172" s="38">
        <v>58</v>
      </c>
      <c r="G8172" s="15">
        <v>3</v>
      </c>
      <c r="H8172" s="16">
        <f t="shared" si="132"/>
        <v>174</v>
      </c>
      <c r="I8172" s="28"/>
    </row>
    <row r="8173" s="1" customFormat="1" ht="35" customHeight="1" spans="1:9">
      <c r="A8173" s="9">
        <v>8171</v>
      </c>
      <c r="B8173" s="24">
        <v>9787559349361</v>
      </c>
      <c r="C8173" s="25" t="s">
        <v>9343</v>
      </c>
      <c r="D8173" s="26" t="s">
        <v>3024</v>
      </c>
      <c r="E8173" s="27">
        <v>43586</v>
      </c>
      <c r="F8173" s="38">
        <v>32.8</v>
      </c>
      <c r="G8173" s="15">
        <v>3</v>
      </c>
      <c r="H8173" s="16">
        <f t="shared" si="132"/>
        <v>98.4</v>
      </c>
      <c r="I8173" s="28"/>
    </row>
    <row r="8174" s="1" customFormat="1" ht="35" customHeight="1" spans="1:9">
      <c r="A8174" s="9">
        <v>8172</v>
      </c>
      <c r="B8174" s="24">
        <v>9787531696902</v>
      </c>
      <c r="C8174" s="25" t="s">
        <v>9344</v>
      </c>
      <c r="D8174" s="26" t="s">
        <v>4070</v>
      </c>
      <c r="E8174" s="27">
        <v>43132</v>
      </c>
      <c r="F8174" s="38">
        <v>26.8</v>
      </c>
      <c r="G8174" s="15">
        <v>3</v>
      </c>
      <c r="H8174" s="16">
        <f t="shared" si="132"/>
        <v>80.4</v>
      </c>
      <c r="I8174" s="28"/>
    </row>
    <row r="8175" s="1" customFormat="1" ht="35" customHeight="1" spans="1:9">
      <c r="A8175" s="9">
        <v>8173</v>
      </c>
      <c r="B8175" s="24">
        <v>9787514364729</v>
      </c>
      <c r="C8175" s="25" t="s">
        <v>9345</v>
      </c>
      <c r="D8175" s="26" t="s">
        <v>232</v>
      </c>
      <c r="E8175" s="27">
        <v>43832</v>
      </c>
      <c r="F8175" s="38">
        <v>50</v>
      </c>
      <c r="G8175" s="15">
        <v>3</v>
      </c>
      <c r="H8175" s="16">
        <f t="shared" si="132"/>
        <v>150</v>
      </c>
      <c r="I8175" s="28"/>
    </row>
    <row r="8176" s="1" customFormat="1" ht="35" customHeight="1" spans="1:9">
      <c r="A8176" s="9">
        <v>8174</v>
      </c>
      <c r="B8176" s="24">
        <v>9787121278013</v>
      </c>
      <c r="C8176" s="25" t="s">
        <v>9346</v>
      </c>
      <c r="D8176" s="26" t="s">
        <v>32</v>
      </c>
      <c r="E8176" s="27">
        <v>43382</v>
      </c>
      <c r="F8176" s="38">
        <v>118</v>
      </c>
      <c r="G8176" s="15">
        <v>3</v>
      </c>
      <c r="H8176" s="16">
        <f t="shared" si="132"/>
        <v>354</v>
      </c>
      <c r="I8176" s="28"/>
    </row>
    <row r="8177" s="1" customFormat="1" ht="35" customHeight="1" spans="1:9">
      <c r="A8177" s="9">
        <v>8175</v>
      </c>
      <c r="B8177" s="24">
        <v>9787510881831</v>
      </c>
      <c r="C8177" s="25" t="s">
        <v>9347</v>
      </c>
      <c r="D8177" s="26" t="s">
        <v>106</v>
      </c>
      <c r="E8177" s="27">
        <v>43647</v>
      </c>
      <c r="F8177" s="38">
        <v>49.8</v>
      </c>
      <c r="G8177" s="15">
        <v>3</v>
      </c>
      <c r="H8177" s="16">
        <f t="shared" si="132"/>
        <v>149.4</v>
      </c>
      <c r="I8177" s="28"/>
    </row>
    <row r="8178" s="1" customFormat="1" ht="35" customHeight="1" spans="1:9">
      <c r="A8178" s="9">
        <v>8176</v>
      </c>
      <c r="B8178" s="24">
        <v>9787519603106</v>
      </c>
      <c r="C8178" s="25" t="s">
        <v>9348</v>
      </c>
      <c r="D8178" s="26" t="s">
        <v>1115</v>
      </c>
      <c r="E8178" s="27">
        <v>43191</v>
      </c>
      <c r="F8178" s="38">
        <v>58</v>
      </c>
      <c r="G8178" s="15">
        <v>3</v>
      </c>
      <c r="H8178" s="16">
        <f t="shared" si="132"/>
        <v>174</v>
      </c>
      <c r="I8178" s="28"/>
    </row>
    <row r="8179" s="1" customFormat="1" ht="35" customHeight="1" spans="1:9">
      <c r="A8179" s="9">
        <v>8177</v>
      </c>
      <c r="B8179" s="24">
        <v>9787553720401</v>
      </c>
      <c r="C8179" s="25" t="s">
        <v>9349</v>
      </c>
      <c r="D8179" s="26" t="s">
        <v>3085</v>
      </c>
      <c r="E8179" s="27">
        <v>44014</v>
      </c>
      <c r="F8179" s="38">
        <v>59.8</v>
      </c>
      <c r="G8179" s="15">
        <v>3</v>
      </c>
      <c r="H8179" s="16">
        <f t="shared" si="132"/>
        <v>179.4</v>
      </c>
      <c r="I8179" s="28"/>
    </row>
    <row r="8180" s="1" customFormat="1" ht="35" customHeight="1" spans="1:9">
      <c r="A8180" s="9">
        <v>8178</v>
      </c>
      <c r="B8180" s="24">
        <v>9787553720395</v>
      </c>
      <c r="C8180" s="25" t="s">
        <v>9350</v>
      </c>
      <c r="D8180" s="26" t="s">
        <v>3085</v>
      </c>
      <c r="E8180" s="27">
        <v>44014</v>
      </c>
      <c r="F8180" s="38">
        <v>28</v>
      </c>
      <c r="G8180" s="15">
        <v>3</v>
      </c>
      <c r="H8180" s="16">
        <f t="shared" si="132"/>
        <v>84</v>
      </c>
      <c r="I8180" s="28"/>
    </row>
    <row r="8181" s="1" customFormat="1" ht="35" customHeight="1" spans="1:9">
      <c r="A8181" s="9">
        <v>8179</v>
      </c>
      <c r="B8181" s="24">
        <v>9787553720371</v>
      </c>
      <c r="C8181" s="25" t="s">
        <v>9351</v>
      </c>
      <c r="D8181" s="26" t="s">
        <v>3085</v>
      </c>
      <c r="E8181" s="27">
        <v>44014</v>
      </c>
      <c r="F8181" s="38">
        <v>79.8</v>
      </c>
      <c r="G8181" s="15">
        <v>3</v>
      </c>
      <c r="H8181" s="16">
        <f t="shared" si="132"/>
        <v>239.4</v>
      </c>
      <c r="I8181" s="28"/>
    </row>
    <row r="8182" s="1" customFormat="1" ht="35" customHeight="1" spans="1:9">
      <c r="A8182" s="9">
        <v>8180</v>
      </c>
      <c r="B8182" s="24">
        <v>9787553720418</v>
      </c>
      <c r="C8182" s="25" t="s">
        <v>9352</v>
      </c>
      <c r="D8182" s="26" t="s">
        <v>3085</v>
      </c>
      <c r="E8182" s="27">
        <v>44014</v>
      </c>
      <c r="F8182" s="38">
        <v>22</v>
      </c>
      <c r="G8182" s="15">
        <v>3</v>
      </c>
      <c r="H8182" s="16">
        <f t="shared" si="132"/>
        <v>66</v>
      </c>
      <c r="I8182" s="28"/>
    </row>
    <row r="8183" s="1" customFormat="1" ht="35" customHeight="1" spans="1:9">
      <c r="A8183" s="9">
        <v>8181</v>
      </c>
      <c r="B8183" s="24">
        <v>9787557858575</v>
      </c>
      <c r="C8183" s="25" t="s">
        <v>9353</v>
      </c>
      <c r="D8183" s="26" t="s">
        <v>1248</v>
      </c>
      <c r="E8183" s="27">
        <v>43862</v>
      </c>
      <c r="F8183" s="38">
        <v>65</v>
      </c>
      <c r="G8183" s="15">
        <v>3</v>
      </c>
      <c r="H8183" s="16">
        <f t="shared" si="132"/>
        <v>195</v>
      </c>
      <c r="I8183" s="28"/>
    </row>
    <row r="8184" s="1" customFormat="1" ht="35" customHeight="1" spans="1:9">
      <c r="A8184" s="9">
        <v>8182</v>
      </c>
      <c r="B8184" s="24">
        <v>9787502078911</v>
      </c>
      <c r="C8184" s="25" t="s">
        <v>9354</v>
      </c>
      <c r="D8184" s="26" t="s">
        <v>818</v>
      </c>
      <c r="E8184" s="27">
        <v>43983</v>
      </c>
      <c r="F8184" s="38">
        <v>42.8</v>
      </c>
      <c r="G8184" s="15">
        <v>3</v>
      </c>
      <c r="H8184" s="16">
        <f t="shared" si="132"/>
        <v>128.4</v>
      </c>
      <c r="I8184" s="28"/>
    </row>
    <row r="8185" s="1" customFormat="1" ht="35" customHeight="1" spans="1:9">
      <c r="A8185" s="9">
        <v>8183</v>
      </c>
      <c r="B8185" s="24">
        <v>9787545150933</v>
      </c>
      <c r="C8185" s="25" t="s">
        <v>9355</v>
      </c>
      <c r="D8185" s="26" t="s">
        <v>712</v>
      </c>
      <c r="E8185" s="27">
        <v>43831</v>
      </c>
      <c r="F8185" s="38">
        <v>60</v>
      </c>
      <c r="G8185" s="15">
        <v>3</v>
      </c>
      <c r="H8185" s="16">
        <f t="shared" si="132"/>
        <v>180</v>
      </c>
      <c r="I8185" s="28"/>
    </row>
    <row r="8186" s="1" customFormat="1" ht="35" customHeight="1" spans="1:9">
      <c r="A8186" s="9">
        <v>8184</v>
      </c>
      <c r="B8186" s="24">
        <v>9787518050437</v>
      </c>
      <c r="C8186" s="25" t="s">
        <v>9356</v>
      </c>
      <c r="D8186" s="26" t="s">
        <v>611</v>
      </c>
      <c r="E8186" s="27">
        <v>43525</v>
      </c>
      <c r="F8186" s="38">
        <v>67</v>
      </c>
      <c r="G8186" s="15">
        <v>3</v>
      </c>
      <c r="H8186" s="16">
        <f t="shared" si="132"/>
        <v>201</v>
      </c>
      <c r="I8186" s="28"/>
    </row>
    <row r="8187" s="1" customFormat="1" ht="35" customHeight="1" spans="1:9">
      <c r="A8187" s="9">
        <v>8185</v>
      </c>
      <c r="B8187" s="24">
        <v>9787569011258</v>
      </c>
      <c r="C8187" s="25" t="s">
        <v>9357</v>
      </c>
      <c r="D8187" s="26" t="s">
        <v>28</v>
      </c>
      <c r="E8187" s="27">
        <v>43314</v>
      </c>
      <c r="F8187" s="38">
        <v>38</v>
      </c>
      <c r="G8187" s="15">
        <v>3</v>
      </c>
      <c r="H8187" s="16">
        <f t="shared" si="132"/>
        <v>114</v>
      </c>
      <c r="I8187" s="28"/>
    </row>
    <row r="8188" s="1" customFormat="1" ht="35" customHeight="1" spans="1:9">
      <c r="A8188" s="9">
        <v>8186</v>
      </c>
      <c r="B8188" s="24">
        <v>9787518057047</v>
      </c>
      <c r="C8188" s="25" t="s">
        <v>9358</v>
      </c>
      <c r="D8188" s="26" t="s">
        <v>611</v>
      </c>
      <c r="E8188" s="27">
        <v>43435</v>
      </c>
      <c r="F8188" s="38">
        <v>68</v>
      </c>
      <c r="G8188" s="15">
        <v>3</v>
      </c>
      <c r="H8188" s="16">
        <f t="shared" si="132"/>
        <v>204</v>
      </c>
      <c r="I8188" s="28"/>
    </row>
    <row r="8189" s="1" customFormat="1" ht="35" customHeight="1" spans="1:9">
      <c r="A8189" s="9">
        <v>8187</v>
      </c>
      <c r="B8189" s="24">
        <v>9787121382154</v>
      </c>
      <c r="C8189" s="25" t="s">
        <v>9359</v>
      </c>
      <c r="D8189" s="26" t="s">
        <v>32</v>
      </c>
      <c r="E8189" s="27">
        <v>43800</v>
      </c>
      <c r="F8189" s="38">
        <v>44</v>
      </c>
      <c r="G8189" s="15">
        <v>3</v>
      </c>
      <c r="H8189" s="16">
        <f t="shared" si="132"/>
        <v>132</v>
      </c>
      <c r="I8189" s="28"/>
    </row>
    <row r="8190" s="1" customFormat="1" ht="35" customHeight="1" spans="1:9">
      <c r="A8190" s="9">
        <v>8188</v>
      </c>
      <c r="B8190" s="24">
        <v>9787569257540</v>
      </c>
      <c r="C8190" s="25" t="s">
        <v>9360</v>
      </c>
      <c r="D8190" s="26" t="s">
        <v>172</v>
      </c>
      <c r="E8190" s="27">
        <v>43922</v>
      </c>
      <c r="F8190" s="38">
        <v>69</v>
      </c>
      <c r="G8190" s="15">
        <v>3</v>
      </c>
      <c r="H8190" s="16">
        <f t="shared" si="132"/>
        <v>207</v>
      </c>
      <c r="I8190" s="28"/>
    </row>
    <row r="8191" s="1" customFormat="1" ht="35" customHeight="1" spans="1:9">
      <c r="A8191" s="9">
        <v>8189</v>
      </c>
      <c r="B8191" s="24">
        <v>9787569023848</v>
      </c>
      <c r="C8191" s="25" t="s">
        <v>9361</v>
      </c>
      <c r="D8191" s="26" t="s">
        <v>28</v>
      </c>
      <c r="E8191" s="27">
        <v>43617</v>
      </c>
      <c r="F8191" s="38">
        <v>49</v>
      </c>
      <c r="G8191" s="15">
        <v>3</v>
      </c>
      <c r="H8191" s="16">
        <f t="shared" si="132"/>
        <v>147</v>
      </c>
      <c r="I8191" s="28"/>
    </row>
    <row r="8192" s="1" customFormat="1" ht="35" customHeight="1" spans="1:9">
      <c r="A8192" s="9">
        <v>8190</v>
      </c>
      <c r="B8192" s="24">
        <v>9787563962617</v>
      </c>
      <c r="C8192" s="25" t="s">
        <v>9362</v>
      </c>
      <c r="D8192" s="26" t="s">
        <v>732</v>
      </c>
      <c r="E8192" s="27">
        <v>43466</v>
      </c>
      <c r="F8192" s="38">
        <v>48</v>
      </c>
      <c r="G8192" s="15">
        <v>3</v>
      </c>
      <c r="H8192" s="16">
        <f t="shared" si="132"/>
        <v>144</v>
      </c>
      <c r="I8192" s="28"/>
    </row>
    <row r="8193" s="1" customFormat="1" ht="35" customHeight="1" spans="1:9">
      <c r="A8193" s="9">
        <v>8191</v>
      </c>
      <c r="B8193" s="24">
        <v>9787010194158</v>
      </c>
      <c r="C8193" s="25" t="s">
        <v>9363</v>
      </c>
      <c r="D8193" s="26" t="s">
        <v>131</v>
      </c>
      <c r="E8193" s="27">
        <v>43466</v>
      </c>
      <c r="F8193" s="38">
        <v>75</v>
      </c>
      <c r="G8193" s="15">
        <v>3</v>
      </c>
      <c r="H8193" s="16">
        <f t="shared" si="132"/>
        <v>225</v>
      </c>
      <c r="I8193" s="28"/>
    </row>
    <row r="8194" s="1" customFormat="1" ht="35" customHeight="1" spans="1:9">
      <c r="A8194" s="9">
        <v>8192</v>
      </c>
      <c r="B8194" s="24">
        <v>9787558182891</v>
      </c>
      <c r="C8194" s="25" t="s">
        <v>9364</v>
      </c>
      <c r="D8194" s="26" t="s">
        <v>396</v>
      </c>
      <c r="E8194" s="27">
        <v>43952</v>
      </c>
      <c r="F8194" s="38">
        <v>68</v>
      </c>
      <c r="G8194" s="15">
        <v>3</v>
      </c>
      <c r="H8194" s="16">
        <f t="shared" si="132"/>
        <v>204</v>
      </c>
      <c r="I8194" s="28"/>
    </row>
    <row r="8195" s="1" customFormat="1" ht="35" customHeight="1" spans="1:9">
      <c r="A8195" s="9">
        <v>8193</v>
      </c>
      <c r="B8195" s="24">
        <v>9787569251210</v>
      </c>
      <c r="C8195" s="25" t="s">
        <v>9365</v>
      </c>
      <c r="D8195" s="26" t="s">
        <v>172</v>
      </c>
      <c r="E8195" s="27">
        <v>43678</v>
      </c>
      <c r="F8195" s="38">
        <v>48</v>
      </c>
      <c r="G8195" s="15">
        <v>3</v>
      </c>
      <c r="H8195" s="16">
        <f t="shared" si="132"/>
        <v>144</v>
      </c>
      <c r="I8195" s="28"/>
    </row>
    <row r="8196" s="1" customFormat="1" ht="35" customHeight="1" spans="1:9">
      <c r="A8196" s="9">
        <v>8194</v>
      </c>
      <c r="B8196" s="24">
        <v>9787506877749</v>
      </c>
      <c r="C8196" s="25" t="s">
        <v>9366</v>
      </c>
      <c r="D8196" s="26" t="s">
        <v>65</v>
      </c>
      <c r="E8196" s="27">
        <v>43862</v>
      </c>
      <c r="F8196" s="38">
        <v>95</v>
      </c>
      <c r="G8196" s="15">
        <v>3</v>
      </c>
      <c r="H8196" s="21">
        <f t="shared" si="132"/>
        <v>285</v>
      </c>
      <c r="I8196" s="28"/>
    </row>
    <row r="8197" s="1" customFormat="1" ht="35" customHeight="1" spans="1:9">
      <c r="A8197" s="9">
        <v>8195</v>
      </c>
      <c r="B8197" s="24">
        <v>9787569259711</v>
      </c>
      <c r="C8197" s="25" t="s">
        <v>9367</v>
      </c>
      <c r="D8197" s="26" t="s">
        <v>172</v>
      </c>
      <c r="E8197" s="27">
        <v>43831</v>
      </c>
      <c r="F8197" s="38">
        <v>84</v>
      </c>
      <c r="G8197" s="15">
        <v>3</v>
      </c>
      <c r="H8197" s="16">
        <f t="shared" si="132"/>
        <v>252</v>
      </c>
      <c r="I8197" s="28"/>
    </row>
    <row r="8198" s="1" customFormat="1" ht="35" customHeight="1" spans="1:9">
      <c r="A8198" s="9">
        <v>8196</v>
      </c>
      <c r="B8198" s="24">
        <v>9787569024340</v>
      </c>
      <c r="C8198" s="25" t="s">
        <v>9368</v>
      </c>
      <c r="D8198" s="26" t="s">
        <v>28</v>
      </c>
      <c r="E8198" s="27">
        <v>43647</v>
      </c>
      <c r="F8198" s="38">
        <v>25</v>
      </c>
      <c r="G8198" s="15">
        <v>3</v>
      </c>
      <c r="H8198" s="16">
        <f t="shared" si="132"/>
        <v>75</v>
      </c>
      <c r="I8198" s="28"/>
    </row>
    <row r="8199" s="1" customFormat="1" ht="35" customHeight="1" spans="1:9">
      <c r="A8199" s="9">
        <v>8197</v>
      </c>
      <c r="B8199" s="24">
        <v>9787569029369</v>
      </c>
      <c r="C8199" s="25" t="s">
        <v>9369</v>
      </c>
      <c r="D8199" s="26" t="s">
        <v>28</v>
      </c>
      <c r="E8199" s="27">
        <v>43647</v>
      </c>
      <c r="F8199" s="38">
        <v>35</v>
      </c>
      <c r="G8199" s="15">
        <v>3</v>
      </c>
      <c r="H8199" s="16">
        <f t="shared" si="132"/>
        <v>105</v>
      </c>
      <c r="I8199" s="28"/>
    </row>
    <row r="8200" s="1" customFormat="1" ht="35" customHeight="1" spans="1:9">
      <c r="A8200" s="9">
        <v>8198</v>
      </c>
      <c r="B8200" s="24">
        <v>9787569037326</v>
      </c>
      <c r="C8200" s="25" t="s">
        <v>9370</v>
      </c>
      <c r="D8200" s="26" t="s">
        <v>28</v>
      </c>
      <c r="E8200" s="27">
        <v>43952</v>
      </c>
      <c r="F8200" s="38">
        <v>40</v>
      </c>
      <c r="G8200" s="15">
        <v>3</v>
      </c>
      <c r="H8200" s="16">
        <f t="shared" si="132"/>
        <v>120</v>
      </c>
      <c r="I8200" s="28"/>
    </row>
    <row r="8201" s="1" customFormat="1" ht="35" customHeight="1" spans="1:9">
      <c r="A8201" s="9">
        <v>8199</v>
      </c>
      <c r="B8201" s="24">
        <v>9787514378627</v>
      </c>
      <c r="C8201" s="25" t="s">
        <v>9371</v>
      </c>
      <c r="D8201" s="26" t="s">
        <v>232</v>
      </c>
      <c r="E8201" s="27">
        <v>43586</v>
      </c>
      <c r="F8201" s="38">
        <v>29.8</v>
      </c>
      <c r="G8201" s="15">
        <v>3</v>
      </c>
      <c r="H8201" s="16">
        <f t="shared" si="132"/>
        <v>89.4</v>
      </c>
      <c r="I8201" s="28"/>
    </row>
    <row r="8202" s="1" customFormat="1" ht="35" customHeight="1" spans="1:9">
      <c r="A8202" s="9">
        <v>8200</v>
      </c>
      <c r="B8202" s="24">
        <v>9787569251203</v>
      </c>
      <c r="C8202" s="25" t="s">
        <v>9372</v>
      </c>
      <c r="D8202" s="26" t="s">
        <v>172</v>
      </c>
      <c r="E8202" s="27">
        <v>43617</v>
      </c>
      <c r="F8202" s="38">
        <v>58</v>
      </c>
      <c r="G8202" s="15">
        <v>3</v>
      </c>
      <c r="H8202" s="16">
        <f t="shared" si="132"/>
        <v>174</v>
      </c>
      <c r="I8202" s="28"/>
    </row>
    <row r="8203" s="1" customFormat="1" ht="35" customHeight="1" spans="1:9">
      <c r="A8203" s="9">
        <v>8201</v>
      </c>
      <c r="B8203" s="24">
        <v>9787557854881</v>
      </c>
      <c r="C8203" s="25" t="s">
        <v>9373</v>
      </c>
      <c r="D8203" s="26" t="s">
        <v>1248</v>
      </c>
      <c r="E8203" s="27">
        <v>43863</v>
      </c>
      <c r="F8203" s="38">
        <v>65</v>
      </c>
      <c r="G8203" s="15">
        <v>3</v>
      </c>
      <c r="H8203" s="16">
        <f t="shared" si="132"/>
        <v>195</v>
      </c>
      <c r="I8203" s="28"/>
    </row>
    <row r="8204" s="1" customFormat="1" ht="35" customHeight="1" spans="1:9">
      <c r="A8204" s="9">
        <v>8202</v>
      </c>
      <c r="B8204" s="24">
        <v>9787563968220</v>
      </c>
      <c r="C8204" s="25" t="s">
        <v>9374</v>
      </c>
      <c r="D8204" s="26" t="s">
        <v>732</v>
      </c>
      <c r="E8204" s="27">
        <v>43770</v>
      </c>
      <c r="F8204" s="38">
        <v>40</v>
      </c>
      <c r="G8204" s="15">
        <v>3</v>
      </c>
      <c r="H8204" s="16">
        <f t="shared" ref="H8204:H8267" si="133">F8204*G8204</f>
        <v>120</v>
      </c>
      <c r="I8204" s="28"/>
    </row>
    <row r="8205" s="1" customFormat="1" ht="35" customHeight="1" spans="1:9">
      <c r="A8205" s="9">
        <v>8203</v>
      </c>
      <c r="B8205" s="24">
        <v>9787568826631</v>
      </c>
      <c r="C8205" s="25" t="s">
        <v>9375</v>
      </c>
      <c r="D8205" s="26" t="s">
        <v>664</v>
      </c>
      <c r="E8205" s="27">
        <v>43405</v>
      </c>
      <c r="F8205" s="38">
        <v>40</v>
      </c>
      <c r="G8205" s="15">
        <v>3</v>
      </c>
      <c r="H8205" s="16">
        <f t="shared" si="133"/>
        <v>120</v>
      </c>
      <c r="I8205" s="28"/>
    </row>
    <row r="8206" s="1" customFormat="1" ht="35" customHeight="1" spans="1:9">
      <c r="A8206" s="9">
        <v>8204</v>
      </c>
      <c r="B8206" s="24">
        <v>9787548236153</v>
      </c>
      <c r="C8206" s="25" t="s">
        <v>9376</v>
      </c>
      <c r="D8206" s="26" t="s">
        <v>1234</v>
      </c>
      <c r="E8206" s="27">
        <v>43831</v>
      </c>
      <c r="F8206" s="38">
        <v>38</v>
      </c>
      <c r="G8206" s="15">
        <v>3</v>
      </c>
      <c r="H8206" s="16">
        <f t="shared" si="133"/>
        <v>114</v>
      </c>
      <c r="I8206" s="28"/>
    </row>
    <row r="8207" s="1" customFormat="1" ht="35" customHeight="1" spans="1:9">
      <c r="A8207" s="9">
        <v>8205</v>
      </c>
      <c r="B8207" s="24">
        <v>9787557854751</v>
      </c>
      <c r="C8207" s="25" t="s">
        <v>9377</v>
      </c>
      <c r="D8207" s="26" t="s">
        <v>1248</v>
      </c>
      <c r="E8207" s="27">
        <v>43862</v>
      </c>
      <c r="F8207" s="38">
        <v>75</v>
      </c>
      <c r="G8207" s="15">
        <v>3</v>
      </c>
      <c r="H8207" s="16">
        <f t="shared" si="133"/>
        <v>225</v>
      </c>
      <c r="I8207" s="28"/>
    </row>
    <row r="8208" s="1" customFormat="1" ht="35" customHeight="1" spans="1:9">
      <c r="A8208" s="9">
        <v>8206</v>
      </c>
      <c r="B8208" s="24">
        <v>9787518036639</v>
      </c>
      <c r="C8208" s="25" t="s">
        <v>9378</v>
      </c>
      <c r="D8208" s="26" t="s">
        <v>611</v>
      </c>
      <c r="E8208" s="27">
        <v>43862</v>
      </c>
      <c r="F8208" s="38">
        <v>79</v>
      </c>
      <c r="G8208" s="15">
        <v>3</v>
      </c>
      <c r="H8208" s="16">
        <f t="shared" si="133"/>
        <v>237</v>
      </c>
      <c r="I8208" s="28"/>
    </row>
    <row r="8209" s="1" customFormat="1" ht="35" customHeight="1" spans="1:9">
      <c r="A8209" s="9">
        <v>8207</v>
      </c>
      <c r="B8209" s="24">
        <v>9787557854768</v>
      </c>
      <c r="C8209" s="25" t="s">
        <v>9379</v>
      </c>
      <c r="D8209" s="26" t="s">
        <v>1248</v>
      </c>
      <c r="E8209" s="27">
        <v>43862</v>
      </c>
      <c r="F8209" s="38">
        <v>80</v>
      </c>
      <c r="G8209" s="15">
        <v>3</v>
      </c>
      <c r="H8209" s="16">
        <f t="shared" si="133"/>
        <v>240</v>
      </c>
      <c r="I8209" s="28"/>
    </row>
    <row r="8210" s="1" customFormat="1" ht="35" customHeight="1" spans="1:9">
      <c r="A8210" s="9">
        <v>8208</v>
      </c>
      <c r="B8210" s="24">
        <v>9787569003765</v>
      </c>
      <c r="C8210" s="25" t="s">
        <v>9380</v>
      </c>
      <c r="D8210" s="26" t="s">
        <v>28</v>
      </c>
      <c r="E8210" s="27">
        <v>43101</v>
      </c>
      <c r="F8210" s="38">
        <v>56</v>
      </c>
      <c r="G8210" s="15">
        <v>3</v>
      </c>
      <c r="H8210" s="16">
        <f t="shared" si="133"/>
        <v>168</v>
      </c>
      <c r="I8210" s="28"/>
    </row>
    <row r="8211" s="1" customFormat="1" ht="35" customHeight="1" spans="1:9">
      <c r="A8211" s="9">
        <v>8209</v>
      </c>
      <c r="B8211" s="24">
        <v>9787502292560</v>
      </c>
      <c r="C8211" s="25" t="s">
        <v>9381</v>
      </c>
      <c r="D8211" s="26" t="s">
        <v>965</v>
      </c>
      <c r="E8211" s="27">
        <v>43466</v>
      </c>
      <c r="F8211" s="38">
        <v>58</v>
      </c>
      <c r="G8211" s="15">
        <v>3</v>
      </c>
      <c r="H8211" s="16">
        <f t="shared" si="133"/>
        <v>174</v>
      </c>
      <c r="I8211" s="28"/>
    </row>
    <row r="8212" s="1" customFormat="1" ht="35" customHeight="1" spans="1:9">
      <c r="A8212" s="9">
        <v>8210</v>
      </c>
      <c r="B8212" s="24">
        <v>9787504372246</v>
      </c>
      <c r="C8212" s="25" t="s">
        <v>9382</v>
      </c>
      <c r="D8212" s="26" t="s">
        <v>2732</v>
      </c>
      <c r="E8212" s="27">
        <v>43221</v>
      </c>
      <c r="F8212" s="38">
        <v>50</v>
      </c>
      <c r="G8212" s="15">
        <v>3</v>
      </c>
      <c r="H8212" s="16">
        <f t="shared" si="133"/>
        <v>150</v>
      </c>
      <c r="I8212" s="28"/>
    </row>
    <row r="8213" s="1" customFormat="1" ht="35" customHeight="1" spans="1:9">
      <c r="A8213" s="9">
        <v>8211</v>
      </c>
      <c r="B8213" s="24">
        <v>9787516649084</v>
      </c>
      <c r="C8213" s="25" t="s">
        <v>9383</v>
      </c>
      <c r="D8213" s="26" t="s">
        <v>22</v>
      </c>
      <c r="E8213" s="27">
        <v>43831</v>
      </c>
      <c r="F8213" s="38">
        <v>69</v>
      </c>
      <c r="G8213" s="15">
        <v>3</v>
      </c>
      <c r="H8213" s="16">
        <f t="shared" si="133"/>
        <v>207</v>
      </c>
      <c r="I8213" s="28"/>
    </row>
    <row r="8214" s="1" customFormat="1" ht="35" customHeight="1" spans="1:9">
      <c r="A8214" s="9">
        <v>8212</v>
      </c>
      <c r="B8214" s="24">
        <v>9787569037005</v>
      </c>
      <c r="C8214" s="25" t="s">
        <v>9384</v>
      </c>
      <c r="D8214" s="26" t="s">
        <v>28</v>
      </c>
      <c r="E8214" s="27">
        <v>43952</v>
      </c>
      <c r="F8214" s="38">
        <v>60</v>
      </c>
      <c r="G8214" s="15">
        <v>3</v>
      </c>
      <c r="H8214" s="16">
        <f t="shared" si="133"/>
        <v>180</v>
      </c>
      <c r="I8214" s="28"/>
    </row>
    <row r="8215" s="1" customFormat="1" ht="35" customHeight="1" spans="1:9">
      <c r="A8215" s="9">
        <v>8213</v>
      </c>
      <c r="B8215" s="24">
        <v>9787519455897</v>
      </c>
      <c r="C8215" s="25" t="s">
        <v>9385</v>
      </c>
      <c r="D8215" s="26" t="s">
        <v>230</v>
      </c>
      <c r="E8215" s="27">
        <v>43831</v>
      </c>
      <c r="F8215" s="38">
        <v>78</v>
      </c>
      <c r="G8215" s="15">
        <v>3</v>
      </c>
      <c r="H8215" s="16">
        <f t="shared" si="133"/>
        <v>234</v>
      </c>
      <c r="I8215" s="28"/>
    </row>
    <row r="8216" s="1" customFormat="1" ht="35" customHeight="1" spans="1:9">
      <c r="A8216" s="9">
        <v>8214</v>
      </c>
      <c r="B8216" s="24">
        <v>9787559435231</v>
      </c>
      <c r="C8216" s="25" t="s">
        <v>9386</v>
      </c>
      <c r="D8216" s="26" t="s">
        <v>26</v>
      </c>
      <c r="E8216" s="27">
        <v>43556</v>
      </c>
      <c r="F8216" s="38">
        <v>38.8</v>
      </c>
      <c r="G8216" s="15">
        <v>3</v>
      </c>
      <c r="H8216" s="16">
        <f t="shared" si="133"/>
        <v>116.4</v>
      </c>
      <c r="I8216" s="28"/>
    </row>
    <row r="8217" s="1" customFormat="1" ht="35" customHeight="1" spans="1:9">
      <c r="A8217" s="9">
        <v>8215</v>
      </c>
      <c r="B8217" s="24">
        <v>9787559427878</v>
      </c>
      <c r="C8217" s="25" t="s">
        <v>9387</v>
      </c>
      <c r="D8217" s="26" t="s">
        <v>26</v>
      </c>
      <c r="E8217" s="27">
        <v>43832</v>
      </c>
      <c r="F8217" s="38">
        <v>39</v>
      </c>
      <c r="G8217" s="15">
        <v>3</v>
      </c>
      <c r="H8217" s="16">
        <f t="shared" si="133"/>
        <v>117</v>
      </c>
      <c r="I8217" s="28"/>
    </row>
    <row r="8218" s="1" customFormat="1" ht="35" customHeight="1" spans="1:9">
      <c r="A8218" s="9">
        <v>8216</v>
      </c>
      <c r="B8218" s="24">
        <v>9787518061266</v>
      </c>
      <c r="C8218" s="25" t="s">
        <v>9388</v>
      </c>
      <c r="D8218" s="26" t="s">
        <v>611</v>
      </c>
      <c r="E8218" s="27">
        <v>44105</v>
      </c>
      <c r="F8218" s="38">
        <v>78</v>
      </c>
      <c r="G8218" s="15">
        <v>3</v>
      </c>
      <c r="H8218" s="16">
        <f t="shared" si="133"/>
        <v>234</v>
      </c>
      <c r="I8218" s="28"/>
    </row>
    <row r="8219" s="1" customFormat="1" ht="35" customHeight="1" spans="1:9">
      <c r="A8219" s="9">
        <v>8217</v>
      </c>
      <c r="B8219" s="24">
        <v>9787561094235</v>
      </c>
      <c r="C8219" s="25" t="s">
        <v>9389</v>
      </c>
      <c r="D8219" s="26" t="s">
        <v>285</v>
      </c>
      <c r="E8219" s="27">
        <v>43525</v>
      </c>
      <c r="F8219" s="38">
        <v>53</v>
      </c>
      <c r="G8219" s="15">
        <v>3</v>
      </c>
      <c r="H8219" s="16">
        <f t="shared" si="133"/>
        <v>159</v>
      </c>
      <c r="I8219" s="28"/>
    </row>
    <row r="8220" s="1" customFormat="1" ht="35" customHeight="1" spans="1:9">
      <c r="A8220" s="9">
        <v>8218</v>
      </c>
      <c r="B8220" s="24">
        <v>9787569024364</v>
      </c>
      <c r="C8220" s="25" t="s">
        <v>9390</v>
      </c>
      <c r="D8220" s="26" t="s">
        <v>28</v>
      </c>
      <c r="E8220" s="27">
        <v>43739</v>
      </c>
      <c r="F8220" s="38">
        <v>35</v>
      </c>
      <c r="G8220" s="15">
        <v>3</v>
      </c>
      <c r="H8220" s="16">
        <f t="shared" si="133"/>
        <v>105</v>
      </c>
      <c r="I8220" s="28"/>
    </row>
    <row r="8221" s="1" customFormat="1" ht="35" customHeight="1" spans="1:9">
      <c r="A8221" s="9">
        <v>8219</v>
      </c>
      <c r="B8221" s="24">
        <v>9787519606886</v>
      </c>
      <c r="C8221" s="25" t="s">
        <v>9391</v>
      </c>
      <c r="D8221" s="26" t="s">
        <v>1115</v>
      </c>
      <c r="E8221" s="27">
        <v>44044</v>
      </c>
      <c r="F8221" s="38">
        <v>65</v>
      </c>
      <c r="G8221" s="15">
        <v>3</v>
      </c>
      <c r="H8221" s="16">
        <f t="shared" si="133"/>
        <v>195</v>
      </c>
      <c r="I8221" s="28"/>
    </row>
    <row r="8222" s="1" customFormat="1" ht="35" customHeight="1" spans="1:9">
      <c r="A8222" s="9">
        <v>8220</v>
      </c>
      <c r="B8222" s="24">
        <v>9787564759285</v>
      </c>
      <c r="C8222" s="25" t="s">
        <v>9392</v>
      </c>
      <c r="D8222" s="26" t="s">
        <v>281</v>
      </c>
      <c r="E8222" s="27">
        <v>43466</v>
      </c>
      <c r="F8222" s="38">
        <v>58</v>
      </c>
      <c r="G8222" s="15">
        <v>3</v>
      </c>
      <c r="H8222" s="16">
        <f t="shared" si="133"/>
        <v>174</v>
      </c>
      <c r="I8222" s="28"/>
    </row>
    <row r="8223" s="1" customFormat="1" ht="35" customHeight="1" spans="1:9">
      <c r="A8223" s="9">
        <v>8221</v>
      </c>
      <c r="B8223" s="24">
        <v>9787557670658</v>
      </c>
      <c r="C8223" s="25" t="s">
        <v>9393</v>
      </c>
      <c r="D8223" s="26" t="s">
        <v>1036</v>
      </c>
      <c r="E8223" s="27">
        <v>43800</v>
      </c>
      <c r="F8223" s="38">
        <v>45</v>
      </c>
      <c r="G8223" s="15">
        <v>3</v>
      </c>
      <c r="H8223" s="16">
        <f t="shared" si="133"/>
        <v>135</v>
      </c>
      <c r="I8223" s="28"/>
    </row>
    <row r="8224" s="1" customFormat="1" ht="35" customHeight="1" spans="1:9">
      <c r="A8224" s="9">
        <v>8222</v>
      </c>
      <c r="B8224" s="24">
        <v>9787520207638</v>
      </c>
      <c r="C8224" s="25" t="s">
        <v>9394</v>
      </c>
      <c r="D8224" s="26" t="s">
        <v>96</v>
      </c>
      <c r="E8224" s="27">
        <v>43983</v>
      </c>
      <c r="F8224" s="38">
        <v>68</v>
      </c>
      <c r="G8224" s="15">
        <v>3</v>
      </c>
      <c r="H8224" s="16">
        <f t="shared" si="133"/>
        <v>204</v>
      </c>
      <c r="I8224" s="28"/>
    </row>
    <row r="8225" s="1" customFormat="1" ht="35" customHeight="1" spans="1:9">
      <c r="A8225" s="9">
        <v>8223</v>
      </c>
      <c r="B8225" s="24">
        <v>9787569032123</v>
      </c>
      <c r="C8225" s="25" t="s">
        <v>9395</v>
      </c>
      <c r="D8225" s="26" t="s">
        <v>28</v>
      </c>
      <c r="E8225" s="27">
        <v>43891</v>
      </c>
      <c r="F8225" s="38">
        <v>78</v>
      </c>
      <c r="G8225" s="15">
        <v>3</v>
      </c>
      <c r="H8225" s="16">
        <f t="shared" si="133"/>
        <v>234</v>
      </c>
      <c r="I8225" s="28"/>
    </row>
    <row r="8226" s="1" customFormat="1" ht="35" customHeight="1" spans="1:9">
      <c r="A8226" s="9">
        <v>8224</v>
      </c>
      <c r="B8226" s="24">
        <v>9787522102405</v>
      </c>
      <c r="C8226" s="25" t="s">
        <v>9396</v>
      </c>
      <c r="D8226" s="26" t="s">
        <v>965</v>
      </c>
      <c r="E8226" s="27">
        <v>43891</v>
      </c>
      <c r="F8226" s="38">
        <v>52</v>
      </c>
      <c r="G8226" s="15">
        <v>3</v>
      </c>
      <c r="H8226" s="16">
        <f t="shared" si="133"/>
        <v>156</v>
      </c>
      <c r="I8226" s="28"/>
    </row>
    <row r="8227" s="1" customFormat="1" ht="35" customHeight="1" spans="1:9">
      <c r="A8227" s="9">
        <v>8225</v>
      </c>
      <c r="B8227" s="24">
        <v>9787518044788</v>
      </c>
      <c r="C8227" s="25" t="s">
        <v>9397</v>
      </c>
      <c r="D8227" s="26" t="s">
        <v>611</v>
      </c>
      <c r="E8227" s="27">
        <v>43191</v>
      </c>
      <c r="F8227" s="38">
        <v>36.8</v>
      </c>
      <c r="G8227" s="15">
        <v>3</v>
      </c>
      <c r="H8227" s="16">
        <f t="shared" si="133"/>
        <v>110.4</v>
      </c>
      <c r="I8227" s="28"/>
    </row>
    <row r="8228" s="1" customFormat="1" ht="35" customHeight="1" spans="1:9">
      <c r="A8228" s="9">
        <v>8226</v>
      </c>
      <c r="B8228" s="24">
        <v>9787505739765</v>
      </c>
      <c r="C8228" s="25" t="s">
        <v>9398</v>
      </c>
      <c r="D8228" s="26" t="s">
        <v>406</v>
      </c>
      <c r="E8228" s="27">
        <v>43222</v>
      </c>
      <c r="F8228" s="38">
        <v>39.8</v>
      </c>
      <c r="G8228" s="15">
        <v>3</v>
      </c>
      <c r="H8228" s="16">
        <f t="shared" si="133"/>
        <v>119.4</v>
      </c>
      <c r="I8228" s="28"/>
    </row>
    <row r="8229" s="1" customFormat="1" ht="35" customHeight="1" spans="1:9">
      <c r="A8229" s="9">
        <v>8227</v>
      </c>
      <c r="B8229" s="24">
        <v>9787505742000</v>
      </c>
      <c r="C8229" s="25" t="s">
        <v>9399</v>
      </c>
      <c r="D8229" s="26" t="s">
        <v>406</v>
      </c>
      <c r="E8229" s="27">
        <v>43161</v>
      </c>
      <c r="F8229" s="38">
        <v>39.8</v>
      </c>
      <c r="G8229" s="15">
        <v>3</v>
      </c>
      <c r="H8229" s="16">
        <f t="shared" si="133"/>
        <v>119.4</v>
      </c>
      <c r="I8229" s="28"/>
    </row>
    <row r="8230" s="1" customFormat="1" ht="35" customHeight="1" spans="1:9">
      <c r="A8230" s="9">
        <v>8228</v>
      </c>
      <c r="B8230" s="24">
        <v>9787568872539</v>
      </c>
      <c r="C8230" s="25" t="s">
        <v>9400</v>
      </c>
      <c r="D8230" s="26" t="s">
        <v>664</v>
      </c>
      <c r="E8230" s="27">
        <v>43983</v>
      </c>
      <c r="F8230" s="38">
        <v>56</v>
      </c>
      <c r="G8230" s="15">
        <v>3</v>
      </c>
      <c r="H8230" s="16">
        <f t="shared" si="133"/>
        <v>168</v>
      </c>
      <c r="I8230" s="28"/>
    </row>
    <row r="8231" s="1" customFormat="1" ht="35" customHeight="1" spans="1:9">
      <c r="A8231" s="9">
        <v>8229</v>
      </c>
      <c r="B8231" s="24">
        <v>9787540981198</v>
      </c>
      <c r="C8231" s="25" t="s">
        <v>9401</v>
      </c>
      <c r="D8231" s="26" t="s">
        <v>6346</v>
      </c>
      <c r="E8231" s="27">
        <v>43435</v>
      </c>
      <c r="F8231" s="38">
        <v>45</v>
      </c>
      <c r="G8231" s="15">
        <v>3</v>
      </c>
      <c r="H8231" s="16">
        <f t="shared" si="133"/>
        <v>135</v>
      </c>
      <c r="I8231" s="28"/>
    </row>
    <row r="8232" s="1" customFormat="1" ht="35" customHeight="1" spans="1:9">
      <c r="A8232" s="9">
        <v>8230</v>
      </c>
      <c r="B8232" s="24">
        <v>9787508760070</v>
      </c>
      <c r="C8232" s="25" t="s">
        <v>9402</v>
      </c>
      <c r="D8232" s="26" t="s">
        <v>906</v>
      </c>
      <c r="E8232" s="27">
        <v>43618</v>
      </c>
      <c r="F8232" s="38">
        <v>55</v>
      </c>
      <c r="G8232" s="15">
        <v>3</v>
      </c>
      <c r="H8232" s="16">
        <f t="shared" si="133"/>
        <v>165</v>
      </c>
      <c r="I8232" s="28"/>
    </row>
    <row r="8233" s="1" customFormat="1" ht="35" customHeight="1" spans="1:9">
      <c r="A8233" s="9">
        <v>8231</v>
      </c>
      <c r="B8233" s="24">
        <v>9787559629982</v>
      </c>
      <c r="C8233" s="25" t="s">
        <v>9403</v>
      </c>
      <c r="D8233" s="26" t="s">
        <v>20</v>
      </c>
      <c r="E8233" s="27">
        <v>43525</v>
      </c>
      <c r="F8233" s="38">
        <v>45</v>
      </c>
      <c r="G8233" s="15">
        <v>3</v>
      </c>
      <c r="H8233" s="16">
        <f t="shared" si="133"/>
        <v>135</v>
      </c>
      <c r="I8233" s="28"/>
    </row>
    <row r="8234" s="1" customFormat="1" ht="35" customHeight="1" spans="1:9">
      <c r="A8234" s="9">
        <v>8232</v>
      </c>
      <c r="B8234" s="24">
        <v>9787559629845</v>
      </c>
      <c r="C8234" s="25" t="s">
        <v>9404</v>
      </c>
      <c r="D8234" s="26" t="s">
        <v>20</v>
      </c>
      <c r="E8234" s="27">
        <v>43586</v>
      </c>
      <c r="F8234" s="38">
        <v>49</v>
      </c>
      <c r="G8234" s="15">
        <v>3</v>
      </c>
      <c r="H8234" s="16">
        <f t="shared" si="133"/>
        <v>147</v>
      </c>
      <c r="I8234" s="28"/>
    </row>
    <row r="8235" s="1" customFormat="1" ht="35" customHeight="1" spans="1:9">
      <c r="A8235" s="9">
        <v>8233</v>
      </c>
      <c r="B8235" s="24">
        <v>9787512213036</v>
      </c>
      <c r="C8235" s="25" t="s">
        <v>9405</v>
      </c>
      <c r="D8235" s="26" t="s">
        <v>184</v>
      </c>
      <c r="E8235" s="27">
        <v>43800</v>
      </c>
      <c r="F8235" s="38">
        <v>49.8</v>
      </c>
      <c r="G8235" s="15">
        <v>3</v>
      </c>
      <c r="H8235" s="16">
        <f t="shared" si="133"/>
        <v>149.4</v>
      </c>
      <c r="I8235" s="28"/>
    </row>
    <row r="8236" s="1" customFormat="1" ht="35" customHeight="1" spans="1:9">
      <c r="A8236" s="9">
        <v>8234</v>
      </c>
      <c r="B8236" s="24">
        <v>9787502056421</v>
      </c>
      <c r="C8236" s="25" t="s">
        <v>9406</v>
      </c>
      <c r="D8236" s="26" t="s">
        <v>391</v>
      </c>
      <c r="E8236" s="27">
        <v>43984</v>
      </c>
      <c r="F8236" s="38">
        <v>39.8</v>
      </c>
      <c r="G8236" s="15">
        <v>3</v>
      </c>
      <c r="H8236" s="16">
        <f t="shared" si="133"/>
        <v>119.4</v>
      </c>
      <c r="I8236" s="28"/>
    </row>
    <row r="8237" s="1" customFormat="1" ht="35" customHeight="1" spans="1:9">
      <c r="A8237" s="9">
        <v>8235</v>
      </c>
      <c r="B8237" s="24">
        <v>9787515106960</v>
      </c>
      <c r="C8237" s="25" t="s">
        <v>9407</v>
      </c>
      <c r="D8237" s="26" t="s">
        <v>588</v>
      </c>
      <c r="E8237" s="27">
        <v>43466</v>
      </c>
      <c r="F8237" s="38">
        <v>49.8</v>
      </c>
      <c r="G8237" s="15">
        <v>3</v>
      </c>
      <c r="H8237" s="16">
        <f t="shared" si="133"/>
        <v>149.4</v>
      </c>
      <c r="I8237" s="28"/>
    </row>
    <row r="8238" s="1" customFormat="1" ht="35" customHeight="1" spans="1:9">
      <c r="A8238" s="9">
        <v>8236</v>
      </c>
      <c r="B8238" s="24">
        <v>9787553716466</v>
      </c>
      <c r="C8238" s="25" t="s">
        <v>9408</v>
      </c>
      <c r="D8238" s="26" t="s">
        <v>3085</v>
      </c>
      <c r="E8238" s="27">
        <v>44014</v>
      </c>
      <c r="F8238" s="38">
        <v>298</v>
      </c>
      <c r="G8238" s="15">
        <v>3</v>
      </c>
      <c r="H8238" s="16">
        <f t="shared" si="133"/>
        <v>894</v>
      </c>
      <c r="I8238" s="28"/>
    </row>
    <row r="8239" s="1" customFormat="1" ht="35" customHeight="1" spans="1:9">
      <c r="A8239" s="9">
        <v>8237</v>
      </c>
      <c r="B8239" s="24">
        <v>9787518045839</v>
      </c>
      <c r="C8239" s="25" t="s">
        <v>9409</v>
      </c>
      <c r="D8239" s="26" t="s">
        <v>611</v>
      </c>
      <c r="E8239" s="27">
        <v>43103</v>
      </c>
      <c r="F8239" s="38">
        <v>36.8</v>
      </c>
      <c r="G8239" s="15">
        <v>3</v>
      </c>
      <c r="H8239" s="16">
        <f t="shared" si="133"/>
        <v>110.4</v>
      </c>
      <c r="I8239" s="28"/>
    </row>
    <row r="8240" s="1" customFormat="1" ht="35" customHeight="1" spans="1:9">
      <c r="A8240" s="9">
        <v>8238</v>
      </c>
      <c r="B8240" s="24">
        <v>9787545155129</v>
      </c>
      <c r="C8240" s="25" t="s">
        <v>9410</v>
      </c>
      <c r="D8240" s="26" t="s">
        <v>712</v>
      </c>
      <c r="E8240" s="27">
        <v>43831</v>
      </c>
      <c r="F8240" s="38">
        <v>40</v>
      </c>
      <c r="G8240" s="15">
        <v>3</v>
      </c>
      <c r="H8240" s="16">
        <f t="shared" si="133"/>
        <v>120</v>
      </c>
      <c r="I8240" s="28"/>
    </row>
    <row r="8241" s="1" customFormat="1" ht="35" customHeight="1" spans="1:9">
      <c r="A8241" s="9">
        <v>8239</v>
      </c>
      <c r="B8241" s="24">
        <v>9787510882050</v>
      </c>
      <c r="C8241" s="25" t="s">
        <v>9411</v>
      </c>
      <c r="D8241" s="26" t="s">
        <v>106</v>
      </c>
      <c r="E8241" s="27">
        <v>43891</v>
      </c>
      <c r="F8241" s="38">
        <v>86</v>
      </c>
      <c r="G8241" s="15">
        <v>3</v>
      </c>
      <c r="H8241" s="16">
        <f t="shared" si="133"/>
        <v>258</v>
      </c>
      <c r="I8241" s="28"/>
    </row>
    <row r="8242" s="1" customFormat="1" ht="35" customHeight="1" spans="1:9">
      <c r="A8242" s="9">
        <v>8240</v>
      </c>
      <c r="B8242" s="24">
        <v>9787511379832</v>
      </c>
      <c r="C8242" s="25" t="s">
        <v>9412</v>
      </c>
      <c r="D8242" s="26" t="s">
        <v>102</v>
      </c>
      <c r="E8242" s="27">
        <v>43862</v>
      </c>
      <c r="F8242" s="38">
        <v>65</v>
      </c>
      <c r="G8242" s="15">
        <v>3</v>
      </c>
      <c r="H8242" s="16">
        <f t="shared" si="133"/>
        <v>195</v>
      </c>
      <c r="I8242" s="28"/>
    </row>
    <row r="8243" s="1" customFormat="1" ht="35" customHeight="1" spans="1:9">
      <c r="A8243" s="9">
        <v>8241</v>
      </c>
      <c r="B8243" s="24">
        <v>9787541077180</v>
      </c>
      <c r="C8243" s="25" t="s">
        <v>9413</v>
      </c>
      <c r="D8243" s="26" t="s">
        <v>3818</v>
      </c>
      <c r="E8243" s="27">
        <v>43191</v>
      </c>
      <c r="F8243" s="38">
        <v>39.8</v>
      </c>
      <c r="G8243" s="15">
        <v>3</v>
      </c>
      <c r="H8243" s="16">
        <f t="shared" si="133"/>
        <v>119.4</v>
      </c>
      <c r="I8243" s="28"/>
    </row>
    <row r="8244" s="1" customFormat="1" ht="35" customHeight="1" spans="1:9">
      <c r="A8244" s="9">
        <v>8242</v>
      </c>
      <c r="B8244" s="24">
        <v>9787552023657</v>
      </c>
      <c r="C8244" s="25" t="s">
        <v>9414</v>
      </c>
      <c r="D8244" s="26" t="s">
        <v>8511</v>
      </c>
      <c r="E8244" s="27">
        <v>43649</v>
      </c>
      <c r="F8244" s="38">
        <v>68</v>
      </c>
      <c r="G8244" s="15">
        <v>3</v>
      </c>
      <c r="H8244" s="16">
        <f t="shared" si="133"/>
        <v>204</v>
      </c>
      <c r="I8244" s="28"/>
    </row>
    <row r="8245" s="1" customFormat="1" ht="35" customHeight="1" spans="1:9">
      <c r="A8245" s="9">
        <v>8243</v>
      </c>
      <c r="B8245" s="24">
        <v>9787550026674</v>
      </c>
      <c r="C8245" s="25" t="s">
        <v>9415</v>
      </c>
      <c r="D8245" s="26" t="s">
        <v>299</v>
      </c>
      <c r="E8245" s="27">
        <v>43160</v>
      </c>
      <c r="F8245" s="38">
        <v>39</v>
      </c>
      <c r="G8245" s="15">
        <v>3</v>
      </c>
      <c r="H8245" s="16">
        <f t="shared" si="133"/>
        <v>117</v>
      </c>
      <c r="I8245" s="28"/>
    </row>
    <row r="8246" s="1" customFormat="1" ht="35" customHeight="1" spans="1:9">
      <c r="A8246" s="9">
        <v>8244</v>
      </c>
      <c r="B8246" s="24">
        <v>9787518043712</v>
      </c>
      <c r="C8246" s="25" t="s">
        <v>9416</v>
      </c>
      <c r="D8246" s="26" t="s">
        <v>611</v>
      </c>
      <c r="E8246" s="27">
        <v>43466</v>
      </c>
      <c r="F8246" s="38">
        <v>83</v>
      </c>
      <c r="G8246" s="15">
        <v>3</v>
      </c>
      <c r="H8246" s="21">
        <f t="shared" si="133"/>
        <v>249</v>
      </c>
      <c r="I8246" s="28"/>
    </row>
    <row r="8247" s="1" customFormat="1" ht="35" customHeight="1" spans="1:9">
      <c r="A8247" s="9">
        <v>8245</v>
      </c>
      <c r="B8247" s="24">
        <v>9787568207096</v>
      </c>
      <c r="C8247" s="25" t="s">
        <v>9417</v>
      </c>
      <c r="D8247" s="26" t="s">
        <v>235</v>
      </c>
      <c r="E8247" s="27">
        <v>43932</v>
      </c>
      <c r="F8247" s="38">
        <v>48</v>
      </c>
      <c r="G8247" s="15">
        <v>3</v>
      </c>
      <c r="H8247" s="16">
        <f t="shared" si="133"/>
        <v>144</v>
      </c>
      <c r="I8247" s="28"/>
    </row>
    <row r="8248" s="1" customFormat="1" ht="35" customHeight="1" spans="1:9">
      <c r="A8248" s="9">
        <v>8246</v>
      </c>
      <c r="B8248" s="24">
        <v>9787519304621</v>
      </c>
      <c r="C8248" s="25" t="s">
        <v>9418</v>
      </c>
      <c r="D8248" s="26" t="s">
        <v>443</v>
      </c>
      <c r="E8248" s="27">
        <v>43344</v>
      </c>
      <c r="F8248" s="38">
        <v>48</v>
      </c>
      <c r="G8248" s="15">
        <v>3</v>
      </c>
      <c r="H8248" s="16">
        <f t="shared" si="133"/>
        <v>144</v>
      </c>
      <c r="I8248" s="28"/>
    </row>
    <row r="8249" s="1" customFormat="1" ht="35" customHeight="1" spans="1:9">
      <c r="A8249" s="9">
        <v>8247</v>
      </c>
      <c r="B8249" s="24">
        <v>9787565836084</v>
      </c>
      <c r="C8249" s="25" t="s">
        <v>9419</v>
      </c>
      <c r="D8249" s="26" t="s">
        <v>389</v>
      </c>
      <c r="E8249" s="27">
        <v>43922</v>
      </c>
      <c r="F8249" s="38">
        <v>58</v>
      </c>
      <c r="G8249" s="15">
        <v>3</v>
      </c>
      <c r="H8249" s="16">
        <f t="shared" si="133"/>
        <v>174</v>
      </c>
      <c r="I8249" s="28"/>
    </row>
    <row r="8250" s="1" customFormat="1" ht="35" customHeight="1" spans="1:9">
      <c r="A8250" s="9">
        <v>8248</v>
      </c>
      <c r="B8250" s="24">
        <v>9787509659168</v>
      </c>
      <c r="C8250" s="25" t="s">
        <v>9420</v>
      </c>
      <c r="D8250" s="26" t="s">
        <v>971</v>
      </c>
      <c r="E8250" s="27">
        <v>43374</v>
      </c>
      <c r="F8250" s="38">
        <v>48</v>
      </c>
      <c r="G8250" s="15">
        <v>3</v>
      </c>
      <c r="H8250" s="16">
        <f t="shared" si="133"/>
        <v>144</v>
      </c>
      <c r="I8250" s="28"/>
    </row>
    <row r="8251" s="1" customFormat="1" ht="35" customHeight="1" spans="1:9">
      <c r="A8251" s="9">
        <v>8249</v>
      </c>
      <c r="B8251" s="24">
        <v>9787520809269</v>
      </c>
      <c r="C8251" s="25" t="s">
        <v>9421</v>
      </c>
      <c r="D8251" s="26" t="s">
        <v>1886</v>
      </c>
      <c r="E8251" s="27">
        <v>43770</v>
      </c>
      <c r="F8251" s="38">
        <v>48</v>
      </c>
      <c r="G8251" s="15">
        <v>3</v>
      </c>
      <c r="H8251" s="16">
        <f t="shared" si="133"/>
        <v>144</v>
      </c>
      <c r="I8251" s="28"/>
    </row>
    <row r="8252" s="1" customFormat="1" ht="35" customHeight="1" spans="1:9">
      <c r="A8252" s="9">
        <v>8250</v>
      </c>
      <c r="B8252" s="24">
        <v>9787520810944</v>
      </c>
      <c r="C8252" s="25" t="s">
        <v>9422</v>
      </c>
      <c r="D8252" s="26" t="s">
        <v>1886</v>
      </c>
      <c r="E8252" s="27">
        <v>43983</v>
      </c>
      <c r="F8252" s="38">
        <v>48</v>
      </c>
      <c r="G8252" s="15">
        <v>3</v>
      </c>
      <c r="H8252" s="16">
        <f t="shared" si="133"/>
        <v>144</v>
      </c>
      <c r="I8252" s="28"/>
    </row>
    <row r="8253" s="1" customFormat="1" ht="35" customHeight="1" spans="1:9">
      <c r="A8253" s="9">
        <v>8251</v>
      </c>
      <c r="B8253" s="24">
        <v>9787516819432</v>
      </c>
      <c r="C8253" s="25" t="s">
        <v>9423</v>
      </c>
      <c r="D8253" s="26" t="s">
        <v>98</v>
      </c>
      <c r="E8253" s="27">
        <v>43282</v>
      </c>
      <c r="F8253" s="38">
        <v>58</v>
      </c>
      <c r="G8253" s="15">
        <v>3</v>
      </c>
      <c r="H8253" s="16">
        <f t="shared" si="133"/>
        <v>174</v>
      </c>
      <c r="I8253" s="28"/>
    </row>
    <row r="8254" s="1" customFormat="1" ht="35" customHeight="1" spans="1:9">
      <c r="A8254" s="9">
        <v>8252</v>
      </c>
      <c r="B8254" s="24">
        <v>9787519448004</v>
      </c>
      <c r="C8254" s="25" t="s">
        <v>9424</v>
      </c>
      <c r="D8254" s="26" t="s">
        <v>230</v>
      </c>
      <c r="E8254" s="27">
        <v>43983</v>
      </c>
      <c r="F8254" s="38">
        <v>89</v>
      </c>
      <c r="G8254" s="15">
        <v>3</v>
      </c>
      <c r="H8254" s="16">
        <f t="shared" si="133"/>
        <v>267</v>
      </c>
      <c r="I8254" s="28"/>
    </row>
    <row r="8255" s="1" customFormat="1" ht="35" customHeight="1" spans="1:9">
      <c r="A8255" s="9">
        <v>8253</v>
      </c>
      <c r="B8255" s="24">
        <v>9787548834939</v>
      </c>
      <c r="C8255" s="25" t="s">
        <v>9425</v>
      </c>
      <c r="D8255" s="26" t="s">
        <v>2940</v>
      </c>
      <c r="E8255" s="27">
        <v>43618</v>
      </c>
      <c r="F8255" s="38">
        <v>98</v>
      </c>
      <c r="G8255" s="15">
        <v>3</v>
      </c>
      <c r="H8255" s="16">
        <f t="shared" si="133"/>
        <v>294</v>
      </c>
      <c r="I8255" s="28"/>
    </row>
    <row r="8256" s="1" customFormat="1" ht="35" customHeight="1" spans="1:9">
      <c r="A8256" s="9">
        <v>8254</v>
      </c>
      <c r="B8256" s="24">
        <v>9787210108849</v>
      </c>
      <c r="C8256" s="25" t="s">
        <v>9426</v>
      </c>
      <c r="D8256" s="26" t="s">
        <v>631</v>
      </c>
      <c r="E8256" s="27">
        <v>43405</v>
      </c>
      <c r="F8256" s="38">
        <v>39.8</v>
      </c>
      <c r="G8256" s="15">
        <v>3</v>
      </c>
      <c r="H8256" s="16">
        <f t="shared" si="133"/>
        <v>119.4</v>
      </c>
      <c r="I8256" s="28"/>
    </row>
    <row r="8257" s="1" customFormat="1" ht="35" customHeight="1" spans="1:9">
      <c r="A8257" s="9">
        <v>8255</v>
      </c>
      <c r="B8257" s="24">
        <v>9787549353514</v>
      </c>
      <c r="C8257" s="25" t="s">
        <v>9427</v>
      </c>
      <c r="D8257" s="26" t="s">
        <v>2126</v>
      </c>
      <c r="E8257" s="27">
        <v>43586</v>
      </c>
      <c r="F8257" s="38">
        <v>36</v>
      </c>
      <c r="G8257" s="15">
        <v>3</v>
      </c>
      <c r="H8257" s="16">
        <f t="shared" si="133"/>
        <v>108</v>
      </c>
      <c r="I8257" s="28"/>
    </row>
    <row r="8258" s="1" customFormat="1" ht="35" customHeight="1" spans="1:9">
      <c r="A8258" s="9">
        <v>8256</v>
      </c>
      <c r="B8258" s="24">
        <v>9787537832137</v>
      </c>
      <c r="C8258" s="25" t="s">
        <v>9428</v>
      </c>
      <c r="D8258" s="26" t="s">
        <v>85</v>
      </c>
      <c r="E8258" s="27">
        <v>43467</v>
      </c>
      <c r="F8258" s="38">
        <v>85</v>
      </c>
      <c r="G8258" s="15">
        <v>3</v>
      </c>
      <c r="H8258" s="16">
        <f t="shared" si="133"/>
        <v>255</v>
      </c>
      <c r="I8258" s="28"/>
    </row>
    <row r="8259" s="1" customFormat="1" ht="35" customHeight="1" spans="1:9">
      <c r="A8259" s="9">
        <v>8257</v>
      </c>
      <c r="B8259" s="24">
        <v>9787569006988</v>
      </c>
      <c r="C8259" s="25" t="s">
        <v>9429</v>
      </c>
      <c r="D8259" s="26" t="s">
        <v>28</v>
      </c>
      <c r="E8259" s="27">
        <v>43466</v>
      </c>
      <c r="F8259" s="38">
        <v>79</v>
      </c>
      <c r="G8259" s="15">
        <v>3</v>
      </c>
      <c r="H8259" s="16">
        <f t="shared" si="133"/>
        <v>237</v>
      </c>
      <c r="I8259" s="28"/>
    </row>
    <row r="8260" s="1" customFormat="1" ht="35" customHeight="1" spans="1:9">
      <c r="A8260" s="9">
        <v>8258</v>
      </c>
      <c r="B8260" s="24">
        <v>9787518037094</v>
      </c>
      <c r="C8260" s="25" t="s">
        <v>9430</v>
      </c>
      <c r="D8260" s="26" t="s">
        <v>611</v>
      </c>
      <c r="E8260" s="27">
        <v>43586</v>
      </c>
      <c r="F8260" s="38">
        <v>65</v>
      </c>
      <c r="G8260" s="15">
        <v>3</v>
      </c>
      <c r="H8260" s="16">
        <f t="shared" si="133"/>
        <v>195</v>
      </c>
      <c r="I8260" s="28"/>
    </row>
    <row r="8261" s="1" customFormat="1" ht="35" customHeight="1" spans="1:9">
      <c r="A8261" s="9">
        <v>8259</v>
      </c>
      <c r="B8261" s="24">
        <v>9787569236958</v>
      </c>
      <c r="C8261" s="25" t="s">
        <v>9431</v>
      </c>
      <c r="D8261" s="26" t="s">
        <v>172</v>
      </c>
      <c r="E8261" s="27">
        <v>43556</v>
      </c>
      <c r="F8261" s="38">
        <v>39</v>
      </c>
      <c r="G8261" s="15">
        <v>3</v>
      </c>
      <c r="H8261" s="16">
        <f t="shared" si="133"/>
        <v>117</v>
      </c>
      <c r="I8261" s="28"/>
    </row>
    <row r="8262" s="1" customFormat="1" ht="35" customHeight="1" spans="1:9">
      <c r="A8262" s="9">
        <v>8260</v>
      </c>
      <c r="B8262" s="24">
        <v>9787547267028</v>
      </c>
      <c r="C8262" s="25" t="s">
        <v>9432</v>
      </c>
      <c r="D8262" s="26" t="s">
        <v>159</v>
      </c>
      <c r="E8262" s="27">
        <v>43770</v>
      </c>
      <c r="F8262" s="38">
        <v>69</v>
      </c>
      <c r="G8262" s="15">
        <v>3</v>
      </c>
      <c r="H8262" s="16">
        <f t="shared" si="133"/>
        <v>207</v>
      </c>
      <c r="I8262" s="28"/>
    </row>
    <row r="8263" s="1" customFormat="1" ht="35" customHeight="1" spans="1:9">
      <c r="A8263" s="9">
        <v>8261</v>
      </c>
      <c r="B8263" s="24">
        <v>9787541077777</v>
      </c>
      <c r="C8263" s="25" t="s">
        <v>9433</v>
      </c>
      <c r="D8263" s="26" t="s">
        <v>3818</v>
      </c>
      <c r="E8263" s="27">
        <v>43525</v>
      </c>
      <c r="F8263" s="38">
        <v>39.8</v>
      </c>
      <c r="G8263" s="15">
        <v>3</v>
      </c>
      <c r="H8263" s="21">
        <f t="shared" si="133"/>
        <v>119.4</v>
      </c>
      <c r="I8263" s="28"/>
    </row>
    <row r="8264" s="1" customFormat="1" ht="35" customHeight="1" spans="1:9">
      <c r="A8264" s="9">
        <v>8262</v>
      </c>
      <c r="B8264" s="24">
        <v>9787565838460</v>
      </c>
      <c r="C8264" s="25" t="s">
        <v>9434</v>
      </c>
      <c r="D8264" s="26" t="s">
        <v>9435</v>
      </c>
      <c r="E8264" s="27">
        <v>43952</v>
      </c>
      <c r="F8264" s="38">
        <v>90</v>
      </c>
      <c r="G8264" s="15">
        <v>3</v>
      </c>
      <c r="H8264" s="16">
        <f t="shared" si="133"/>
        <v>270</v>
      </c>
      <c r="I8264" s="28"/>
    </row>
    <row r="8265" s="1" customFormat="1" ht="35" customHeight="1" spans="1:9">
      <c r="A8265" s="9">
        <v>8263</v>
      </c>
      <c r="B8265" s="24">
        <v>9787518065554</v>
      </c>
      <c r="C8265" s="25" t="s">
        <v>9436</v>
      </c>
      <c r="D8265" s="26" t="s">
        <v>611</v>
      </c>
      <c r="E8265" s="27">
        <v>43772</v>
      </c>
      <c r="F8265" s="38">
        <v>68</v>
      </c>
      <c r="G8265" s="15">
        <v>3</v>
      </c>
      <c r="H8265" s="16">
        <f t="shared" si="133"/>
        <v>204</v>
      </c>
      <c r="I8265" s="28"/>
    </row>
    <row r="8266" s="1" customFormat="1" ht="35" customHeight="1" spans="1:9">
      <c r="A8266" s="9">
        <v>8264</v>
      </c>
      <c r="B8266" s="24">
        <v>9787568862288</v>
      </c>
      <c r="C8266" s="25" t="s">
        <v>9437</v>
      </c>
      <c r="D8266" s="26" t="s">
        <v>664</v>
      </c>
      <c r="E8266" s="27">
        <v>43617</v>
      </c>
      <c r="F8266" s="38">
        <v>68</v>
      </c>
      <c r="G8266" s="15">
        <v>3</v>
      </c>
      <c r="H8266" s="16">
        <f t="shared" si="133"/>
        <v>204</v>
      </c>
      <c r="I8266" s="28"/>
    </row>
    <row r="8267" s="1" customFormat="1" ht="35" customHeight="1" spans="1:9">
      <c r="A8267" s="9">
        <v>8265</v>
      </c>
      <c r="B8267" s="24">
        <v>9787513922265</v>
      </c>
      <c r="C8267" s="25" t="s">
        <v>9438</v>
      </c>
      <c r="D8267" s="26" t="s">
        <v>175</v>
      </c>
      <c r="E8267" s="27">
        <v>43739</v>
      </c>
      <c r="F8267" s="38">
        <v>48</v>
      </c>
      <c r="G8267" s="15">
        <v>3</v>
      </c>
      <c r="H8267" s="16">
        <f t="shared" si="133"/>
        <v>144</v>
      </c>
      <c r="I8267" s="28"/>
    </row>
    <row r="8268" s="1" customFormat="1" ht="35" customHeight="1" spans="1:9">
      <c r="A8268" s="9">
        <v>8266</v>
      </c>
      <c r="B8268" s="24">
        <v>9787557657956</v>
      </c>
      <c r="C8268" s="25" t="s">
        <v>9439</v>
      </c>
      <c r="D8268" s="26" t="s">
        <v>1036</v>
      </c>
      <c r="E8268" s="27">
        <v>43405</v>
      </c>
      <c r="F8268" s="38">
        <v>42</v>
      </c>
      <c r="G8268" s="15">
        <v>3</v>
      </c>
      <c r="H8268" s="16">
        <f t="shared" ref="H8268:H8331" si="134">F8268*G8268</f>
        <v>126</v>
      </c>
      <c r="I8268" s="28"/>
    </row>
    <row r="8269" s="1" customFormat="1" ht="35" customHeight="1" spans="1:9">
      <c r="A8269" s="9">
        <v>8267</v>
      </c>
      <c r="B8269" s="24">
        <v>9787502292805</v>
      </c>
      <c r="C8269" s="25" t="s">
        <v>9440</v>
      </c>
      <c r="D8269" s="26" t="s">
        <v>965</v>
      </c>
      <c r="E8269" s="27">
        <v>43525</v>
      </c>
      <c r="F8269" s="38">
        <v>67</v>
      </c>
      <c r="G8269" s="15">
        <v>3</v>
      </c>
      <c r="H8269" s="16">
        <f t="shared" si="134"/>
        <v>201</v>
      </c>
      <c r="I8269" s="28"/>
    </row>
    <row r="8270" s="1" customFormat="1" ht="35" customHeight="1" spans="1:9">
      <c r="A8270" s="9">
        <v>8268</v>
      </c>
      <c r="B8270" s="24">
        <v>9787563958078</v>
      </c>
      <c r="C8270" s="25" t="s">
        <v>9441</v>
      </c>
      <c r="D8270" s="26" t="s">
        <v>732</v>
      </c>
      <c r="E8270" s="27">
        <v>43252</v>
      </c>
      <c r="F8270" s="38">
        <v>72</v>
      </c>
      <c r="G8270" s="15">
        <v>3</v>
      </c>
      <c r="H8270" s="16">
        <f t="shared" si="134"/>
        <v>216</v>
      </c>
      <c r="I8270" s="28"/>
    </row>
    <row r="8271" s="1" customFormat="1" ht="35" customHeight="1" spans="1:9">
      <c r="A8271" s="9">
        <v>8269</v>
      </c>
      <c r="B8271" s="24">
        <v>9787502053802</v>
      </c>
      <c r="C8271" s="25" t="s">
        <v>9442</v>
      </c>
      <c r="D8271" s="26" t="s">
        <v>391</v>
      </c>
      <c r="E8271" s="27">
        <v>43191</v>
      </c>
      <c r="F8271" s="38">
        <v>48</v>
      </c>
      <c r="G8271" s="15">
        <v>3</v>
      </c>
      <c r="H8271" s="16">
        <f t="shared" si="134"/>
        <v>144</v>
      </c>
      <c r="I8271" s="28"/>
    </row>
    <row r="8272" s="1" customFormat="1" ht="35" customHeight="1" spans="1:9">
      <c r="A8272" s="9">
        <v>8270</v>
      </c>
      <c r="B8272" s="24">
        <v>9787535292766</v>
      </c>
      <c r="C8272" s="25" t="s">
        <v>9443</v>
      </c>
      <c r="D8272" s="26" t="s">
        <v>1491</v>
      </c>
      <c r="E8272" s="27">
        <v>43984</v>
      </c>
      <c r="F8272" s="38">
        <v>50</v>
      </c>
      <c r="G8272" s="15">
        <v>3</v>
      </c>
      <c r="H8272" s="16">
        <f t="shared" si="134"/>
        <v>150</v>
      </c>
      <c r="I8272" s="28"/>
    </row>
    <row r="8273" s="1" customFormat="1" ht="35" customHeight="1" spans="1:9">
      <c r="A8273" s="9">
        <v>8271</v>
      </c>
      <c r="B8273" s="24">
        <v>9787517063612</v>
      </c>
      <c r="C8273" s="25" t="s">
        <v>9444</v>
      </c>
      <c r="D8273" s="26" t="s">
        <v>967</v>
      </c>
      <c r="E8273" s="27">
        <v>43191</v>
      </c>
      <c r="F8273" s="38">
        <v>54</v>
      </c>
      <c r="G8273" s="15">
        <v>3</v>
      </c>
      <c r="H8273" s="16">
        <f t="shared" si="134"/>
        <v>162</v>
      </c>
      <c r="I8273" s="28"/>
    </row>
    <row r="8274" s="1" customFormat="1" ht="35" customHeight="1" spans="1:9">
      <c r="A8274" s="9">
        <v>8272</v>
      </c>
      <c r="B8274" s="24">
        <v>9787520206471</v>
      </c>
      <c r="C8274" s="25" t="s">
        <v>9445</v>
      </c>
      <c r="D8274" s="26" t="s">
        <v>96</v>
      </c>
      <c r="E8274" s="27">
        <v>43922</v>
      </c>
      <c r="F8274" s="38">
        <v>69</v>
      </c>
      <c r="G8274" s="15">
        <v>3</v>
      </c>
      <c r="H8274" s="16">
        <f t="shared" si="134"/>
        <v>207</v>
      </c>
      <c r="I8274" s="28"/>
    </row>
    <row r="8275" s="1" customFormat="1" ht="35" customHeight="1" spans="1:9">
      <c r="A8275" s="9">
        <v>8273</v>
      </c>
      <c r="B8275" s="24">
        <v>9787538026412</v>
      </c>
      <c r="C8275" s="25" t="s">
        <v>9446</v>
      </c>
      <c r="D8275" s="26" t="s">
        <v>1999</v>
      </c>
      <c r="E8275" s="27">
        <v>43863</v>
      </c>
      <c r="F8275" s="38">
        <v>38</v>
      </c>
      <c r="G8275" s="15">
        <v>3</v>
      </c>
      <c r="H8275" s="16">
        <f t="shared" si="134"/>
        <v>114</v>
      </c>
      <c r="I8275" s="28"/>
    </row>
    <row r="8276" s="1" customFormat="1" ht="35" customHeight="1" spans="1:9">
      <c r="A8276" s="9">
        <v>8274</v>
      </c>
      <c r="B8276" s="24">
        <v>9787520507882</v>
      </c>
      <c r="C8276" s="25" t="s">
        <v>9447</v>
      </c>
      <c r="D8276" s="26" t="s">
        <v>154</v>
      </c>
      <c r="E8276" s="27">
        <v>43497</v>
      </c>
      <c r="F8276" s="38">
        <v>128</v>
      </c>
      <c r="G8276" s="15">
        <v>3</v>
      </c>
      <c r="H8276" s="16">
        <f t="shared" si="134"/>
        <v>384</v>
      </c>
      <c r="I8276" s="28"/>
    </row>
    <row r="8277" s="1" customFormat="1" ht="35" customHeight="1" spans="1:9">
      <c r="A8277" s="9">
        <v>8275</v>
      </c>
      <c r="B8277" s="24">
        <v>9787505143494</v>
      </c>
      <c r="C8277" s="25" t="s">
        <v>9448</v>
      </c>
      <c r="D8277" s="26" t="s">
        <v>1319</v>
      </c>
      <c r="E8277" s="27">
        <v>43101</v>
      </c>
      <c r="F8277" s="38">
        <v>52</v>
      </c>
      <c r="G8277" s="15">
        <v>3</v>
      </c>
      <c r="H8277" s="16">
        <f t="shared" si="134"/>
        <v>156</v>
      </c>
      <c r="I8277" s="28"/>
    </row>
    <row r="8278" s="1" customFormat="1" ht="35" customHeight="1" spans="1:9">
      <c r="A8278" s="9">
        <v>8276</v>
      </c>
      <c r="B8278" s="24">
        <v>9787512675049</v>
      </c>
      <c r="C8278" s="25" t="s">
        <v>9449</v>
      </c>
      <c r="D8278" s="26" t="s">
        <v>72</v>
      </c>
      <c r="E8278" s="27">
        <v>43922</v>
      </c>
      <c r="F8278" s="38">
        <v>116.4</v>
      </c>
      <c r="G8278" s="15">
        <v>3</v>
      </c>
      <c r="H8278" s="16">
        <f t="shared" si="134"/>
        <v>349.2</v>
      </c>
      <c r="I8278" s="28"/>
    </row>
    <row r="8279" s="1" customFormat="1" ht="35" customHeight="1" spans="1:9">
      <c r="A8279" s="9">
        <v>8277</v>
      </c>
      <c r="B8279" s="24">
        <v>9787541072277</v>
      </c>
      <c r="C8279" s="25" t="s">
        <v>9450</v>
      </c>
      <c r="D8279" s="26" t="s">
        <v>3818</v>
      </c>
      <c r="E8279" s="27">
        <v>43647</v>
      </c>
      <c r="F8279" s="38">
        <v>39.8</v>
      </c>
      <c r="G8279" s="15">
        <v>3</v>
      </c>
      <c r="H8279" s="16">
        <f t="shared" si="134"/>
        <v>119.4</v>
      </c>
      <c r="I8279" s="28"/>
    </row>
    <row r="8280" s="1" customFormat="1" ht="35" customHeight="1" spans="1:9">
      <c r="A8280" s="9">
        <v>8278</v>
      </c>
      <c r="B8280" s="24">
        <v>9787569031737</v>
      </c>
      <c r="C8280" s="25" t="s">
        <v>9451</v>
      </c>
      <c r="D8280" s="26" t="s">
        <v>28</v>
      </c>
      <c r="E8280" s="27">
        <v>43922</v>
      </c>
      <c r="F8280" s="38">
        <v>48</v>
      </c>
      <c r="G8280" s="15">
        <v>3</v>
      </c>
      <c r="H8280" s="16">
        <f t="shared" si="134"/>
        <v>144</v>
      </c>
      <c r="I8280" s="28"/>
    </row>
    <row r="8281" s="1" customFormat="1" ht="35" customHeight="1" spans="1:9">
      <c r="A8281" s="9">
        <v>8279</v>
      </c>
      <c r="B8281" s="24">
        <v>9787507538045</v>
      </c>
      <c r="C8281" s="25" t="s">
        <v>9452</v>
      </c>
      <c r="D8281" s="26" t="s">
        <v>228</v>
      </c>
      <c r="E8281" s="27">
        <v>43467</v>
      </c>
      <c r="F8281" s="38">
        <v>48</v>
      </c>
      <c r="G8281" s="15">
        <v>3</v>
      </c>
      <c r="H8281" s="16">
        <f t="shared" si="134"/>
        <v>144</v>
      </c>
      <c r="I8281" s="28"/>
    </row>
    <row r="8282" s="1" customFormat="1" ht="35" customHeight="1" spans="1:9">
      <c r="A8282" s="9">
        <v>8280</v>
      </c>
      <c r="B8282" s="24">
        <v>9787569029703</v>
      </c>
      <c r="C8282" s="25" t="s">
        <v>9453</v>
      </c>
      <c r="D8282" s="26" t="s">
        <v>28</v>
      </c>
      <c r="E8282" s="27">
        <v>43770</v>
      </c>
      <c r="F8282" s="38">
        <v>78</v>
      </c>
      <c r="G8282" s="15">
        <v>3</v>
      </c>
      <c r="H8282" s="16">
        <f t="shared" si="134"/>
        <v>234</v>
      </c>
      <c r="I8282" s="28"/>
    </row>
    <row r="8283" s="1" customFormat="1" ht="35" customHeight="1" spans="1:9">
      <c r="A8283" s="9">
        <v>8281</v>
      </c>
      <c r="B8283" s="24">
        <v>9787539296951</v>
      </c>
      <c r="C8283" s="25" t="s">
        <v>9454</v>
      </c>
      <c r="D8283" s="26" t="s">
        <v>601</v>
      </c>
      <c r="E8283" s="27">
        <v>43648</v>
      </c>
      <c r="F8283" s="38">
        <v>18</v>
      </c>
      <c r="G8283" s="15">
        <v>3</v>
      </c>
      <c r="H8283" s="16">
        <f t="shared" si="134"/>
        <v>54</v>
      </c>
      <c r="I8283" s="28"/>
    </row>
    <row r="8284" s="1" customFormat="1" ht="35" customHeight="1" spans="1:9">
      <c r="A8284" s="9">
        <v>8282</v>
      </c>
      <c r="B8284" s="24">
        <v>9787511373229</v>
      </c>
      <c r="C8284" s="25" t="s">
        <v>9455</v>
      </c>
      <c r="D8284" s="26" t="s">
        <v>102</v>
      </c>
      <c r="E8284" s="27">
        <v>43466</v>
      </c>
      <c r="F8284" s="38">
        <v>108</v>
      </c>
      <c r="G8284" s="15">
        <v>3</v>
      </c>
      <c r="H8284" s="16">
        <f t="shared" si="134"/>
        <v>324</v>
      </c>
      <c r="I8284" s="28"/>
    </row>
    <row r="8285" s="1" customFormat="1" ht="35" customHeight="1" spans="1:9">
      <c r="A8285" s="9">
        <v>8283</v>
      </c>
      <c r="B8285" s="24">
        <v>9787544749732</v>
      </c>
      <c r="C8285" s="25" t="s">
        <v>9456</v>
      </c>
      <c r="D8285" s="26" t="s">
        <v>362</v>
      </c>
      <c r="E8285" s="27">
        <v>43741</v>
      </c>
      <c r="F8285" s="38">
        <v>96</v>
      </c>
      <c r="G8285" s="15">
        <v>3</v>
      </c>
      <c r="H8285" s="16">
        <f t="shared" si="134"/>
        <v>288</v>
      </c>
      <c r="I8285" s="28"/>
    </row>
    <row r="8286" s="1" customFormat="1" ht="35" customHeight="1" spans="1:9">
      <c r="A8286" s="9">
        <v>8284</v>
      </c>
      <c r="B8286" s="24">
        <v>9787507535792</v>
      </c>
      <c r="C8286" s="25" t="s">
        <v>9457</v>
      </c>
      <c r="D8286" s="26" t="s">
        <v>228</v>
      </c>
      <c r="E8286" s="27">
        <v>43467</v>
      </c>
      <c r="F8286" s="38">
        <v>58</v>
      </c>
      <c r="G8286" s="15">
        <v>3</v>
      </c>
      <c r="H8286" s="16">
        <f t="shared" si="134"/>
        <v>174</v>
      </c>
      <c r="I8286" s="28"/>
    </row>
    <row r="8287" s="1" customFormat="1" ht="35" customHeight="1" spans="1:9">
      <c r="A8287" s="9">
        <v>8285</v>
      </c>
      <c r="B8287" s="24">
        <v>9787569017632</v>
      </c>
      <c r="C8287" s="25" t="s">
        <v>9458</v>
      </c>
      <c r="D8287" s="26" t="s">
        <v>28</v>
      </c>
      <c r="E8287" s="27">
        <v>43525</v>
      </c>
      <c r="F8287" s="38">
        <v>39</v>
      </c>
      <c r="G8287" s="15">
        <v>3</v>
      </c>
      <c r="H8287" s="16">
        <f t="shared" si="134"/>
        <v>117</v>
      </c>
      <c r="I8287" s="28"/>
    </row>
    <row r="8288" s="1" customFormat="1" ht="35" customHeight="1" spans="1:9">
      <c r="A8288" s="9">
        <v>8286</v>
      </c>
      <c r="B8288" s="24">
        <v>9787506876681</v>
      </c>
      <c r="C8288" s="25" t="s">
        <v>9459</v>
      </c>
      <c r="D8288" s="26" t="s">
        <v>65</v>
      </c>
      <c r="E8288" s="27">
        <v>43891</v>
      </c>
      <c r="F8288" s="38">
        <v>95</v>
      </c>
      <c r="G8288" s="15">
        <v>3</v>
      </c>
      <c r="H8288" s="16">
        <f t="shared" si="134"/>
        <v>285</v>
      </c>
      <c r="I8288" s="28"/>
    </row>
    <row r="8289" s="1" customFormat="1" ht="35" customHeight="1" spans="1:9">
      <c r="A8289" s="9">
        <v>8287</v>
      </c>
      <c r="B8289" s="24">
        <v>9787569031973</v>
      </c>
      <c r="C8289" s="25" t="s">
        <v>9460</v>
      </c>
      <c r="D8289" s="26" t="s">
        <v>28</v>
      </c>
      <c r="E8289" s="27">
        <v>43800</v>
      </c>
      <c r="F8289" s="38">
        <v>46</v>
      </c>
      <c r="G8289" s="15">
        <v>3</v>
      </c>
      <c r="H8289" s="16">
        <f t="shared" si="134"/>
        <v>138</v>
      </c>
      <c r="I8289" s="28"/>
    </row>
    <row r="8290" s="1" customFormat="1" ht="35" customHeight="1" spans="1:9">
      <c r="A8290" s="9">
        <v>8288</v>
      </c>
      <c r="B8290" s="24">
        <v>9787568236621</v>
      </c>
      <c r="C8290" s="25" t="s">
        <v>9461</v>
      </c>
      <c r="D8290" s="26" t="s">
        <v>235</v>
      </c>
      <c r="E8290" s="27">
        <v>43252</v>
      </c>
      <c r="F8290" s="38">
        <v>62</v>
      </c>
      <c r="G8290" s="15">
        <v>3</v>
      </c>
      <c r="H8290" s="16">
        <f t="shared" si="134"/>
        <v>186</v>
      </c>
      <c r="I8290" s="28"/>
    </row>
    <row r="8291" s="1" customFormat="1" ht="35" customHeight="1" spans="1:9">
      <c r="A8291" s="9">
        <v>8289</v>
      </c>
      <c r="B8291" s="24">
        <v>9787569030549</v>
      </c>
      <c r="C8291" s="25" t="s">
        <v>9462</v>
      </c>
      <c r="D8291" s="26" t="s">
        <v>28</v>
      </c>
      <c r="E8291" s="27">
        <v>43739</v>
      </c>
      <c r="F8291" s="38">
        <v>49</v>
      </c>
      <c r="G8291" s="15">
        <v>3</v>
      </c>
      <c r="H8291" s="16">
        <f t="shared" si="134"/>
        <v>147</v>
      </c>
      <c r="I8291" s="28"/>
    </row>
    <row r="8292" s="1" customFormat="1" ht="35" customHeight="1" spans="1:9">
      <c r="A8292" s="9">
        <v>8290</v>
      </c>
      <c r="B8292" s="24">
        <v>9787511558022</v>
      </c>
      <c r="C8292" s="25" t="s">
        <v>9463</v>
      </c>
      <c r="D8292" s="26" t="s">
        <v>87</v>
      </c>
      <c r="E8292" s="27">
        <v>43556</v>
      </c>
      <c r="F8292" s="38">
        <v>88</v>
      </c>
      <c r="G8292" s="15">
        <v>3</v>
      </c>
      <c r="H8292" s="16">
        <f t="shared" si="134"/>
        <v>264</v>
      </c>
      <c r="I8292" s="28"/>
    </row>
    <row r="8293" s="1" customFormat="1" ht="35" customHeight="1" spans="1:9">
      <c r="A8293" s="9">
        <v>8291</v>
      </c>
      <c r="B8293" s="24">
        <v>9787514382280</v>
      </c>
      <c r="C8293" s="25" t="s">
        <v>9464</v>
      </c>
      <c r="D8293" s="26" t="s">
        <v>232</v>
      </c>
      <c r="E8293" s="27">
        <v>43862</v>
      </c>
      <c r="F8293" s="38">
        <v>29.8</v>
      </c>
      <c r="G8293" s="15">
        <v>3</v>
      </c>
      <c r="H8293" s="16">
        <f t="shared" si="134"/>
        <v>89.4</v>
      </c>
      <c r="I8293" s="28"/>
    </row>
    <row r="8294" s="1" customFormat="1" ht="35" customHeight="1" spans="1:9">
      <c r="A8294" s="9">
        <v>8292</v>
      </c>
      <c r="B8294" s="17">
        <v>9787558129162</v>
      </c>
      <c r="C8294" s="18" t="s">
        <v>9465</v>
      </c>
      <c r="D8294" s="19" t="s">
        <v>396</v>
      </c>
      <c r="E8294" s="9" t="s">
        <v>713</v>
      </c>
      <c r="F8294" s="16">
        <v>59</v>
      </c>
      <c r="G8294" s="15">
        <v>3</v>
      </c>
      <c r="H8294" s="16">
        <f t="shared" si="134"/>
        <v>177</v>
      </c>
      <c r="I8294" s="9"/>
    </row>
    <row r="8295" s="1" customFormat="1" ht="35" customHeight="1" spans="1:9">
      <c r="A8295" s="9">
        <v>8293</v>
      </c>
      <c r="B8295" s="24">
        <v>9787507845976</v>
      </c>
      <c r="C8295" s="25" t="s">
        <v>9466</v>
      </c>
      <c r="D8295" s="26" t="s">
        <v>296</v>
      </c>
      <c r="E8295" s="27">
        <v>43922</v>
      </c>
      <c r="F8295" s="38">
        <v>75</v>
      </c>
      <c r="G8295" s="15">
        <v>3</v>
      </c>
      <c r="H8295" s="16">
        <f t="shared" si="134"/>
        <v>225</v>
      </c>
      <c r="I8295" s="28"/>
    </row>
    <row r="8296" s="1" customFormat="1" ht="35" customHeight="1" spans="1:9">
      <c r="A8296" s="9">
        <v>8294</v>
      </c>
      <c r="B8296" s="24">
        <v>9787553746524</v>
      </c>
      <c r="C8296" s="25" t="s">
        <v>9467</v>
      </c>
      <c r="D8296" s="26" t="s">
        <v>1620</v>
      </c>
      <c r="E8296" s="27">
        <v>44014</v>
      </c>
      <c r="F8296" s="38">
        <v>268</v>
      </c>
      <c r="G8296" s="15">
        <v>3</v>
      </c>
      <c r="H8296" s="16">
        <f t="shared" si="134"/>
        <v>804</v>
      </c>
      <c r="I8296" s="28"/>
    </row>
    <row r="8297" s="1" customFormat="1" ht="35" customHeight="1" spans="1:9">
      <c r="A8297" s="9">
        <v>8295</v>
      </c>
      <c r="B8297" s="24">
        <v>9787536977327</v>
      </c>
      <c r="C8297" s="25" t="s">
        <v>9468</v>
      </c>
      <c r="D8297" s="26" t="s">
        <v>5237</v>
      </c>
      <c r="E8297" s="27">
        <v>43800</v>
      </c>
      <c r="F8297" s="38">
        <v>48</v>
      </c>
      <c r="G8297" s="15">
        <v>3</v>
      </c>
      <c r="H8297" s="16">
        <f t="shared" si="134"/>
        <v>144</v>
      </c>
      <c r="I8297" s="28"/>
    </row>
    <row r="8298" s="1" customFormat="1" ht="35" customHeight="1" spans="1:9">
      <c r="A8298" s="9">
        <v>8296</v>
      </c>
      <c r="B8298" s="24">
        <v>9787569246629</v>
      </c>
      <c r="C8298" s="25" t="s">
        <v>9469</v>
      </c>
      <c r="D8298" s="26" t="s">
        <v>172</v>
      </c>
      <c r="E8298" s="27">
        <v>43586</v>
      </c>
      <c r="F8298" s="38">
        <v>58</v>
      </c>
      <c r="G8298" s="15">
        <v>3</v>
      </c>
      <c r="H8298" s="16">
        <f t="shared" si="134"/>
        <v>174</v>
      </c>
      <c r="I8298" s="28"/>
    </row>
    <row r="8299" s="1" customFormat="1" ht="35" customHeight="1" spans="1:9">
      <c r="A8299" s="9">
        <v>8297</v>
      </c>
      <c r="B8299" s="24">
        <v>9787518036684</v>
      </c>
      <c r="C8299" s="25" t="s">
        <v>9470</v>
      </c>
      <c r="D8299" s="26" t="s">
        <v>611</v>
      </c>
      <c r="E8299" s="27">
        <v>43282</v>
      </c>
      <c r="F8299" s="38">
        <v>59</v>
      </c>
      <c r="G8299" s="15">
        <v>3</v>
      </c>
      <c r="H8299" s="16">
        <f t="shared" si="134"/>
        <v>177</v>
      </c>
      <c r="I8299" s="28"/>
    </row>
    <row r="8300" s="1" customFormat="1" ht="35" customHeight="1" spans="1:9">
      <c r="A8300" s="9">
        <v>8298</v>
      </c>
      <c r="B8300" s="24">
        <v>9787564643423</v>
      </c>
      <c r="C8300" s="25" t="s">
        <v>9471</v>
      </c>
      <c r="D8300" s="26" t="s">
        <v>9472</v>
      </c>
      <c r="E8300" s="27">
        <v>43709</v>
      </c>
      <c r="F8300" s="38">
        <v>78</v>
      </c>
      <c r="G8300" s="15">
        <v>3</v>
      </c>
      <c r="H8300" s="16">
        <f t="shared" si="134"/>
        <v>234</v>
      </c>
      <c r="I8300" s="28"/>
    </row>
    <row r="8301" s="1" customFormat="1" ht="35" customHeight="1" spans="1:9">
      <c r="A8301" s="9">
        <v>8299</v>
      </c>
      <c r="B8301" s="24">
        <v>9787539996745</v>
      </c>
      <c r="C8301" s="25" t="s">
        <v>9473</v>
      </c>
      <c r="D8301" s="26" t="s">
        <v>26</v>
      </c>
      <c r="E8301" s="27">
        <v>43832</v>
      </c>
      <c r="F8301" s="38">
        <v>45</v>
      </c>
      <c r="G8301" s="15">
        <v>3</v>
      </c>
      <c r="H8301" s="16">
        <f t="shared" si="134"/>
        <v>135</v>
      </c>
      <c r="I8301" s="28"/>
    </row>
    <row r="8302" s="1" customFormat="1" ht="35" customHeight="1" spans="1:9">
      <c r="A8302" s="9">
        <v>8300</v>
      </c>
      <c r="B8302" s="24">
        <v>9787519457044</v>
      </c>
      <c r="C8302" s="25" t="s">
        <v>9474</v>
      </c>
      <c r="D8302" s="26" t="s">
        <v>230</v>
      </c>
      <c r="E8302" s="27">
        <v>43922</v>
      </c>
      <c r="F8302" s="38">
        <v>78</v>
      </c>
      <c r="G8302" s="15">
        <v>3</v>
      </c>
      <c r="H8302" s="16">
        <f t="shared" si="134"/>
        <v>234</v>
      </c>
      <c r="I8302" s="28"/>
    </row>
    <row r="8303" s="1" customFormat="1" ht="35" customHeight="1" spans="1:9">
      <c r="A8303" s="9">
        <v>8301</v>
      </c>
      <c r="B8303" s="24">
        <v>9787516651650</v>
      </c>
      <c r="C8303" s="25" t="s">
        <v>9475</v>
      </c>
      <c r="D8303" s="26" t="s">
        <v>22</v>
      </c>
      <c r="E8303" s="27">
        <v>43983</v>
      </c>
      <c r="F8303" s="38">
        <v>65</v>
      </c>
      <c r="G8303" s="15">
        <v>3</v>
      </c>
      <c r="H8303" s="16">
        <f t="shared" si="134"/>
        <v>195</v>
      </c>
      <c r="I8303" s="28"/>
    </row>
    <row r="8304" s="1" customFormat="1" ht="35" customHeight="1" spans="1:9">
      <c r="A8304" s="9">
        <v>8302</v>
      </c>
      <c r="B8304" s="24">
        <v>9787559401632</v>
      </c>
      <c r="C8304" s="25" t="s">
        <v>9476</v>
      </c>
      <c r="D8304" s="26" t="s">
        <v>26</v>
      </c>
      <c r="E8304" s="27">
        <v>43832</v>
      </c>
      <c r="F8304" s="38">
        <v>29</v>
      </c>
      <c r="G8304" s="15">
        <v>3</v>
      </c>
      <c r="H8304" s="16">
        <f t="shared" si="134"/>
        <v>87</v>
      </c>
      <c r="I8304" s="28"/>
    </row>
    <row r="8305" s="1" customFormat="1" ht="35" customHeight="1" spans="1:9">
      <c r="A8305" s="9">
        <v>8303</v>
      </c>
      <c r="B8305" s="24">
        <v>9787506849258</v>
      </c>
      <c r="C8305" s="25" t="s">
        <v>9477</v>
      </c>
      <c r="D8305" s="26" t="s">
        <v>65</v>
      </c>
      <c r="E8305" s="27">
        <v>43587</v>
      </c>
      <c r="F8305" s="38">
        <v>39</v>
      </c>
      <c r="G8305" s="15">
        <v>3</v>
      </c>
      <c r="H8305" s="16">
        <f t="shared" si="134"/>
        <v>117</v>
      </c>
      <c r="I8305" s="28"/>
    </row>
    <row r="8306" s="1" customFormat="1" ht="35" customHeight="1" spans="1:9">
      <c r="A8306" s="9">
        <v>8304</v>
      </c>
      <c r="B8306" s="24">
        <v>9787519447007</v>
      </c>
      <c r="C8306" s="25" t="s">
        <v>9478</v>
      </c>
      <c r="D8306" s="26" t="s">
        <v>230</v>
      </c>
      <c r="E8306" s="27">
        <v>43556</v>
      </c>
      <c r="F8306" s="38">
        <v>128</v>
      </c>
      <c r="G8306" s="15">
        <v>3</v>
      </c>
      <c r="H8306" s="16">
        <f t="shared" si="134"/>
        <v>384</v>
      </c>
      <c r="I8306" s="28"/>
    </row>
    <row r="8307" s="1" customFormat="1" ht="35" customHeight="1" spans="1:9">
      <c r="A8307" s="9">
        <v>8305</v>
      </c>
      <c r="B8307" s="24">
        <v>9787507536171</v>
      </c>
      <c r="C8307" s="25" t="s">
        <v>9479</v>
      </c>
      <c r="D8307" s="26" t="s">
        <v>228</v>
      </c>
      <c r="E8307" s="27">
        <v>43467</v>
      </c>
      <c r="F8307" s="38">
        <v>42</v>
      </c>
      <c r="G8307" s="15">
        <v>3</v>
      </c>
      <c r="H8307" s="16">
        <f t="shared" si="134"/>
        <v>126</v>
      </c>
      <c r="I8307" s="28"/>
    </row>
    <row r="8308" s="1" customFormat="1" ht="35" customHeight="1" spans="1:9">
      <c r="A8308" s="9">
        <v>8306</v>
      </c>
      <c r="B8308" s="24">
        <v>9787522100654</v>
      </c>
      <c r="C8308" s="25" t="s">
        <v>9480</v>
      </c>
      <c r="D8308" s="26" t="s">
        <v>965</v>
      </c>
      <c r="E8308" s="27">
        <v>43709</v>
      </c>
      <c r="F8308" s="38">
        <v>98</v>
      </c>
      <c r="G8308" s="15">
        <v>3</v>
      </c>
      <c r="H8308" s="16">
        <f t="shared" si="134"/>
        <v>294</v>
      </c>
      <c r="I8308" s="28"/>
    </row>
    <row r="8309" s="1" customFormat="1" ht="35" customHeight="1" spans="1:9">
      <c r="A8309" s="9">
        <v>8307</v>
      </c>
      <c r="B8309" s="24">
        <v>9787554610855</v>
      </c>
      <c r="C8309" s="25" t="s">
        <v>9481</v>
      </c>
      <c r="D8309" s="26" t="s">
        <v>129</v>
      </c>
      <c r="E8309" s="27">
        <v>43984</v>
      </c>
      <c r="F8309" s="38">
        <v>60</v>
      </c>
      <c r="G8309" s="15">
        <v>3</v>
      </c>
      <c r="H8309" s="16">
        <f t="shared" si="134"/>
        <v>180</v>
      </c>
      <c r="I8309" s="28"/>
    </row>
    <row r="8310" s="1" customFormat="1" ht="35" customHeight="1" spans="1:9">
      <c r="A8310" s="9">
        <v>8308</v>
      </c>
      <c r="B8310" s="24">
        <v>9787542663160</v>
      </c>
      <c r="C8310" s="25" t="s">
        <v>9482</v>
      </c>
      <c r="D8310" s="26" t="s">
        <v>3526</v>
      </c>
      <c r="E8310" s="27">
        <v>43618</v>
      </c>
      <c r="F8310" s="38">
        <v>48</v>
      </c>
      <c r="G8310" s="15">
        <v>3</v>
      </c>
      <c r="H8310" s="16">
        <f t="shared" si="134"/>
        <v>144</v>
      </c>
      <c r="I8310" s="28"/>
    </row>
    <row r="8311" s="1" customFormat="1" ht="35" customHeight="1" spans="1:9">
      <c r="A8311" s="9">
        <v>8309</v>
      </c>
      <c r="B8311" s="24">
        <v>9787518319244</v>
      </c>
      <c r="C8311" s="25" t="s">
        <v>9483</v>
      </c>
      <c r="D8311" s="26" t="s">
        <v>52</v>
      </c>
      <c r="E8311" s="27">
        <v>43101</v>
      </c>
      <c r="F8311" s="38">
        <v>39</v>
      </c>
      <c r="G8311" s="15">
        <v>3</v>
      </c>
      <c r="H8311" s="16">
        <f t="shared" si="134"/>
        <v>117</v>
      </c>
      <c r="I8311" s="28"/>
    </row>
    <row r="8312" s="1" customFormat="1" ht="35" customHeight="1" spans="1:9">
      <c r="A8312" s="9">
        <v>8310</v>
      </c>
      <c r="B8312" s="24">
        <v>9787518319596</v>
      </c>
      <c r="C8312" s="25" t="s">
        <v>9484</v>
      </c>
      <c r="D8312" s="26" t="s">
        <v>52</v>
      </c>
      <c r="E8312" s="27">
        <v>43101</v>
      </c>
      <c r="F8312" s="38">
        <v>27</v>
      </c>
      <c r="G8312" s="15">
        <v>3</v>
      </c>
      <c r="H8312" s="16">
        <f t="shared" si="134"/>
        <v>81</v>
      </c>
      <c r="I8312" s="28"/>
    </row>
    <row r="8313" s="1" customFormat="1" ht="35" customHeight="1" spans="1:9">
      <c r="A8313" s="9">
        <v>8311</v>
      </c>
      <c r="B8313" s="24">
        <v>9787542663405</v>
      </c>
      <c r="C8313" s="25" t="s">
        <v>9485</v>
      </c>
      <c r="D8313" s="26" t="s">
        <v>3526</v>
      </c>
      <c r="E8313" s="27">
        <v>43618</v>
      </c>
      <c r="F8313" s="38">
        <v>48</v>
      </c>
      <c r="G8313" s="15">
        <v>3</v>
      </c>
      <c r="H8313" s="16">
        <f t="shared" si="134"/>
        <v>144</v>
      </c>
      <c r="I8313" s="28"/>
    </row>
    <row r="8314" s="1" customFormat="1" ht="35" customHeight="1" spans="1:9">
      <c r="A8314" s="9">
        <v>8312</v>
      </c>
      <c r="B8314" s="24">
        <v>9787518320967</v>
      </c>
      <c r="C8314" s="25" t="s">
        <v>9486</v>
      </c>
      <c r="D8314" s="26" t="s">
        <v>52</v>
      </c>
      <c r="E8314" s="27">
        <v>43101</v>
      </c>
      <c r="F8314" s="38">
        <v>32</v>
      </c>
      <c r="G8314" s="15">
        <v>3</v>
      </c>
      <c r="H8314" s="16">
        <f t="shared" si="134"/>
        <v>96</v>
      </c>
      <c r="I8314" s="28"/>
    </row>
    <row r="8315" s="1" customFormat="1" ht="35" customHeight="1" spans="1:9">
      <c r="A8315" s="9">
        <v>8313</v>
      </c>
      <c r="B8315" s="24">
        <v>9787542663313</v>
      </c>
      <c r="C8315" s="25" t="s">
        <v>9487</v>
      </c>
      <c r="D8315" s="26" t="s">
        <v>3526</v>
      </c>
      <c r="E8315" s="27">
        <v>43618</v>
      </c>
      <c r="F8315" s="38">
        <v>38</v>
      </c>
      <c r="G8315" s="15">
        <v>3</v>
      </c>
      <c r="H8315" s="16">
        <f t="shared" si="134"/>
        <v>114</v>
      </c>
      <c r="I8315" s="28"/>
    </row>
    <row r="8316" s="1" customFormat="1" ht="35" customHeight="1" spans="1:9">
      <c r="A8316" s="9">
        <v>8314</v>
      </c>
      <c r="B8316" s="24">
        <v>9787542663122</v>
      </c>
      <c r="C8316" s="25" t="s">
        <v>9488</v>
      </c>
      <c r="D8316" s="26" t="s">
        <v>3526</v>
      </c>
      <c r="E8316" s="27">
        <v>43618</v>
      </c>
      <c r="F8316" s="38">
        <v>38</v>
      </c>
      <c r="G8316" s="15">
        <v>3</v>
      </c>
      <c r="H8316" s="16">
        <f t="shared" si="134"/>
        <v>114</v>
      </c>
      <c r="I8316" s="28"/>
    </row>
    <row r="8317" s="1" customFormat="1" ht="35" customHeight="1" spans="1:9">
      <c r="A8317" s="9">
        <v>8315</v>
      </c>
      <c r="B8317" s="24">
        <v>9787542663320</v>
      </c>
      <c r="C8317" s="25" t="s">
        <v>9489</v>
      </c>
      <c r="D8317" s="26" t="s">
        <v>3526</v>
      </c>
      <c r="E8317" s="27">
        <v>43618</v>
      </c>
      <c r="F8317" s="38">
        <v>28</v>
      </c>
      <c r="G8317" s="15">
        <v>3</v>
      </c>
      <c r="H8317" s="16">
        <f t="shared" si="134"/>
        <v>84</v>
      </c>
      <c r="I8317" s="28"/>
    </row>
    <row r="8318" s="1" customFormat="1" ht="35" customHeight="1" spans="1:9">
      <c r="A8318" s="9">
        <v>8316</v>
      </c>
      <c r="B8318" s="24">
        <v>9787518320301</v>
      </c>
      <c r="C8318" s="25" t="s">
        <v>9490</v>
      </c>
      <c r="D8318" s="26" t="s">
        <v>52</v>
      </c>
      <c r="E8318" s="27">
        <v>43101</v>
      </c>
      <c r="F8318" s="38">
        <v>32</v>
      </c>
      <c r="G8318" s="15">
        <v>3</v>
      </c>
      <c r="H8318" s="16">
        <f t="shared" si="134"/>
        <v>96</v>
      </c>
      <c r="I8318" s="28"/>
    </row>
    <row r="8319" s="1" customFormat="1" ht="35" customHeight="1" spans="1:9">
      <c r="A8319" s="9">
        <v>8317</v>
      </c>
      <c r="B8319" s="24">
        <v>9787542663337</v>
      </c>
      <c r="C8319" s="25" t="s">
        <v>9491</v>
      </c>
      <c r="D8319" s="26" t="s">
        <v>3526</v>
      </c>
      <c r="E8319" s="27">
        <v>43618</v>
      </c>
      <c r="F8319" s="38">
        <v>38</v>
      </c>
      <c r="G8319" s="15">
        <v>3</v>
      </c>
      <c r="H8319" s="16">
        <f t="shared" si="134"/>
        <v>114</v>
      </c>
      <c r="I8319" s="28"/>
    </row>
    <row r="8320" s="1" customFormat="1" ht="35" customHeight="1" spans="1:9">
      <c r="A8320" s="9">
        <v>8318</v>
      </c>
      <c r="B8320" s="24">
        <v>9787542663344</v>
      </c>
      <c r="C8320" s="25" t="s">
        <v>9492</v>
      </c>
      <c r="D8320" s="26" t="s">
        <v>3526</v>
      </c>
      <c r="E8320" s="27">
        <v>43618</v>
      </c>
      <c r="F8320" s="38">
        <v>38</v>
      </c>
      <c r="G8320" s="15">
        <v>3</v>
      </c>
      <c r="H8320" s="16">
        <f t="shared" si="134"/>
        <v>114</v>
      </c>
      <c r="I8320" s="28"/>
    </row>
    <row r="8321" s="1" customFormat="1" ht="35" customHeight="1" spans="1:9">
      <c r="A8321" s="9">
        <v>8319</v>
      </c>
      <c r="B8321" s="24">
        <v>9787542663689</v>
      </c>
      <c r="C8321" s="25" t="s">
        <v>9493</v>
      </c>
      <c r="D8321" s="26" t="s">
        <v>3526</v>
      </c>
      <c r="E8321" s="27">
        <v>43618</v>
      </c>
      <c r="F8321" s="38">
        <v>48</v>
      </c>
      <c r="G8321" s="15">
        <v>3</v>
      </c>
      <c r="H8321" s="16">
        <f t="shared" si="134"/>
        <v>144</v>
      </c>
      <c r="I8321" s="28"/>
    </row>
    <row r="8322" s="1" customFormat="1" ht="35" customHeight="1" spans="1:9">
      <c r="A8322" s="9">
        <v>8320</v>
      </c>
      <c r="B8322" s="24">
        <v>9787542663368</v>
      </c>
      <c r="C8322" s="25" t="s">
        <v>9494</v>
      </c>
      <c r="D8322" s="26" t="s">
        <v>3526</v>
      </c>
      <c r="E8322" s="27">
        <v>43618</v>
      </c>
      <c r="F8322" s="38">
        <v>48</v>
      </c>
      <c r="G8322" s="15">
        <v>3</v>
      </c>
      <c r="H8322" s="16">
        <f t="shared" si="134"/>
        <v>144</v>
      </c>
      <c r="I8322" s="28"/>
    </row>
    <row r="8323" s="1" customFormat="1" ht="35" customHeight="1" spans="1:9">
      <c r="A8323" s="9">
        <v>8321</v>
      </c>
      <c r="B8323" s="24">
        <v>9787542663078</v>
      </c>
      <c r="C8323" s="25" t="s">
        <v>9495</v>
      </c>
      <c r="D8323" s="26" t="s">
        <v>3526</v>
      </c>
      <c r="E8323" s="27">
        <v>43618</v>
      </c>
      <c r="F8323" s="38">
        <v>48</v>
      </c>
      <c r="G8323" s="15">
        <v>3</v>
      </c>
      <c r="H8323" s="16">
        <f t="shared" si="134"/>
        <v>144</v>
      </c>
      <c r="I8323" s="28"/>
    </row>
    <row r="8324" s="1" customFormat="1" ht="35" customHeight="1" spans="1:9">
      <c r="A8324" s="9">
        <v>8322</v>
      </c>
      <c r="B8324" s="24">
        <v>9787542663733</v>
      </c>
      <c r="C8324" s="25" t="s">
        <v>9496</v>
      </c>
      <c r="D8324" s="26" t="s">
        <v>3526</v>
      </c>
      <c r="E8324" s="27">
        <v>43618</v>
      </c>
      <c r="F8324" s="38">
        <v>58</v>
      </c>
      <c r="G8324" s="15">
        <v>3</v>
      </c>
      <c r="H8324" s="16">
        <f t="shared" si="134"/>
        <v>174</v>
      </c>
      <c r="I8324" s="28"/>
    </row>
    <row r="8325" s="1" customFormat="1" ht="35" customHeight="1" spans="1:9">
      <c r="A8325" s="9">
        <v>8323</v>
      </c>
      <c r="B8325" s="24">
        <v>9787518320943</v>
      </c>
      <c r="C8325" s="25" t="s">
        <v>9497</v>
      </c>
      <c r="D8325" s="26" t="s">
        <v>52</v>
      </c>
      <c r="E8325" s="27">
        <v>43101</v>
      </c>
      <c r="F8325" s="38">
        <v>32</v>
      </c>
      <c r="G8325" s="15">
        <v>3</v>
      </c>
      <c r="H8325" s="16">
        <f t="shared" si="134"/>
        <v>96</v>
      </c>
      <c r="I8325" s="28"/>
    </row>
    <row r="8326" s="1" customFormat="1" ht="35" customHeight="1" spans="1:9">
      <c r="A8326" s="9">
        <v>8324</v>
      </c>
      <c r="B8326" s="24">
        <v>9787542663498</v>
      </c>
      <c r="C8326" s="25" t="s">
        <v>9498</v>
      </c>
      <c r="D8326" s="26" t="s">
        <v>3526</v>
      </c>
      <c r="E8326" s="27">
        <v>43618</v>
      </c>
      <c r="F8326" s="38">
        <v>48</v>
      </c>
      <c r="G8326" s="15">
        <v>3</v>
      </c>
      <c r="H8326" s="16">
        <f t="shared" si="134"/>
        <v>144</v>
      </c>
      <c r="I8326" s="28"/>
    </row>
    <row r="8327" s="1" customFormat="1" ht="35" customHeight="1" spans="1:9">
      <c r="A8327" s="9">
        <v>8325</v>
      </c>
      <c r="B8327" s="24">
        <v>9787541072253</v>
      </c>
      <c r="C8327" s="25" t="s">
        <v>9499</v>
      </c>
      <c r="D8327" s="26" t="s">
        <v>3818</v>
      </c>
      <c r="E8327" s="27">
        <v>43313</v>
      </c>
      <c r="F8327" s="38">
        <v>39.8</v>
      </c>
      <c r="G8327" s="15">
        <v>3</v>
      </c>
      <c r="H8327" s="16">
        <f t="shared" si="134"/>
        <v>119.4</v>
      </c>
      <c r="I8327" s="28"/>
    </row>
    <row r="8328" s="1" customFormat="1" ht="35" customHeight="1" spans="1:9">
      <c r="A8328" s="9">
        <v>8326</v>
      </c>
      <c r="B8328" s="24">
        <v>9787541077203</v>
      </c>
      <c r="C8328" s="25" t="s">
        <v>9500</v>
      </c>
      <c r="D8328" s="26" t="s">
        <v>3818</v>
      </c>
      <c r="E8328" s="27">
        <v>43252</v>
      </c>
      <c r="F8328" s="38">
        <v>39.8</v>
      </c>
      <c r="G8328" s="15">
        <v>3</v>
      </c>
      <c r="H8328" s="16">
        <f t="shared" si="134"/>
        <v>119.4</v>
      </c>
      <c r="I8328" s="28"/>
    </row>
    <row r="8329" s="1" customFormat="1" ht="35" customHeight="1" spans="1:9">
      <c r="A8329" s="9">
        <v>8327</v>
      </c>
      <c r="B8329" s="24">
        <v>9787518031023</v>
      </c>
      <c r="C8329" s="25" t="s">
        <v>9501</v>
      </c>
      <c r="D8329" s="26" t="s">
        <v>611</v>
      </c>
      <c r="E8329" s="27">
        <v>43525</v>
      </c>
      <c r="F8329" s="38">
        <v>62</v>
      </c>
      <c r="G8329" s="15">
        <v>3</v>
      </c>
      <c r="H8329" s="16">
        <f t="shared" si="134"/>
        <v>186</v>
      </c>
      <c r="I8329" s="28"/>
    </row>
    <row r="8330" s="1" customFormat="1" ht="35" customHeight="1" spans="1:9">
      <c r="A8330" s="9">
        <v>8328</v>
      </c>
      <c r="B8330" s="24">
        <v>9787507536195</v>
      </c>
      <c r="C8330" s="25" t="s">
        <v>9502</v>
      </c>
      <c r="D8330" s="26" t="s">
        <v>228</v>
      </c>
      <c r="E8330" s="27">
        <v>43466</v>
      </c>
      <c r="F8330" s="38">
        <v>40</v>
      </c>
      <c r="G8330" s="15">
        <v>3</v>
      </c>
      <c r="H8330" s="16">
        <f t="shared" si="134"/>
        <v>120</v>
      </c>
      <c r="I8330" s="28"/>
    </row>
    <row r="8331" s="1" customFormat="1" ht="35" customHeight="1" spans="1:9">
      <c r="A8331" s="9">
        <v>8329</v>
      </c>
      <c r="B8331" s="24">
        <v>9787569028720</v>
      </c>
      <c r="C8331" s="25" t="s">
        <v>9503</v>
      </c>
      <c r="D8331" s="26" t="s">
        <v>28</v>
      </c>
      <c r="E8331" s="27">
        <v>43678</v>
      </c>
      <c r="F8331" s="38">
        <v>45</v>
      </c>
      <c r="G8331" s="15">
        <v>3</v>
      </c>
      <c r="H8331" s="16">
        <f t="shared" si="134"/>
        <v>135</v>
      </c>
      <c r="I8331" s="28"/>
    </row>
    <row r="8332" s="1" customFormat="1" ht="35" customHeight="1" spans="1:9">
      <c r="A8332" s="9">
        <v>8330</v>
      </c>
      <c r="B8332" s="24">
        <v>9787511378644</v>
      </c>
      <c r="C8332" s="25" t="s">
        <v>9504</v>
      </c>
      <c r="D8332" s="26" t="s">
        <v>102</v>
      </c>
      <c r="E8332" s="27">
        <v>43678</v>
      </c>
      <c r="F8332" s="38">
        <v>39.8</v>
      </c>
      <c r="G8332" s="15">
        <v>3</v>
      </c>
      <c r="H8332" s="16">
        <f t="shared" ref="H8332:H8395" si="135">F8332*G8332</f>
        <v>119.4</v>
      </c>
      <c r="I8332" s="28"/>
    </row>
    <row r="8333" s="1" customFormat="1" ht="35" customHeight="1" spans="1:9">
      <c r="A8333" s="9">
        <v>8331</v>
      </c>
      <c r="B8333" s="24">
        <v>9787511548504</v>
      </c>
      <c r="C8333" s="25" t="s">
        <v>9505</v>
      </c>
      <c r="D8333" s="26" t="s">
        <v>87</v>
      </c>
      <c r="E8333" s="27">
        <v>43922</v>
      </c>
      <c r="F8333" s="38">
        <v>89</v>
      </c>
      <c r="G8333" s="15">
        <v>3</v>
      </c>
      <c r="H8333" s="16">
        <f t="shared" si="135"/>
        <v>267</v>
      </c>
      <c r="I8333" s="28"/>
    </row>
    <row r="8334" s="1" customFormat="1" ht="35" customHeight="1" spans="1:9">
      <c r="A8334" s="9">
        <v>8332</v>
      </c>
      <c r="B8334" s="24">
        <v>9787201140858</v>
      </c>
      <c r="C8334" s="25" t="s">
        <v>9506</v>
      </c>
      <c r="D8334" s="26" t="s">
        <v>109</v>
      </c>
      <c r="E8334" s="27">
        <v>43405</v>
      </c>
      <c r="F8334" s="38">
        <v>42</v>
      </c>
      <c r="G8334" s="15">
        <v>3</v>
      </c>
      <c r="H8334" s="16">
        <f t="shared" si="135"/>
        <v>126</v>
      </c>
      <c r="I8334" s="28"/>
    </row>
    <row r="8335" s="1" customFormat="1" ht="35" customHeight="1" spans="1:9">
      <c r="A8335" s="9">
        <v>8333</v>
      </c>
      <c r="B8335" s="24">
        <v>9787512659407</v>
      </c>
      <c r="C8335" s="25" t="s">
        <v>9507</v>
      </c>
      <c r="D8335" s="26" t="s">
        <v>72</v>
      </c>
      <c r="E8335" s="27">
        <v>43253</v>
      </c>
      <c r="F8335" s="38">
        <v>59</v>
      </c>
      <c r="G8335" s="15">
        <v>3</v>
      </c>
      <c r="H8335" s="16">
        <f t="shared" si="135"/>
        <v>177</v>
      </c>
      <c r="I8335" s="28"/>
    </row>
    <row r="8336" s="1" customFormat="1" ht="35" customHeight="1" spans="1:9">
      <c r="A8336" s="9">
        <v>8334</v>
      </c>
      <c r="B8336" s="24">
        <v>9787559345141</v>
      </c>
      <c r="C8336" s="25" t="s">
        <v>9508</v>
      </c>
      <c r="D8336" s="26" t="s">
        <v>3024</v>
      </c>
      <c r="E8336" s="27">
        <v>43556</v>
      </c>
      <c r="F8336" s="38">
        <v>32.8</v>
      </c>
      <c r="G8336" s="15">
        <v>3</v>
      </c>
      <c r="H8336" s="16">
        <f t="shared" si="135"/>
        <v>98.4</v>
      </c>
      <c r="I8336" s="28"/>
    </row>
    <row r="8337" s="1" customFormat="1" ht="35" customHeight="1" spans="1:9">
      <c r="A8337" s="9">
        <v>8335</v>
      </c>
      <c r="B8337" s="24">
        <v>9787565833939</v>
      </c>
      <c r="C8337" s="25" t="s">
        <v>9509</v>
      </c>
      <c r="D8337" s="26" t="s">
        <v>389</v>
      </c>
      <c r="E8337" s="27">
        <v>43313</v>
      </c>
      <c r="F8337" s="38">
        <v>59.8</v>
      </c>
      <c r="G8337" s="15">
        <v>3</v>
      </c>
      <c r="H8337" s="16">
        <f t="shared" si="135"/>
        <v>179.4</v>
      </c>
      <c r="I8337" s="28"/>
    </row>
    <row r="8338" s="1" customFormat="1" ht="35" customHeight="1" spans="1:9">
      <c r="A8338" s="9">
        <v>8336</v>
      </c>
      <c r="B8338" s="24">
        <v>9787519450632</v>
      </c>
      <c r="C8338" s="25" t="s">
        <v>9510</v>
      </c>
      <c r="D8338" s="26" t="s">
        <v>230</v>
      </c>
      <c r="E8338" s="27">
        <v>43831</v>
      </c>
      <c r="F8338" s="38">
        <v>85</v>
      </c>
      <c r="G8338" s="15">
        <v>3</v>
      </c>
      <c r="H8338" s="16">
        <f t="shared" si="135"/>
        <v>255</v>
      </c>
      <c r="I8338" s="28"/>
    </row>
    <row r="8339" s="1" customFormat="1" ht="35" customHeight="1" spans="1:9">
      <c r="A8339" s="9">
        <v>8337</v>
      </c>
      <c r="B8339" s="24">
        <v>9787550134577</v>
      </c>
      <c r="C8339" s="25" t="s">
        <v>9511</v>
      </c>
      <c r="D8339" s="26" t="s">
        <v>304</v>
      </c>
      <c r="E8339" s="27">
        <v>43587</v>
      </c>
      <c r="F8339" s="38">
        <v>42</v>
      </c>
      <c r="G8339" s="15">
        <v>3</v>
      </c>
      <c r="H8339" s="16">
        <f t="shared" si="135"/>
        <v>126</v>
      </c>
      <c r="I8339" s="28"/>
    </row>
    <row r="8340" s="1" customFormat="1" ht="35" customHeight="1" spans="1:9">
      <c r="A8340" s="9">
        <v>8338</v>
      </c>
      <c r="B8340" s="24">
        <v>9787550131132</v>
      </c>
      <c r="C8340" s="25" t="s">
        <v>9512</v>
      </c>
      <c r="D8340" s="26" t="s">
        <v>304</v>
      </c>
      <c r="E8340" s="27">
        <v>43587</v>
      </c>
      <c r="F8340" s="38">
        <v>52</v>
      </c>
      <c r="G8340" s="15">
        <v>3</v>
      </c>
      <c r="H8340" s="16">
        <f t="shared" si="135"/>
        <v>156</v>
      </c>
      <c r="I8340" s="28"/>
    </row>
    <row r="8341" s="1" customFormat="1" ht="35" customHeight="1" spans="1:9">
      <c r="A8341" s="9">
        <v>8339</v>
      </c>
      <c r="B8341" s="24">
        <v>9787550140738</v>
      </c>
      <c r="C8341" s="25" t="s">
        <v>9513</v>
      </c>
      <c r="D8341" s="26" t="s">
        <v>304</v>
      </c>
      <c r="E8341" s="27">
        <v>43587</v>
      </c>
      <c r="F8341" s="38">
        <v>48</v>
      </c>
      <c r="G8341" s="15">
        <v>3</v>
      </c>
      <c r="H8341" s="16">
        <f t="shared" si="135"/>
        <v>144</v>
      </c>
      <c r="I8341" s="28"/>
    </row>
    <row r="8342" s="1" customFormat="1" ht="35" customHeight="1" spans="1:9">
      <c r="A8342" s="9">
        <v>8340</v>
      </c>
      <c r="B8342" s="24">
        <v>9787550126060</v>
      </c>
      <c r="C8342" s="25" t="s">
        <v>9514</v>
      </c>
      <c r="D8342" s="26" t="s">
        <v>304</v>
      </c>
      <c r="E8342" s="27">
        <v>43587</v>
      </c>
      <c r="F8342" s="38">
        <v>43</v>
      </c>
      <c r="G8342" s="15">
        <v>3</v>
      </c>
      <c r="H8342" s="16">
        <f t="shared" si="135"/>
        <v>129</v>
      </c>
      <c r="I8342" s="28"/>
    </row>
    <row r="8343" s="1" customFormat="1" ht="35" customHeight="1" spans="1:9">
      <c r="A8343" s="9">
        <v>8341</v>
      </c>
      <c r="B8343" s="24">
        <v>9787550140721</v>
      </c>
      <c r="C8343" s="25" t="s">
        <v>9515</v>
      </c>
      <c r="D8343" s="26" t="s">
        <v>304</v>
      </c>
      <c r="E8343" s="27">
        <v>43587</v>
      </c>
      <c r="F8343" s="38">
        <v>46</v>
      </c>
      <c r="G8343" s="15">
        <v>3</v>
      </c>
      <c r="H8343" s="16">
        <f t="shared" si="135"/>
        <v>138</v>
      </c>
      <c r="I8343" s="28"/>
    </row>
    <row r="8344" s="1" customFormat="1" ht="35" customHeight="1" spans="1:9">
      <c r="A8344" s="9">
        <v>8342</v>
      </c>
      <c r="B8344" s="24">
        <v>9787550140905</v>
      </c>
      <c r="C8344" s="25" t="s">
        <v>9516</v>
      </c>
      <c r="D8344" s="26" t="s">
        <v>304</v>
      </c>
      <c r="E8344" s="27">
        <v>43587</v>
      </c>
      <c r="F8344" s="38">
        <v>50</v>
      </c>
      <c r="G8344" s="15">
        <v>3</v>
      </c>
      <c r="H8344" s="16">
        <f t="shared" si="135"/>
        <v>150</v>
      </c>
      <c r="I8344" s="28"/>
    </row>
    <row r="8345" s="1" customFormat="1" ht="35" customHeight="1" spans="1:9">
      <c r="A8345" s="9">
        <v>8343</v>
      </c>
      <c r="B8345" s="24">
        <v>9787550124202</v>
      </c>
      <c r="C8345" s="25" t="s">
        <v>9517</v>
      </c>
      <c r="D8345" s="26" t="s">
        <v>304</v>
      </c>
      <c r="E8345" s="27">
        <v>43587</v>
      </c>
      <c r="F8345" s="38">
        <v>38</v>
      </c>
      <c r="G8345" s="15">
        <v>3</v>
      </c>
      <c r="H8345" s="16">
        <f t="shared" si="135"/>
        <v>114</v>
      </c>
      <c r="I8345" s="28"/>
    </row>
    <row r="8346" s="1" customFormat="1" ht="35" customHeight="1" spans="1:9">
      <c r="A8346" s="9">
        <v>8344</v>
      </c>
      <c r="B8346" s="24">
        <v>9787550124035</v>
      </c>
      <c r="C8346" s="25" t="s">
        <v>9518</v>
      </c>
      <c r="D8346" s="26" t="s">
        <v>304</v>
      </c>
      <c r="E8346" s="27">
        <v>43587</v>
      </c>
      <c r="F8346" s="38">
        <v>47</v>
      </c>
      <c r="G8346" s="15">
        <v>3</v>
      </c>
      <c r="H8346" s="16">
        <f t="shared" si="135"/>
        <v>141</v>
      </c>
      <c r="I8346" s="28"/>
    </row>
    <row r="8347" s="1" customFormat="1" ht="35" customHeight="1" spans="1:9">
      <c r="A8347" s="9">
        <v>8345</v>
      </c>
      <c r="B8347" s="24">
        <v>9787550131170</v>
      </c>
      <c r="C8347" s="25" t="s">
        <v>9519</v>
      </c>
      <c r="D8347" s="26" t="s">
        <v>304</v>
      </c>
      <c r="E8347" s="27">
        <v>43587</v>
      </c>
      <c r="F8347" s="38">
        <v>45</v>
      </c>
      <c r="G8347" s="15">
        <v>3</v>
      </c>
      <c r="H8347" s="16">
        <f t="shared" si="135"/>
        <v>135</v>
      </c>
      <c r="I8347" s="28"/>
    </row>
    <row r="8348" s="1" customFormat="1" ht="35" customHeight="1" spans="1:9">
      <c r="A8348" s="9">
        <v>8346</v>
      </c>
      <c r="B8348" s="24">
        <v>9787550124066</v>
      </c>
      <c r="C8348" s="25" t="s">
        <v>9520</v>
      </c>
      <c r="D8348" s="26" t="s">
        <v>304</v>
      </c>
      <c r="E8348" s="27">
        <v>43587</v>
      </c>
      <c r="F8348" s="38">
        <v>43</v>
      </c>
      <c r="G8348" s="15">
        <v>3</v>
      </c>
      <c r="H8348" s="16">
        <f t="shared" si="135"/>
        <v>129</v>
      </c>
      <c r="I8348" s="28"/>
    </row>
    <row r="8349" s="1" customFormat="1" ht="35" customHeight="1" spans="1:9">
      <c r="A8349" s="9">
        <v>8347</v>
      </c>
      <c r="B8349" s="24">
        <v>9787550149854</v>
      </c>
      <c r="C8349" s="25" t="s">
        <v>9521</v>
      </c>
      <c r="D8349" s="26" t="s">
        <v>304</v>
      </c>
      <c r="E8349" s="27">
        <v>43587</v>
      </c>
      <c r="F8349" s="38">
        <v>45</v>
      </c>
      <c r="G8349" s="15">
        <v>3</v>
      </c>
      <c r="H8349" s="16">
        <f t="shared" si="135"/>
        <v>135</v>
      </c>
      <c r="I8349" s="28"/>
    </row>
    <row r="8350" s="1" customFormat="1" ht="35" customHeight="1" spans="1:9">
      <c r="A8350" s="9">
        <v>8348</v>
      </c>
      <c r="B8350" s="24">
        <v>9787550140707</v>
      </c>
      <c r="C8350" s="25" t="s">
        <v>9522</v>
      </c>
      <c r="D8350" s="26" t="s">
        <v>304</v>
      </c>
      <c r="E8350" s="27">
        <v>43587</v>
      </c>
      <c r="F8350" s="38">
        <v>46</v>
      </c>
      <c r="G8350" s="15">
        <v>3</v>
      </c>
      <c r="H8350" s="16">
        <f t="shared" si="135"/>
        <v>138</v>
      </c>
      <c r="I8350" s="28"/>
    </row>
    <row r="8351" s="1" customFormat="1" ht="35" customHeight="1" spans="1:9">
      <c r="A8351" s="9">
        <v>8349</v>
      </c>
      <c r="B8351" s="24">
        <v>9787550133358</v>
      </c>
      <c r="C8351" s="25" t="s">
        <v>9523</v>
      </c>
      <c r="D8351" s="26" t="s">
        <v>304</v>
      </c>
      <c r="E8351" s="27">
        <v>43587</v>
      </c>
      <c r="F8351" s="38">
        <v>36</v>
      </c>
      <c r="G8351" s="15">
        <v>3</v>
      </c>
      <c r="H8351" s="16">
        <f t="shared" si="135"/>
        <v>108</v>
      </c>
      <c r="I8351" s="28"/>
    </row>
    <row r="8352" s="1" customFormat="1" ht="35" customHeight="1" spans="1:9">
      <c r="A8352" s="9">
        <v>8350</v>
      </c>
      <c r="B8352" s="24">
        <v>9787550121027</v>
      </c>
      <c r="C8352" s="25" t="s">
        <v>9524</v>
      </c>
      <c r="D8352" s="26" t="s">
        <v>304</v>
      </c>
      <c r="E8352" s="27">
        <v>43587</v>
      </c>
      <c r="F8352" s="38">
        <v>50</v>
      </c>
      <c r="G8352" s="15">
        <v>3</v>
      </c>
      <c r="H8352" s="16">
        <f t="shared" si="135"/>
        <v>150</v>
      </c>
      <c r="I8352" s="28"/>
    </row>
    <row r="8353" s="1" customFormat="1" ht="35" customHeight="1" spans="1:9">
      <c r="A8353" s="9">
        <v>8351</v>
      </c>
      <c r="B8353" s="24">
        <v>9787550134867</v>
      </c>
      <c r="C8353" s="25" t="s">
        <v>9525</v>
      </c>
      <c r="D8353" s="26" t="s">
        <v>304</v>
      </c>
      <c r="E8353" s="27">
        <v>43587</v>
      </c>
      <c r="F8353" s="38">
        <v>42</v>
      </c>
      <c r="G8353" s="15">
        <v>3</v>
      </c>
      <c r="H8353" s="16">
        <f t="shared" si="135"/>
        <v>126</v>
      </c>
      <c r="I8353" s="28"/>
    </row>
    <row r="8354" s="1" customFormat="1" ht="35" customHeight="1" spans="1:9">
      <c r="A8354" s="9">
        <v>8352</v>
      </c>
      <c r="B8354" s="24">
        <v>9787550133129</v>
      </c>
      <c r="C8354" s="25" t="s">
        <v>9526</v>
      </c>
      <c r="D8354" s="26" t="s">
        <v>304</v>
      </c>
      <c r="E8354" s="27">
        <v>43587</v>
      </c>
      <c r="F8354" s="38">
        <v>46</v>
      </c>
      <c r="G8354" s="15">
        <v>3</v>
      </c>
      <c r="H8354" s="16">
        <f t="shared" si="135"/>
        <v>138</v>
      </c>
      <c r="I8354" s="28"/>
    </row>
    <row r="8355" s="1" customFormat="1" ht="35" customHeight="1" spans="1:9">
      <c r="A8355" s="9">
        <v>8353</v>
      </c>
      <c r="B8355" s="24">
        <v>9787550149793</v>
      </c>
      <c r="C8355" s="25" t="s">
        <v>9527</v>
      </c>
      <c r="D8355" s="26" t="s">
        <v>304</v>
      </c>
      <c r="E8355" s="27">
        <v>43587</v>
      </c>
      <c r="F8355" s="38">
        <v>42</v>
      </c>
      <c r="G8355" s="15">
        <v>3</v>
      </c>
      <c r="H8355" s="16">
        <f t="shared" si="135"/>
        <v>126</v>
      </c>
      <c r="I8355" s="28"/>
    </row>
    <row r="8356" s="1" customFormat="1" ht="35" customHeight="1" spans="1:9">
      <c r="A8356" s="9">
        <v>8354</v>
      </c>
      <c r="B8356" s="24">
        <v>9787550120976</v>
      </c>
      <c r="C8356" s="25" t="s">
        <v>9528</v>
      </c>
      <c r="D8356" s="26" t="s">
        <v>304</v>
      </c>
      <c r="E8356" s="27">
        <v>43587</v>
      </c>
      <c r="F8356" s="38">
        <v>34</v>
      </c>
      <c r="G8356" s="15">
        <v>3</v>
      </c>
      <c r="H8356" s="16">
        <f t="shared" si="135"/>
        <v>102</v>
      </c>
      <c r="I8356" s="28"/>
    </row>
    <row r="8357" s="1" customFormat="1" ht="35" customHeight="1" spans="1:9">
      <c r="A8357" s="9">
        <v>8355</v>
      </c>
      <c r="B8357" s="24">
        <v>9787550129733</v>
      </c>
      <c r="C8357" s="25" t="s">
        <v>9529</v>
      </c>
      <c r="D8357" s="26" t="s">
        <v>304</v>
      </c>
      <c r="E8357" s="27">
        <v>43587</v>
      </c>
      <c r="F8357" s="38">
        <v>45</v>
      </c>
      <c r="G8357" s="15">
        <v>3</v>
      </c>
      <c r="H8357" s="16">
        <f t="shared" si="135"/>
        <v>135</v>
      </c>
      <c r="I8357" s="28"/>
    </row>
    <row r="8358" s="1" customFormat="1" ht="35" customHeight="1" spans="1:9">
      <c r="A8358" s="9">
        <v>8356</v>
      </c>
      <c r="B8358" s="24">
        <v>9787550149823</v>
      </c>
      <c r="C8358" s="25" t="s">
        <v>9530</v>
      </c>
      <c r="D8358" s="26" t="s">
        <v>304</v>
      </c>
      <c r="E8358" s="27">
        <v>43587</v>
      </c>
      <c r="F8358" s="38">
        <v>45</v>
      </c>
      <c r="G8358" s="15">
        <v>3</v>
      </c>
      <c r="H8358" s="16">
        <f t="shared" si="135"/>
        <v>135</v>
      </c>
      <c r="I8358" s="28"/>
    </row>
    <row r="8359" s="1" customFormat="1" ht="35" customHeight="1" spans="1:9">
      <c r="A8359" s="9">
        <v>8357</v>
      </c>
      <c r="B8359" s="24">
        <v>9787550124219</v>
      </c>
      <c r="C8359" s="25" t="s">
        <v>9531</v>
      </c>
      <c r="D8359" s="26" t="s">
        <v>304</v>
      </c>
      <c r="E8359" s="27">
        <v>43587</v>
      </c>
      <c r="F8359" s="38">
        <v>40</v>
      </c>
      <c r="G8359" s="15">
        <v>3</v>
      </c>
      <c r="H8359" s="16">
        <f t="shared" si="135"/>
        <v>120</v>
      </c>
      <c r="I8359" s="28"/>
    </row>
    <row r="8360" s="1" customFormat="1" ht="35" customHeight="1" spans="1:9">
      <c r="A8360" s="9">
        <v>8358</v>
      </c>
      <c r="B8360" s="24">
        <v>9787550126022</v>
      </c>
      <c r="C8360" s="25" t="s">
        <v>9532</v>
      </c>
      <c r="D8360" s="26" t="s">
        <v>304</v>
      </c>
      <c r="E8360" s="27">
        <v>43587</v>
      </c>
      <c r="F8360" s="38">
        <v>40</v>
      </c>
      <c r="G8360" s="15">
        <v>3</v>
      </c>
      <c r="H8360" s="16">
        <f t="shared" si="135"/>
        <v>120</v>
      </c>
      <c r="I8360" s="28"/>
    </row>
    <row r="8361" s="1" customFormat="1" ht="35" customHeight="1" spans="1:9">
      <c r="A8361" s="9">
        <v>8359</v>
      </c>
      <c r="B8361" s="24">
        <v>9787550126077</v>
      </c>
      <c r="C8361" s="25" t="s">
        <v>9533</v>
      </c>
      <c r="D8361" s="26" t="s">
        <v>304</v>
      </c>
      <c r="E8361" s="27">
        <v>43587</v>
      </c>
      <c r="F8361" s="38">
        <v>53</v>
      </c>
      <c r="G8361" s="15">
        <v>3</v>
      </c>
      <c r="H8361" s="16">
        <f t="shared" si="135"/>
        <v>159</v>
      </c>
      <c r="I8361" s="28"/>
    </row>
    <row r="8362" s="1" customFormat="1" ht="35" customHeight="1" spans="1:9">
      <c r="A8362" s="9">
        <v>8360</v>
      </c>
      <c r="B8362" s="24">
        <v>9787550149618</v>
      </c>
      <c r="C8362" s="25" t="s">
        <v>9534</v>
      </c>
      <c r="D8362" s="26" t="s">
        <v>304</v>
      </c>
      <c r="E8362" s="27">
        <v>43587</v>
      </c>
      <c r="F8362" s="38">
        <v>46</v>
      </c>
      <c r="G8362" s="15">
        <v>3</v>
      </c>
      <c r="H8362" s="16">
        <f t="shared" si="135"/>
        <v>138</v>
      </c>
      <c r="I8362" s="28"/>
    </row>
    <row r="8363" s="1" customFormat="1" ht="35" customHeight="1" spans="1:9">
      <c r="A8363" s="9">
        <v>8361</v>
      </c>
      <c r="B8363" s="24">
        <v>9787550140882</v>
      </c>
      <c r="C8363" s="25" t="s">
        <v>9535</v>
      </c>
      <c r="D8363" s="26" t="s">
        <v>304</v>
      </c>
      <c r="E8363" s="27">
        <v>43587</v>
      </c>
      <c r="F8363" s="38">
        <v>49</v>
      </c>
      <c r="G8363" s="15">
        <v>3</v>
      </c>
      <c r="H8363" s="21">
        <f t="shared" si="135"/>
        <v>147</v>
      </c>
      <c r="I8363" s="28"/>
    </row>
    <row r="8364" s="1" customFormat="1" ht="35" customHeight="1" spans="1:9">
      <c r="A8364" s="9">
        <v>8362</v>
      </c>
      <c r="B8364" s="24">
        <v>9787550126091</v>
      </c>
      <c r="C8364" s="25" t="s">
        <v>9536</v>
      </c>
      <c r="D8364" s="26" t="s">
        <v>304</v>
      </c>
      <c r="E8364" s="27">
        <v>43587</v>
      </c>
      <c r="F8364" s="38">
        <v>42</v>
      </c>
      <c r="G8364" s="15">
        <v>3</v>
      </c>
      <c r="H8364" s="16">
        <f t="shared" si="135"/>
        <v>126</v>
      </c>
      <c r="I8364" s="28"/>
    </row>
    <row r="8365" s="1" customFormat="1" ht="35" customHeight="1" spans="1:9">
      <c r="A8365" s="9">
        <v>8363</v>
      </c>
      <c r="B8365" s="24">
        <v>9787550124028</v>
      </c>
      <c r="C8365" s="25" t="s">
        <v>9537</v>
      </c>
      <c r="D8365" s="26" t="s">
        <v>304</v>
      </c>
      <c r="E8365" s="27">
        <v>43587</v>
      </c>
      <c r="F8365" s="38">
        <v>45</v>
      </c>
      <c r="G8365" s="15">
        <v>3</v>
      </c>
      <c r="H8365" s="16">
        <f t="shared" si="135"/>
        <v>135</v>
      </c>
      <c r="I8365" s="28"/>
    </row>
    <row r="8366" s="1" customFormat="1" ht="35" customHeight="1" spans="1:9">
      <c r="A8366" s="9">
        <v>8364</v>
      </c>
      <c r="B8366" s="24">
        <v>9787550124226</v>
      </c>
      <c r="C8366" s="25" t="s">
        <v>9538</v>
      </c>
      <c r="D8366" s="26" t="s">
        <v>304</v>
      </c>
      <c r="E8366" s="27">
        <v>43587</v>
      </c>
      <c r="F8366" s="38">
        <v>45</v>
      </c>
      <c r="G8366" s="15">
        <v>3</v>
      </c>
      <c r="H8366" s="16">
        <f t="shared" si="135"/>
        <v>135</v>
      </c>
      <c r="I8366" s="28"/>
    </row>
    <row r="8367" s="1" customFormat="1" ht="35" customHeight="1" spans="1:9">
      <c r="A8367" s="9">
        <v>8365</v>
      </c>
      <c r="B8367" s="24">
        <v>9787550133082</v>
      </c>
      <c r="C8367" s="25" t="s">
        <v>9539</v>
      </c>
      <c r="D8367" s="26" t="s">
        <v>304</v>
      </c>
      <c r="E8367" s="27">
        <v>43587</v>
      </c>
      <c r="F8367" s="38">
        <v>43</v>
      </c>
      <c r="G8367" s="15">
        <v>3</v>
      </c>
      <c r="H8367" s="16">
        <f t="shared" si="135"/>
        <v>129</v>
      </c>
      <c r="I8367" s="28"/>
    </row>
    <row r="8368" s="1" customFormat="1" ht="35" customHeight="1" spans="1:9">
      <c r="A8368" s="9">
        <v>8366</v>
      </c>
      <c r="B8368" s="24">
        <v>9787550125865</v>
      </c>
      <c r="C8368" s="25" t="s">
        <v>9540</v>
      </c>
      <c r="D8368" s="26" t="s">
        <v>304</v>
      </c>
      <c r="E8368" s="27">
        <v>43587</v>
      </c>
      <c r="F8368" s="38">
        <v>49</v>
      </c>
      <c r="G8368" s="15">
        <v>3</v>
      </c>
      <c r="H8368" s="16">
        <f t="shared" si="135"/>
        <v>147</v>
      </c>
      <c r="I8368" s="28"/>
    </row>
    <row r="8369" s="1" customFormat="1" ht="35" customHeight="1" spans="1:9">
      <c r="A8369" s="9">
        <v>8367</v>
      </c>
      <c r="B8369" s="24">
        <v>9787550131187</v>
      </c>
      <c r="C8369" s="25" t="s">
        <v>9541</v>
      </c>
      <c r="D8369" s="26" t="s">
        <v>304</v>
      </c>
      <c r="E8369" s="27">
        <v>43587</v>
      </c>
      <c r="F8369" s="38">
        <v>43</v>
      </c>
      <c r="G8369" s="15">
        <v>3</v>
      </c>
      <c r="H8369" s="16">
        <f t="shared" si="135"/>
        <v>129</v>
      </c>
      <c r="I8369" s="28"/>
    </row>
    <row r="8370" s="1" customFormat="1" ht="35" customHeight="1" spans="1:9">
      <c r="A8370" s="9">
        <v>8368</v>
      </c>
      <c r="B8370" s="24">
        <v>9787550126046</v>
      </c>
      <c r="C8370" s="25" t="s">
        <v>9542</v>
      </c>
      <c r="D8370" s="26" t="s">
        <v>304</v>
      </c>
      <c r="E8370" s="27">
        <v>43587</v>
      </c>
      <c r="F8370" s="38">
        <v>45</v>
      </c>
      <c r="G8370" s="15">
        <v>3</v>
      </c>
      <c r="H8370" s="16">
        <f t="shared" si="135"/>
        <v>135</v>
      </c>
      <c r="I8370" s="28"/>
    </row>
    <row r="8371" s="1" customFormat="1" ht="35" customHeight="1" spans="1:9">
      <c r="A8371" s="9">
        <v>8369</v>
      </c>
      <c r="B8371" s="24">
        <v>9787550126107</v>
      </c>
      <c r="C8371" s="25" t="s">
        <v>9543</v>
      </c>
      <c r="D8371" s="26" t="s">
        <v>304</v>
      </c>
      <c r="E8371" s="27">
        <v>43587</v>
      </c>
      <c r="F8371" s="38">
        <v>41</v>
      </c>
      <c r="G8371" s="15">
        <v>3</v>
      </c>
      <c r="H8371" s="16">
        <f t="shared" si="135"/>
        <v>123</v>
      </c>
      <c r="I8371" s="28"/>
    </row>
    <row r="8372" s="1" customFormat="1" ht="35" customHeight="1" spans="1:9">
      <c r="A8372" s="9">
        <v>8370</v>
      </c>
      <c r="B8372" s="24">
        <v>9787550133273</v>
      </c>
      <c r="C8372" s="25" t="s">
        <v>9544</v>
      </c>
      <c r="D8372" s="26" t="s">
        <v>304</v>
      </c>
      <c r="E8372" s="27">
        <v>43587</v>
      </c>
      <c r="F8372" s="38">
        <v>57</v>
      </c>
      <c r="G8372" s="15">
        <v>3</v>
      </c>
      <c r="H8372" s="16">
        <f t="shared" si="135"/>
        <v>171</v>
      </c>
      <c r="I8372" s="28"/>
    </row>
    <row r="8373" s="1" customFormat="1" ht="35" customHeight="1" spans="1:9">
      <c r="A8373" s="9">
        <v>8371</v>
      </c>
      <c r="B8373" s="24">
        <v>9787550126015</v>
      </c>
      <c r="C8373" s="25" t="s">
        <v>9545</v>
      </c>
      <c r="D8373" s="26" t="s">
        <v>304</v>
      </c>
      <c r="E8373" s="27">
        <v>43587</v>
      </c>
      <c r="F8373" s="38">
        <v>47</v>
      </c>
      <c r="G8373" s="15">
        <v>3</v>
      </c>
      <c r="H8373" s="16">
        <f t="shared" si="135"/>
        <v>141</v>
      </c>
      <c r="I8373" s="28"/>
    </row>
    <row r="8374" s="1" customFormat="1" ht="35" customHeight="1" spans="1:9">
      <c r="A8374" s="9">
        <v>8372</v>
      </c>
      <c r="B8374" s="24">
        <v>9787550149816</v>
      </c>
      <c r="C8374" s="25" t="s">
        <v>9546</v>
      </c>
      <c r="D8374" s="26" t="s">
        <v>304</v>
      </c>
      <c r="E8374" s="27">
        <v>43587</v>
      </c>
      <c r="F8374" s="38">
        <v>42</v>
      </c>
      <c r="G8374" s="15">
        <v>3</v>
      </c>
      <c r="H8374" s="16">
        <f t="shared" si="135"/>
        <v>126</v>
      </c>
      <c r="I8374" s="28"/>
    </row>
    <row r="8375" s="1" customFormat="1" ht="35" customHeight="1" spans="1:9">
      <c r="A8375" s="9">
        <v>8373</v>
      </c>
      <c r="B8375" s="24">
        <v>9787550149601</v>
      </c>
      <c r="C8375" s="25" t="s">
        <v>9547</v>
      </c>
      <c r="D8375" s="26" t="s">
        <v>304</v>
      </c>
      <c r="E8375" s="27">
        <v>43587</v>
      </c>
      <c r="F8375" s="38">
        <v>43</v>
      </c>
      <c r="G8375" s="15">
        <v>3</v>
      </c>
      <c r="H8375" s="16">
        <f t="shared" si="135"/>
        <v>129</v>
      </c>
      <c r="I8375" s="28"/>
    </row>
    <row r="8376" s="1" customFormat="1" ht="35" customHeight="1" spans="1:9">
      <c r="A8376" s="9">
        <v>8374</v>
      </c>
      <c r="B8376" s="24">
        <v>9787550132580</v>
      </c>
      <c r="C8376" s="25" t="s">
        <v>9548</v>
      </c>
      <c r="D8376" s="26" t="s">
        <v>304</v>
      </c>
      <c r="E8376" s="27">
        <v>43587</v>
      </c>
      <c r="F8376" s="38">
        <v>56</v>
      </c>
      <c r="G8376" s="15">
        <v>3</v>
      </c>
      <c r="H8376" s="16">
        <f t="shared" si="135"/>
        <v>168</v>
      </c>
      <c r="I8376" s="28"/>
    </row>
    <row r="8377" s="1" customFormat="1" ht="35" customHeight="1" spans="1:9">
      <c r="A8377" s="9">
        <v>8375</v>
      </c>
      <c r="B8377" s="24">
        <v>9787550126039</v>
      </c>
      <c r="C8377" s="25" t="s">
        <v>9549</v>
      </c>
      <c r="D8377" s="26" t="s">
        <v>304</v>
      </c>
      <c r="E8377" s="27">
        <v>43587</v>
      </c>
      <c r="F8377" s="38">
        <v>38</v>
      </c>
      <c r="G8377" s="15">
        <v>3</v>
      </c>
      <c r="H8377" s="16">
        <f t="shared" si="135"/>
        <v>114</v>
      </c>
      <c r="I8377" s="28"/>
    </row>
    <row r="8378" s="1" customFormat="1" ht="35" customHeight="1" spans="1:9">
      <c r="A8378" s="9">
        <v>8376</v>
      </c>
      <c r="B8378" s="24">
        <v>9787550140752</v>
      </c>
      <c r="C8378" s="25" t="s">
        <v>9550</v>
      </c>
      <c r="D8378" s="26" t="s">
        <v>304</v>
      </c>
      <c r="E8378" s="27">
        <v>43587</v>
      </c>
      <c r="F8378" s="38">
        <v>50</v>
      </c>
      <c r="G8378" s="15">
        <v>3</v>
      </c>
      <c r="H8378" s="16">
        <f t="shared" si="135"/>
        <v>150</v>
      </c>
      <c r="I8378" s="28"/>
    </row>
    <row r="8379" s="1" customFormat="1" ht="35" customHeight="1" spans="1:9">
      <c r="A8379" s="9">
        <v>8377</v>
      </c>
      <c r="B8379" s="24">
        <v>9787550126480</v>
      </c>
      <c r="C8379" s="25" t="s">
        <v>9551</v>
      </c>
      <c r="D8379" s="26" t="s">
        <v>304</v>
      </c>
      <c r="E8379" s="27">
        <v>43587</v>
      </c>
      <c r="F8379" s="38">
        <v>47</v>
      </c>
      <c r="G8379" s="15">
        <v>3</v>
      </c>
      <c r="H8379" s="16">
        <f t="shared" si="135"/>
        <v>141</v>
      </c>
      <c r="I8379" s="28"/>
    </row>
    <row r="8380" s="1" customFormat="1" ht="35" customHeight="1" spans="1:9">
      <c r="A8380" s="9">
        <v>8378</v>
      </c>
      <c r="B8380" s="24">
        <v>9787550124233</v>
      </c>
      <c r="C8380" s="25" t="s">
        <v>9552</v>
      </c>
      <c r="D8380" s="26" t="s">
        <v>304</v>
      </c>
      <c r="E8380" s="27">
        <v>43587</v>
      </c>
      <c r="F8380" s="38">
        <v>38</v>
      </c>
      <c r="G8380" s="15">
        <v>3</v>
      </c>
      <c r="H8380" s="16">
        <f t="shared" si="135"/>
        <v>114</v>
      </c>
      <c r="I8380" s="28"/>
    </row>
    <row r="8381" s="1" customFormat="1" ht="35" customHeight="1" spans="1:9">
      <c r="A8381" s="9">
        <v>8379</v>
      </c>
      <c r="B8381" s="24">
        <v>9787550124042</v>
      </c>
      <c r="C8381" s="25" t="s">
        <v>9553</v>
      </c>
      <c r="D8381" s="26" t="s">
        <v>304</v>
      </c>
      <c r="E8381" s="27">
        <v>43587</v>
      </c>
      <c r="F8381" s="38">
        <v>49</v>
      </c>
      <c r="G8381" s="15">
        <v>3</v>
      </c>
      <c r="H8381" s="16">
        <f t="shared" si="135"/>
        <v>147</v>
      </c>
      <c r="I8381" s="28"/>
    </row>
    <row r="8382" s="1" customFormat="1" ht="35" customHeight="1" spans="1:9">
      <c r="A8382" s="9">
        <v>8380</v>
      </c>
      <c r="B8382" s="24">
        <v>9787550140912</v>
      </c>
      <c r="C8382" s="25" t="s">
        <v>9554</v>
      </c>
      <c r="D8382" s="26" t="s">
        <v>304</v>
      </c>
      <c r="E8382" s="27">
        <v>43587</v>
      </c>
      <c r="F8382" s="38">
        <v>46</v>
      </c>
      <c r="G8382" s="15">
        <v>3</v>
      </c>
      <c r="H8382" s="16">
        <f t="shared" si="135"/>
        <v>138</v>
      </c>
      <c r="I8382" s="28"/>
    </row>
    <row r="8383" s="1" customFormat="1" ht="35" customHeight="1" spans="1:9">
      <c r="A8383" s="9">
        <v>8381</v>
      </c>
      <c r="B8383" s="24">
        <v>9787550133280</v>
      </c>
      <c r="C8383" s="25" t="s">
        <v>9555</v>
      </c>
      <c r="D8383" s="26" t="s">
        <v>304</v>
      </c>
      <c r="E8383" s="27">
        <v>43587</v>
      </c>
      <c r="F8383" s="38">
        <v>36</v>
      </c>
      <c r="G8383" s="15">
        <v>3</v>
      </c>
      <c r="H8383" s="16">
        <f t="shared" si="135"/>
        <v>108</v>
      </c>
      <c r="I8383" s="28"/>
    </row>
    <row r="8384" s="1" customFormat="1" ht="35" customHeight="1" spans="1:9">
      <c r="A8384" s="9">
        <v>8382</v>
      </c>
      <c r="B8384" s="24">
        <v>9787550131507</v>
      </c>
      <c r="C8384" s="25" t="s">
        <v>9556</v>
      </c>
      <c r="D8384" s="26" t="s">
        <v>304</v>
      </c>
      <c r="E8384" s="27">
        <v>43587</v>
      </c>
      <c r="F8384" s="38">
        <v>46</v>
      </c>
      <c r="G8384" s="15">
        <v>3</v>
      </c>
      <c r="H8384" s="16">
        <f t="shared" si="135"/>
        <v>138</v>
      </c>
      <c r="I8384" s="28"/>
    </row>
    <row r="8385" s="1" customFormat="1" ht="35" customHeight="1" spans="1:9">
      <c r="A8385" s="9">
        <v>8383</v>
      </c>
      <c r="B8385" s="24">
        <v>9787557705237</v>
      </c>
      <c r="C8385" s="25" t="s">
        <v>9557</v>
      </c>
      <c r="D8385" s="26" t="s">
        <v>2582</v>
      </c>
      <c r="E8385" s="27">
        <v>43647</v>
      </c>
      <c r="F8385" s="38">
        <v>45</v>
      </c>
      <c r="G8385" s="15">
        <v>3</v>
      </c>
      <c r="H8385" s="16">
        <f t="shared" si="135"/>
        <v>135</v>
      </c>
      <c r="I8385" s="28"/>
    </row>
    <row r="8386" s="1" customFormat="1" ht="35" customHeight="1" spans="1:9">
      <c r="A8386" s="9">
        <v>8384</v>
      </c>
      <c r="B8386" s="24">
        <v>9787511732781</v>
      </c>
      <c r="C8386" s="25" t="s">
        <v>9558</v>
      </c>
      <c r="D8386" s="26" t="s">
        <v>367</v>
      </c>
      <c r="E8386" s="27">
        <v>43467</v>
      </c>
      <c r="F8386" s="38">
        <v>58</v>
      </c>
      <c r="G8386" s="15">
        <v>3</v>
      </c>
      <c r="H8386" s="16">
        <f t="shared" si="135"/>
        <v>174</v>
      </c>
      <c r="I8386" s="28"/>
    </row>
    <row r="8387" s="1" customFormat="1" ht="35" customHeight="1" spans="1:9">
      <c r="A8387" s="9">
        <v>8385</v>
      </c>
      <c r="B8387" s="24">
        <v>9787569237047</v>
      </c>
      <c r="C8387" s="25" t="s">
        <v>9559</v>
      </c>
      <c r="D8387" s="26" t="s">
        <v>172</v>
      </c>
      <c r="E8387" s="27">
        <v>43525</v>
      </c>
      <c r="F8387" s="38">
        <v>59</v>
      </c>
      <c r="G8387" s="15">
        <v>3</v>
      </c>
      <c r="H8387" s="16">
        <f t="shared" si="135"/>
        <v>177</v>
      </c>
      <c r="I8387" s="28"/>
    </row>
    <row r="8388" s="1" customFormat="1" ht="35" customHeight="1" spans="1:9">
      <c r="A8388" s="9">
        <v>8386</v>
      </c>
      <c r="B8388" s="24">
        <v>9787541152757</v>
      </c>
      <c r="C8388" s="25" t="s">
        <v>9560</v>
      </c>
      <c r="D8388" s="26" t="s">
        <v>61</v>
      </c>
      <c r="E8388" s="27">
        <v>43923</v>
      </c>
      <c r="F8388" s="38">
        <v>58</v>
      </c>
      <c r="G8388" s="15">
        <v>3</v>
      </c>
      <c r="H8388" s="16">
        <f t="shared" si="135"/>
        <v>174</v>
      </c>
      <c r="I8388" s="28"/>
    </row>
    <row r="8389" s="1" customFormat="1" ht="35" customHeight="1" spans="1:9">
      <c r="A8389" s="9">
        <v>8387</v>
      </c>
      <c r="B8389" s="24">
        <v>9787563961764</v>
      </c>
      <c r="C8389" s="25" t="s">
        <v>9561</v>
      </c>
      <c r="D8389" s="26" t="s">
        <v>732</v>
      </c>
      <c r="E8389" s="27">
        <v>43525</v>
      </c>
      <c r="F8389" s="38">
        <v>55</v>
      </c>
      <c r="G8389" s="15">
        <v>3</v>
      </c>
      <c r="H8389" s="16">
        <f t="shared" si="135"/>
        <v>165</v>
      </c>
      <c r="I8389" s="28"/>
    </row>
    <row r="8390" s="1" customFormat="1" ht="35" customHeight="1" spans="1:9">
      <c r="A8390" s="9">
        <v>8388</v>
      </c>
      <c r="B8390" s="24">
        <v>9787201152608</v>
      </c>
      <c r="C8390" s="25" t="s">
        <v>9562</v>
      </c>
      <c r="D8390" s="26" t="s">
        <v>109</v>
      </c>
      <c r="E8390" s="27">
        <v>44075</v>
      </c>
      <c r="F8390" s="38">
        <v>68</v>
      </c>
      <c r="G8390" s="15">
        <v>3</v>
      </c>
      <c r="H8390" s="16">
        <f t="shared" si="135"/>
        <v>204</v>
      </c>
      <c r="I8390" s="28"/>
    </row>
    <row r="8391" s="1" customFormat="1" ht="35" customHeight="1" spans="1:9">
      <c r="A8391" s="9">
        <v>8389</v>
      </c>
      <c r="B8391" s="24">
        <v>9787519604493</v>
      </c>
      <c r="C8391" s="25" t="s">
        <v>9563</v>
      </c>
      <c r="D8391" s="26" t="s">
        <v>1115</v>
      </c>
      <c r="E8391" s="27">
        <v>43466</v>
      </c>
      <c r="F8391" s="38">
        <v>32</v>
      </c>
      <c r="G8391" s="15">
        <v>3</v>
      </c>
      <c r="H8391" s="16">
        <f t="shared" si="135"/>
        <v>96</v>
      </c>
      <c r="I8391" s="28"/>
    </row>
    <row r="8392" s="1" customFormat="1" ht="35" customHeight="1" spans="1:9">
      <c r="A8392" s="9">
        <v>8390</v>
      </c>
      <c r="B8392" s="24">
        <v>9787568137911</v>
      </c>
      <c r="C8392" s="25" t="s">
        <v>9564</v>
      </c>
      <c r="D8392" s="26" t="s">
        <v>1049</v>
      </c>
      <c r="E8392" s="27">
        <v>43101</v>
      </c>
      <c r="F8392" s="38">
        <v>60</v>
      </c>
      <c r="G8392" s="15">
        <v>3</v>
      </c>
      <c r="H8392" s="21">
        <f t="shared" si="135"/>
        <v>180</v>
      </c>
      <c r="I8392" s="28"/>
    </row>
    <row r="8393" s="1" customFormat="1" ht="35" customHeight="1" spans="1:9">
      <c r="A8393" s="9">
        <v>8391</v>
      </c>
      <c r="B8393" s="24">
        <v>9787506877992</v>
      </c>
      <c r="C8393" s="25" t="s">
        <v>9565</v>
      </c>
      <c r="D8393" s="26" t="s">
        <v>65</v>
      </c>
      <c r="E8393" s="27">
        <v>43800</v>
      </c>
      <c r="F8393" s="38">
        <v>89</v>
      </c>
      <c r="G8393" s="15">
        <v>3</v>
      </c>
      <c r="H8393" s="16">
        <f t="shared" si="135"/>
        <v>267</v>
      </c>
      <c r="I8393" s="28"/>
    </row>
    <row r="8394" s="1" customFormat="1" ht="35" customHeight="1" spans="1:9">
      <c r="A8394" s="9">
        <v>8392</v>
      </c>
      <c r="B8394" s="24">
        <v>9787569235203</v>
      </c>
      <c r="C8394" s="25" t="s">
        <v>9566</v>
      </c>
      <c r="D8394" s="26" t="s">
        <v>172</v>
      </c>
      <c r="E8394" s="27">
        <v>43525</v>
      </c>
      <c r="F8394" s="38">
        <v>49</v>
      </c>
      <c r="G8394" s="15">
        <v>3</v>
      </c>
      <c r="H8394" s="16">
        <f t="shared" si="135"/>
        <v>147</v>
      </c>
      <c r="I8394" s="28"/>
    </row>
    <row r="8395" s="1" customFormat="1" ht="35" customHeight="1" spans="1:9">
      <c r="A8395" s="9">
        <v>8393</v>
      </c>
      <c r="B8395" s="24">
        <v>9787541224560</v>
      </c>
      <c r="C8395" s="25" t="s">
        <v>9567</v>
      </c>
      <c r="D8395" s="26" t="s">
        <v>5558</v>
      </c>
      <c r="E8395" s="27">
        <v>43709</v>
      </c>
      <c r="F8395" s="38">
        <v>39.8</v>
      </c>
      <c r="G8395" s="15">
        <v>3</v>
      </c>
      <c r="H8395" s="16">
        <f t="shared" si="135"/>
        <v>119.4</v>
      </c>
      <c r="I8395" s="28"/>
    </row>
    <row r="8396" s="1" customFormat="1" ht="35" customHeight="1" spans="1:9">
      <c r="A8396" s="9">
        <v>8394</v>
      </c>
      <c r="B8396" s="24">
        <v>9787510890772</v>
      </c>
      <c r="C8396" s="25" t="s">
        <v>9568</v>
      </c>
      <c r="D8396" s="26" t="s">
        <v>106</v>
      </c>
      <c r="E8396" s="27">
        <v>43952</v>
      </c>
      <c r="F8396" s="38">
        <v>68</v>
      </c>
      <c r="G8396" s="15">
        <v>3</v>
      </c>
      <c r="H8396" s="16">
        <f t="shared" ref="H8396:H8459" si="136">F8396*G8396</f>
        <v>204</v>
      </c>
      <c r="I8396" s="28"/>
    </row>
    <row r="8397" s="1" customFormat="1" ht="35" customHeight="1" spans="1:9">
      <c r="A8397" s="9">
        <v>8395</v>
      </c>
      <c r="B8397" s="24">
        <v>9787518070039</v>
      </c>
      <c r="C8397" s="25" t="s">
        <v>9569</v>
      </c>
      <c r="D8397" s="26" t="s">
        <v>611</v>
      </c>
      <c r="E8397" s="27">
        <v>43800</v>
      </c>
      <c r="F8397" s="38">
        <v>50</v>
      </c>
      <c r="G8397" s="15">
        <v>3</v>
      </c>
      <c r="H8397" s="16">
        <f t="shared" si="136"/>
        <v>150</v>
      </c>
      <c r="I8397" s="28"/>
    </row>
    <row r="8398" s="1" customFormat="1" ht="35" customHeight="1" spans="1:9">
      <c r="A8398" s="9">
        <v>8396</v>
      </c>
      <c r="B8398" s="24">
        <v>9787518065646</v>
      </c>
      <c r="C8398" s="25" t="s">
        <v>9570</v>
      </c>
      <c r="D8398" s="26" t="s">
        <v>611</v>
      </c>
      <c r="E8398" s="27">
        <v>44016</v>
      </c>
      <c r="F8398" s="38">
        <v>58</v>
      </c>
      <c r="G8398" s="15">
        <v>3</v>
      </c>
      <c r="H8398" s="16">
        <f t="shared" si="136"/>
        <v>174</v>
      </c>
      <c r="I8398" s="28"/>
    </row>
    <row r="8399" s="1" customFormat="1" ht="35" customHeight="1" spans="1:9">
      <c r="A8399" s="9">
        <v>8397</v>
      </c>
      <c r="B8399" s="24">
        <v>9787510885402</v>
      </c>
      <c r="C8399" s="25" t="s">
        <v>9571</v>
      </c>
      <c r="D8399" s="26" t="s">
        <v>106</v>
      </c>
      <c r="E8399" s="27">
        <v>43891</v>
      </c>
      <c r="F8399" s="38">
        <v>80</v>
      </c>
      <c r="G8399" s="15">
        <v>3</v>
      </c>
      <c r="H8399" s="16">
        <f t="shared" si="136"/>
        <v>240</v>
      </c>
      <c r="I8399" s="28"/>
    </row>
    <row r="8400" s="1" customFormat="1" ht="35" customHeight="1" spans="1:9">
      <c r="A8400" s="9">
        <v>8398</v>
      </c>
      <c r="B8400" s="24">
        <v>9787552111088</v>
      </c>
      <c r="C8400" s="25" t="s">
        <v>9572</v>
      </c>
      <c r="D8400" s="26" t="s">
        <v>162</v>
      </c>
      <c r="E8400" s="27">
        <v>43832</v>
      </c>
      <c r="F8400" s="38">
        <v>39.8</v>
      </c>
      <c r="G8400" s="15">
        <v>3</v>
      </c>
      <c r="H8400" s="16">
        <f t="shared" si="136"/>
        <v>119.4</v>
      </c>
      <c r="I8400" s="28"/>
    </row>
    <row r="8401" s="1" customFormat="1" ht="35" customHeight="1" spans="1:9">
      <c r="A8401" s="9">
        <v>8399</v>
      </c>
      <c r="B8401" s="24">
        <v>9787541072291</v>
      </c>
      <c r="C8401" s="25" t="s">
        <v>9573</v>
      </c>
      <c r="D8401" s="26" t="s">
        <v>3818</v>
      </c>
      <c r="E8401" s="27">
        <v>43647</v>
      </c>
      <c r="F8401" s="38">
        <v>39.8</v>
      </c>
      <c r="G8401" s="15">
        <v>3</v>
      </c>
      <c r="H8401" s="16">
        <f t="shared" si="136"/>
        <v>119.4</v>
      </c>
      <c r="I8401" s="28"/>
    </row>
    <row r="8402" s="1" customFormat="1" ht="35" customHeight="1" spans="1:9">
      <c r="A8402" s="9">
        <v>8400</v>
      </c>
      <c r="B8402" s="24">
        <v>9787558130731</v>
      </c>
      <c r="C8402" s="25" t="s">
        <v>9574</v>
      </c>
      <c r="D8402" s="26" t="s">
        <v>396</v>
      </c>
      <c r="E8402" s="27">
        <v>43191</v>
      </c>
      <c r="F8402" s="38">
        <v>108</v>
      </c>
      <c r="G8402" s="15">
        <v>3</v>
      </c>
      <c r="H8402" s="16">
        <f t="shared" si="136"/>
        <v>324</v>
      </c>
      <c r="I8402" s="28"/>
    </row>
    <row r="8403" s="1" customFormat="1" ht="35" customHeight="1" spans="1:9">
      <c r="A8403" s="9">
        <v>8401</v>
      </c>
      <c r="B8403" s="24">
        <v>9787568050906</v>
      </c>
      <c r="C8403" s="25" t="s">
        <v>9575</v>
      </c>
      <c r="D8403" s="26" t="s">
        <v>1503</v>
      </c>
      <c r="E8403" s="27">
        <v>43556</v>
      </c>
      <c r="F8403" s="38">
        <v>42</v>
      </c>
      <c r="G8403" s="15">
        <v>3</v>
      </c>
      <c r="H8403" s="16">
        <f t="shared" si="136"/>
        <v>126</v>
      </c>
      <c r="I8403" s="28"/>
    </row>
    <row r="8404" s="1" customFormat="1" ht="35" customHeight="1" spans="1:9">
      <c r="A8404" s="9">
        <v>8402</v>
      </c>
      <c r="B8404" s="24">
        <v>9787544749626</v>
      </c>
      <c r="C8404" s="25" t="s">
        <v>9576</v>
      </c>
      <c r="D8404" s="26" t="s">
        <v>362</v>
      </c>
      <c r="E8404" s="27">
        <v>43740</v>
      </c>
      <c r="F8404" s="38">
        <v>67.6</v>
      </c>
      <c r="G8404" s="15">
        <v>3</v>
      </c>
      <c r="H8404" s="16">
        <f t="shared" si="136"/>
        <v>202.8</v>
      </c>
      <c r="I8404" s="28"/>
    </row>
    <row r="8405" s="1" customFormat="1" ht="35" customHeight="1" spans="1:9">
      <c r="A8405" s="9">
        <v>8403</v>
      </c>
      <c r="B8405" s="24">
        <v>9787544750103</v>
      </c>
      <c r="C8405" s="25" t="s">
        <v>9577</v>
      </c>
      <c r="D8405" s="26" t="s">
        <v>362</v>
      </c>
      <c r="E8405" s="27">
        <v>43741</v>
      </c>
      <c r="F8405" s="38">
        <v>32</v>
      </c>
      <c r="G8405" s="15">
        <v>3</v>
      </c>
      <c r="H8405" s="16">
        <f t="shared" si="136"/>
        <v>96</v>
      </c>
      <c r="I8405" s="28"/>
    </row>
    <row r="8406" s="1" customFormat="1" ht="35" customHeight="1" spans="1:9">
      <c r="A8406" s="9">
        <v>8404</v>
      </c>
      <c r="B8406" s="24">
        <v>9787544749633</v>
      </c>
      <c r="C8406" s="25" t="s">
        <v>9578</v>
      </c>
      <c r="D8406" s="26" t="s">
        <v>362</v>
      </c>
      <c r="E8406" s="27">
        <v>43740</v>
      </c>
      <c r="F8406" s="38">
        <v>59.6</v>
      </c>
      <c r="G8406" s="15">
        <v>3</v>
      </c>
      <c r="H8406" s="16">
        <f t="shared" si="136"/>
        <v>178.8</v>
      </c>
      <c r="I8406" s="28"/>
    </row>
    <row r="8407" s="1" customFormat="1" ht="35" customHeight="1" spans="1:9">
      <c r="A8407" s="9">
        <v>8405</v>
      </c>
      <c r="B8407" s="24">
        <v>9787544749602</v>
      </c>
      <c r="C8407" s="25" t="s">
        <v>9579</v>
      </c>
      <c r="D8407" s="26" t="s">
        <v>362</v>
      </c>
      <c r="E8407" s="27">
        <v>43742</v>
      </c>
      <c r="F8407" s="38">
        <v>50</v>
      </c>
      <c r="G8407" s="15">
        <v>3</v>
      </c>
      <c r="H8407" s="16">
        <f t="shared" si="136"/>
        <v>150</v>
      </c>
      <c r="I8407" s="28"/>
    </row>
    <row r="8408" s="1" customFormat="1" ht="35" customHeight="1" spans="1:9">
      <c r="A8408" s="9">
        <v>8406</v>
      </c>
      <c r="B8408" s="24">
        <v>9787544749541</v>
      </c>
      <c r="C8408" s="25" t="s">
        <v>9580</v>
      </c>
      <c r="D8408" s="26" t="s">
        <v>362</v>
      </c>
      <c r="E8408" s="27">
        <v>43741</v>
      </c>
      <c r="F8408" s="38">
        <v>24</v>
      </c>
      <c r="G8408" s="15">
        <v>3</v>
      </c>
      <c r="H8408" s="16">
        <f t="shared" si="136"/>
        <v>72</v>
      </c>
      <c r="I8408" s="28"/>
    </row>
    <row r="8409" s="1" customFormat="1" ht="35" customHeight="1" spans="1:9">
      <c r="A8409" s="9">
        <v>8407</v>
      </c>
      <c r="B8409" s="24">
        <v>9787544749718</v>
      </c>
      <c r="C8409" s="25" t="s">
        <v>9581</v>
      </c>
      <c r="D8409" s="26" t="s">
        <v>362</v>
      </c>
      <c r="E8409" s="27">
        <v>43740</v>
      </c>
      <c r="F8409" s="38">
        <v>47.6</v>
      </c>
      <c r="G8409" s="15">
        <v>3</v>
      </c>
      <c r="H8409" s="16">
        <f t="shared" si="136"/>
        <v>142.8</v>
      </c>
      <c r="I8409" s="28"/>
    </row>
    <row r="8410" s="1" customFormat="1" ht="35" customHeight="1" spans="1:9">
      <c r="A8410" s="9">
        <v>8408</v>
      </c>
      <c r="B8410" s="24">
        <v>9787544749558</v>
      </c>
      <c r="C8410" s="25" t="s">
        <v>9582</v>
      </c>
      <c r="D8410" s="26" t="s">
        <v>362</v>
      </c>
      <c r="E8410" s="27">
        <v>43740</v>
      </c>
      <c r="F8410" s="38">
        <v>53.6</v>
      </c>
      <c r="G8410" s="15">
        <v>3</v>
      </c>
      <c r="H8410" s="16">
        <f t="shared" si="136"/>
        <v>160.8</v>
      </c>
      <c r="I8410" s="28"/>
    </row>
    <row r="8411" s="1" customFormat="1" ht="35" customHeight="1" spans="1:9">
      <c r="A8411" s="9">
        <v>8409</v>
      </c>
      <c r="B8411" s="24">
        <v>9787544749770</v>
      </c>
      <c r="C8411" s="25" t="s">
        <v>9583</v>
      </c>
      <c r="D8411" s="26" t="s">
        <v>362</v>
      </c>
      <c r="E8411" s="27">
        <v>43740</v>
      </c>
      <c r="F8411" s="38">
        <v>69.6</v>
      </c>
      <c r="G8411" s="15">
        <v>3</v>
      </c>
      <c r="H8411" s="16">
        <f t="shared" si="136"/>
        <v>208.8</v>
      </c>
      <c r="I8411" s="28"/>
    </row>
    <row r="8412" s="1" customFormat="1" ht="35" customHeight="1" spans="1:9">
      <c r="A8412" s="9">
        <v>8410</v>
      </c>
      <c r="B8412" s="24">
        <v>9787544749657</v>
      </c>
      <c r="C8412" s="25" t="s">
        <v>9584</v>
      </c>
      <c r="D8412" s="26" t="s">
        <v>362</v>
      </c>
      <c r="E8412" s="27">
        <v>43741</v>
      </c>
      <c r="F8412" s="38">
        <v>49.6</v>
      </c>
      <c r="G8412" s="15">
        <v>3</v>
      </c>
      <c r="H8412" s="16">
        <f t="shared" si="136"/>
        <v>148.8</v>
      </c>
      <c r="I8412" s="28"/>
    </row>
    <row r="8413" s="1" customFormat="1" ht="35" customHeight="1" spans="1:9">
      <c r="A8413" s="9">
        <v>8411</v>
      </c>
      <c r="B8413" s="24">
        <v>9787544747516</v>
      </c>
      <c r="C8413" s="25" t="s">
        <v>9585</v>
      </c>
      <c r="D8413" s="26" t="s">
        <v>362</v>
      </c>
      <c r="E8413" s="27">
        <v>43741</v>
      </c>
      <c r="F8413" s="38">
        <v>50</v>
      </c>
      <c r="G8413" s="15">
        <v>3</v>
      </c>
      <c r="H8413" s="16">
        <f t="shared" si="136"/>
        <v>150</v>
      </c>
      <c r="I8413" s="28"/>
    </row>
    <row r="8414" s="1" customFormat="1" ht="35" customHeight="1" spans="1:9">
      <c r="A8414" s="9">
        <v>8412</v>
      </c>
      <c r="B8414" s="24">
        <v>9787550224360</v>
      </c>
      <c r="C8414" s="25" t="s">
        <v>9586</v>
      </c>
      <c r="D8414" s="26" t="s">
        <v>20</v>
      </c>
      <c r="E8414" s="27">
        <v>43617</v>
      </c>
      <c r="F8414" s="38">
        <v>42.8</v>
      </c>
      <c r="G8414" s="15">
        <v>3</v>
      </c>
      <c r="H8414" s="16">
        <f t="shared" si="136"/>
        <v>128.4</v>
      </c>
      <c r="I8414" s="28"/>
    </row>
    <row r="8415" s="1" customFormat="1" ht="35" customHeight="1" spans="1:9">
      <c r="A8415" s="9">
        <v>8413</v>
      </c>
      <c r="B8415" s="24">
        <v>9787518041749</v>
      </c>
      <c r="C8415" s="25" t="s">
        <v>9587</v>
      </c>
      <c r="D8415" s="26" t="s">
        <v>611</v>
      </c>
      <c r="E8415" s="27">
        <v>43282</v>
      </c>
      <c r="F8415" s="38">
        <v>59</v>
      </c>
      <c r="G8415" s="15">
        <v>3</v>
      </c>
      <c r="H8415" s="16">
        <f t="shared" si="136"/>
        <v>177</v>
      </c>
      <c r="I8415" s="28"/>
    </row>
    <row r="8416" s="1" customFormat="1" ht="35" customHeight="1" spans="1:9">
      <c r="A8416" s="9">
        <v>8414</v>
      </c>
      <c r="B8416" s="24">
        <v>9787569019636</v>
      </c>
      <c r="C8416" s="25" t="s">
        <v>9588</v>
      </c>
      <c r="D8416" s="26" t="s">
        <v>28</v>
      </c>
      <c r="E8416" s="27">
        <v>43252</v>
      </c>
      <c r="F8416" s="38">
        <v>96</v>
      </c>
      <c r="G8416" s="15">
        <v>3</v>
      </c>
      <c r="H8416" s="16">
        <f t="shared" si="136"/>
        <v>288</v>
      </c>
      <c r="I8416" s="28"/>
    </row>
    <row r="8417" s="1" customFormat="1" ht="35" customHeight="1" spans="1:9">
      <c r="A8417" s="9">
        <v>8415</v>
      </c>
      <c r="B8417" s="24">
        <v>9787547262085</v>
      </c>
      <c r="C8417" s="25" t="s">
        <v>9589</v>
      </c>
      <c r="D8417" s="26" t="s">
        <v>159</v>
      </c>
      <c r="E8417" s="27">
        <v>43617</v>
      </c>
      <c r="F8417" s="38">
        <v>45</v>
      </c>
      <c r="G8417" s="15">
        <v>3</v>
      </c>
      <c r="H8417" s="16">
        <f t="shared" si="136"/>
        <v>135</v>
      </c>
      <c r="I8417" s="28"/>
    </row>
    <row r="8418" s="1" customFormat="1" ht="35" customHeight="1" spans="1:9">
      <c r="A8418" s="9">
        <v>8416</v>
      </c>
      <c r="B8418" s="24">
        <v>9787516823545</v>
      </c>
      <c r="C8418" s="25" t="s">
        <v>9590</v>
      </c>
      <c r="D8418" s="26" t="s">
        <v>98</v>
      </c>
      <c r="E8418" s="27">
        <v>43647</v>
      </c>
      <c r="F8418" s="38">
        <v>45</v>
      </c>
      <c r="G8418" s="15">
        <v>3</v>
      </c>
      <c r="H8418" s="16">
        <f t="shared" si="136"/>
        <v>135</v>
      </c>
      <c r="I8418" s="28"/>
    </row>
    <row r="8419" s="1" customFormat="1" ht="35" customHeight="1" spans="1:9">
      <c r="A8419" s="9">
        <v>8417</v>
      </c>
      <c r="B8419" s="24">
        <v>9787547257289</v>
      </c>
      <c r="C8419" s="25" t="s">
        <v>9591</v>
      </c>
      <c r="D8419" s="26" t="s">
        <v>159</v>
      </c>
      <c r="E8419" s="27">
        <v>43497</v>
      </c>
      <c r="F8419" s="38">
        <v>35</v>
      </c>
      <c r="G8419" s="15">
        <v>3</v>
      </c>
      <c r="H8419" s="16">
        <f t="shared" si="136"/>
        <v>105</v>
      </c>
      <c r="I8419" s="28"/>
    </row>
    <row r="8420" s="1" customFormat="1" ht="35" customHeight="1" spans="1:9">
      <c r="A8420" s="9">
        <v>8418</v>
      </c>
      <c r="B8420" s="24">
        <v>9787201152592</v>
      </c>
      <c r="C8420" s="25" t="s">
        <v>9592</v>
      </c>
      <c r="D8420" s="26" t="s">
        <v>109</v>
      </c>
      <c r="E8420" s="27">
        <v>44075</v>
      </c>
      <c r="F8420" s="38">
        <v>68</v>
      </c>
      <c r="G8420" s="15">
        <v>3</v>
      </c>
      <c r="H8420" s="16">
        <f t="shared" si="136"/>
        <v>204</v>
      </c>
      <c r="I8420" s="28"/>
    </row>
    <row r="8421" s="1" customFormat="1" ht="35" customHeight="1" spans="1:9">
      <c r="A8421" s="9">
        <v>8419</v>
      </c>
      <c r="B8421" s="24">
        <v>9787519448851</v>
      </c>
      <c r="C8421" s="25" t="s">
        <v>9593</v>
      </c>
      <c r="D8421" s="26" t="s">
        <v>230</v>
      </c>
      <c r="E8421" s="27">
        <v>43556</v>
      </c>
      <c r="F8421" s="38">
        <v>78</v>
      </c>
      <c r="G8421" s="15">
        <v>3</v>
      </c>
      <c r="H8421" s="16">
        <f t="shared" si="136"/>
        <v>234</v>
      </c>
      <c r="I8421" s="28"/>
    </row>
    <row r="8422" s="1" customFormat="1" ht="35" customHeight="1" spans="1:9">
      <c r="A8422" s="9">
        <v>8420</v>
      </c>
      <c r="B8422" s="24">
        <v>9787538023961</v>
      </c>
      <c r="C8422" s="25" t="s">
        <v>9594</v>
      </c>
      <c r="D8422" s="26" t="s">
        <v>1999</v>
      </c>
      <c r="E8422" s="27">
        <v>43862</v>
      </c>
      <c r="F8422" s="38">
        <v>58</v>
      </c>
      <c r="G8422" s="15">
        <v>3</v>
      </c>
      <c r="H8422" s="16">
        <f t="shared" si="136"/>
        <v>174</v>
      </c>
      <c r="I8422" s="28"/>
    </row>
    <row r="8423" s="1" customFormat="1" ht="35" customHeight="1" spans="1:9">
      <c r="A8423" s="9">
        <v>8421</v>
      </c>
      <c r="B8423" s="24">
        <v>9787544295505</v>
      </c>
      <c r="C8423" s="25" t="s">
        <v>9595</v>
      </c>
      <c r="D8423" s="26" t="s">
        <v>414</v>
      </c>
      <c r="E8423" s="27">
        <v>43586</v>
      </c>
      <c r="F8423" s="38">
        <v>45</v>
      </c>
      <c r="G8423" s="15">
        <v>3</v>
      </c>
      <c r="H8423" s="16">
        <f t="shared" si="136"/>
        <v>135</v>
      </c>
      <c r="I8423" s="28"/>
    </row>
    <row r="8424" s="1" customFormat="1" ht="35" customHeight="1" spans="1:9">
      <c r="A8424" s="9">
        <v>8422</v>
      </c>
      <c r="B8424" s="24">
        <v>9787531738176</v>
      </c>
      <c r="C8424" s="25" t="s">
        <v>9596</v>
      </c>
      <c r="D8424" s="26" t="s">
        <v>315</v>
      </c>
      <c r="E8424" s="27">
        <v>43618</v>
      </c>
      <c r="F8424" s="38">
        <v>46.8</v>
      </c>
      <c r="G8424" s="15">
        <v>3</v>
      </c>
      <c r="H8424" s="16">
        <f t="shared" si="136"/>
        <v>140.4</v>
      </c>
      <c r="I8424" s="28"/>
    </row>
    <row r="8425" s="1" customFormat="1" ht="35" customHeight="1" spans="1:9">
      <c r="A8425" s="9">
        <v>8423</v>
      </c>
      <c r="B8425" s="24">
        <v>9787555513513</v>
      </c>
      <c r="C8425" s="25" t="s">
        <v>9597</v>
      </c>
      <c r="D8425" s="26" t="s">
        <v>590</v>
      </c>
      <c r="E8425" s="27">
        <v>43952</v>
      </c>
      <c r="F8425" s="38">
        <v>45</v>
      </c>
      <c r="G8425" s="15">
        <v>3</v>
      </c>
      <c r="H8425" s="16">
        <f t="shared" si="136"/>
        <v>135</v>
      </c>
      <c r="I8425" s="28"/>
    </row>
    <row r="8426" s="1" customFormat="1" ht="35" customHeight="1" spans="1:9">
      <c r="A8426" s="9">
        <v>8424</v>
      </c>
      <c r="B8426" s="24">
        <v>9787518046188</v>
      </c>
      <c r="C8426" s="25" t="s">
        <v>9598</v>
      </c>
      <c r="D8426" s="26" t="s">
        <v>611</v>
      </c>
      <c r="E8426" s="27">
        <v>43374</v>
      </c>
      <c r="F8426" s="38">
        <v>48</v>
      </c>
      <c r="G8426" s="15">
        <v>3</v>
      </c>
      <c r="H8426" s="16">
        <f t="shared" si="136"/>
        <v>144</v>
      </c>
      <c r="I8426" s="28"/>
    </row>
    <row r="8427" s="1" customFormat="1" ht="35" customHeight="1" spans="1:9">
      <c r="A8427" s="9">
        <v>8425</v>
      </c>
      <c r="B8427" s="24">
        <v>9787518049226</v>
      </c>
      <c r="C8427" s="25" t="s">
        <v>9599</v>
      </c>
      <c r="D8427" s="26" t="s">
        <v>611</v>
      </c>
      <c r="E8427" s="27">
        <v>43374</v>
      </c>
      <c r="F8427" s="38">
        <v>58</v>
      </c>
      <c r="G8427" s="15">
        <v>3</v>
      </c>
      <c r="H8427" s="16">
        <f t="shared" si="136"/>
        <v>174</v>
      </c>
      <c r="I8427" s="28"/>
    </row>
    <row r="8428" s="1" customFormat="1" ht="35" customHeight="1" spans="1:9">
      <c r="A8428" s="9">
        <v>8426</v>
      </c>
      <c r="B8428" s="24">
        <v>9787518049233</v>
      </c>
      <c r="C8428" s="25" t="s">
        <v>9600</v>
      </c>
      <c r="D8428" s="26" t="s">
        <v>611</v>
      </c>
      <c r="E8428" s="27">
        <v>43374</v>
      </c>
      <c r="F8428" s="38">
        <v>48</v>
      </c>
      <c r="G8428" s="15">
        <v>3</v>
      </c>
      <c r="H8428" s="16">
        <f t="shared" si="136"/>
        <v>144</v>
      </c>
      <c r="I8428" s="28"/>
    </row>
    <row r="8429" s="1" customFormat="1" ht="35" customHeight="1" spans="1:9">
      <c r="A8429" s="9">
        <v>8427</v>
      </c>
      <c r="B8429" s="24">
        <v>9787518040568</v>
      </c>
      <c r="C8429" s="25" t="s">
        <v>9601</v>
      </c>
      <c r="D8429" s="26" t="s">
        <v>611</v>
      </c>
      <c r="E8429" s="27">
        <v>43101</v>
      </c>
      <c r="F8429" s="38">
        <v>45</v>
      </c>
      <c r="G8429" s="15">
        <v>3</v>
      </c>
      <c r="H8429" s="16">
        <f t="shared" si="136"/>
        <v>135</v>
      </c>
      <c r="I8429" s="28"/>
    </row>
    <row r="8430" s="1" customFormat="1" ht="35" customHeight="1" spans="1:9">
      <c r="A8430" s="9">
        <v>8428</v>
      </c>
      <c r="B8430" s="24">
        <v>9787514378672</v>
      </c>
      <c r="C8430" s="25" t="s">
        <v>9602</v>
      </c>
      <c r="D8430" s="26" t="s">
        <v>232</v>
      </c>
      <c r="E8430" s="27">
        <v>43862</v>
      </c>
      <c r="F8430" s="38">
        <v>29.8</v>
      </c>
      <c r="G8430" s="15">
        <v>3</v>
      </c>
      <c r="H8430" s="16">
        <f t="shared" si="136"/>
        <v>89.4</v>
      </c>
      <c r="I8430" s="28"/>
    </row>
    <row r="8431" s="1" customFormat="1" ht="35" customHeight="1" spans="1:9">
      <c r="A8431" s="9">
        <v>8429</v>
      </c>
      <c r="B8431" s="24">
        <v>9787518040735</v>
      </c>
      <c r="C8431" s="25" t="s">
        <v>9603</v>
      </c>
      <c r="D8431" s="26" t="s">
        <v>611</v>
      </c>
      <c r="E8431" s="27">
        <v>43221</v>
      </c>
      <c r="F8431" s="38">
        <v>82.5</v>
      </c>
      <c r="G8431" s="15">
        <v>3</v>
      </c>
      <c r="H8431" s="16">
        <f t="shared" si="136"/>
        <v>247.5</v>
      </c>
      <c r="I8431" s="28"/>
    </row>
    <row r="8432" s="1" customFormat="1" ht="35" customHeight="1" spans="1:9">
      <c r="A8432" s="9">
        <v>8430</v>
      </c>
      <c r="B8432" s="24">
        <v>9787569025569</v>
      </c>
      <c r="C8432" s="25" t="s">
        <v>9604</v>
      </c>
      <c r="D8432" s="26" t="s">
        <v>28</v>
      </c>
      <c r="E8432" s="27">
        <v>43556</v>
      </c>
      <c r="F8432" s="38">
        <v>38</v>
      </c>
      <c r="G8432" s="15">
        <v>3</v>
      </c>
      <c r="H8432" s="16">
        <f t="shared" si="136"/>
        <v>114</v>
      </c>
      <c r="I8432" s="28"/>
    </row>
    <row r="8433" s="1" customFormat="1" ht="35" customHeight="1" spans="1:9">
      <c r="A8433" s="9">
        <v>8431</v>
      </c>
      <c r="B8433" s="24">
        <v>9787506873147</v>
      </c>
      <c r="C8433" s="25" t="s">
        <v>9605</v>
      </c>
      <c r="D8433" s="26" t="s">
        <v>65</v>
      </c>
      <c r="E8433" s="27">
        <v>43617</v>
      </c>
      <c r="F8433" s="38">
        <v>46</v>
      </c>
      <c r="G8433" s="15">
        <v>3</v>
      </c>
      <c r="H8433" s="16">
        <f t="shared" si="136"/>
        <v>138</v>
      </c>
      <c r="I8433" s="28"/>
    </row>
    <row r="8434" s="1" customFormat="1" ht="35" customHeight="1" spans="1:9">
      <c r="A8434" s="9">
        <v>8432</v>
      </c>
      <c r="B8434" s="24">
        <v>9787512652361</v>
      </c>
      <c r="C8434" s="25" t="s">
        <v>9606</v>
      </c>
      <c r="D8434" s="26" t="s">
        <v>72</v>
      </c>
      <c r="E8434" s="27">
        <v>43832</v>
      </c>
      <c r="F8434" s="38">
        <v>69.8</v>
      </c>
      <c r="G8434" s="15">
        <v>3</v>
      </c>
      <c r="H8434" s="16">
        <f t="shared" si="136"/>
        <v>209.4</v>
      </c>
      <c r="I8434" s="28"/>
    </row>
    <row r="8435" s="1" customFormat="1" ht="35" customHeight="1" spans="1:9">
      <c r="A8435" s="9">
        <v>8433</v>
      </c>
      <c r="B8435" s="24">
        <v>9787518046614</v>
      </c>
      <c r="C8435" s="25" t="s">
        <v>9607</v>
      </c>
      <c r="D8435" s="26" t="s">
        <v>611</v>
      </c>
      <c r="E8435" s="27">
        <v>43344</v>
      </c>
      <c r="F8435" s="38">
        <v>99.5</v>
      </c>
      <c r="G8435" s="15">
        <v>3</v>
      </c>
      <c r="H8435" s="16">
        <f t="shared" si="136"/>
        <v>298.5</v>
      </c>
      <c r="I8435" s="28"/>
    </row>
    <row r="8436" s="1" customFormat="1" ht="35" customHeight="1" spans="1:9">
      <c r="A8436" s="9">
        <v>8434</v>
      </c>
      <c r="B8436" s="24">
        <v>9787518060139</v>
      </c>
      <c r="C8436" s="25" t="s">
        <v>9608</v>
      </c>
      <c r="D8436" s="26" t="s">
        <v>611</v>
      </c>
      <c r="E8436" s="27">
        <v>43556</v>
      </c>
      <c r="F8436" s="38">
        <v>39.8</v>
      </c>
      <c r="G8436" s="15">
        <v>3</v>
      </c>
      <c r="H8436" s="16">
        <f t="shared" si="136"/>
        <v>119.4</v>
      </c>
      <c r="I8436" s="28"/>
    </row>
    <row r="8437" s="1" customFormat="1" ht="35" customHeight="1" spans="1:9">
      <c r="A8437" s="9">
        <v>8435</v>
      </c>
      <c r="B8437" s="24">
        <v>9787517061151</v>
      </c>
      <c r="C8437" s="25" t="s">
        <v>9609</v>
      </c>
      <c r="D8437" s="26" t="s">
        <v>967</v>
      </c>
      <c r="E8437" s="27">
        <v>43344</v>
      </c>
      <c r="F8437" s="38">
        <v>49</v>
      </c>
      <c r="G8437" s="15">
        <v>3</v>
      </c>
      <c r="H8437" s="16">
        <f t="shared" si="136"/>
        <v>147</v>
      </c>
      <c r="I8437" s="28"/>
    </row>
    <row r="8438" s="1" customFormat="1" ht="35" customHeight="1" spans="1:9">
      <c r="A8438" s="9">
        <v>8436</v>
      </c>
      <c r="B8438" s="24">
        <v>9787568127042</v>
      </c>
      <c r="C8438" s="25" t="s">
        <v>9610</v>
      </c>
      <c r="D8438" s="26" t="s">
        <v>1049</v>
      </c>
      <c r="E8438" s="27">
        <v>43282</v>
      </c>
      <c r="F8438" s="38">
        <v>45</v>
      </c>
      <c r="G8438" s="15">
        <v>3</v>
      </c>
      <c r="H8438" s="16">
        <f t="shared" si="136"/>
        <v>135</v>
      </c>
      <c r="I8438" s="28"/>
    </row>
    <row r="8439" s="1" customFormat="1" ht="35" customHeight="1" spans="1:9">
      <c r="A8439" s="9">
        <v>8437</v>
      </c>
      <c r="B8439" s="24">
        <v>9787518061181</v>
      </c>
      <c r="C8439" s="25" t="s">
        <v>9611</v>
      </c>
      <c r="D8439" s="26" t="s">
        <v>611</v>
      </c>
      <c r="E8439" s="27">
        <v>43556</v>
      </c>
      <c r="F8439" s="38">
        <v>68</v>
      </c>
      <c r="G8439" s="15">
        <v>3</v>
      </c>
      <c r="H8439" s="16">
        <f t="shared" si="136"/>
        <v>204</v>
      </c>
      <c r="I8439" s="28"/>
    </row>
    <row r="8440" s="1" customFormat="1" ht="35" customHeight="1" spans="1:9">
      <c r="A8440" s="9">
        <v>8438</v>
      </c>
      <c r="B8440" s="24">
        <v>9787517123859</v>
      </c>
      <c r="C8440" s="25" t="s">
        <v>9612</v>
      </c>
      <c r="D8440" s="26" t="s">
        <v>382</v>
      </c>
      <c r="E8440" s="27">
        <v>43282</v>
      </c>
      <c r="F8440" s="38">
        <v>89</v>
      </c>
      <c r="G8440" s="15">
        <v>3</v>
      </c>
      <c r="H8440" s="16">
        <f t="shared" si="136"/>
        <v>267</v>
      </c>
      <c r="I8440" s="28"/>
    </row>
    <row r="8441" s="1" customFormat="1" ht="35" customHeight="1" spans="1:9">
      <c r="A8441" s="9">
        <v>8439</v>
      </c>
      <c r="B8441" s="24">
        <v>9787547262818</v>
      </c>
      <c r="C8441" s="25" t="s">
        <v>9613</v>
      </c>
      <c r="D8441" s="26" t="s">
        <v>159</v>
      </c>
      <c r="E8441" s="27">
        <v>43617</v>
      </c>
      <c r="F8441" s="38">
        <v>45</v>
      </c>
      <c r="G8441" s="15">
        <v>3</v>
      </c>
      <c r="H8441" s="16">
        <f t="shared" si="136"/>
        <v>135</v>
      </c>
      <c r="I8441" s="28"/>
    </row>
    <row r="8442" s="1" customFormat="1" ht="35" customHeight="1" spans="1:9">
      <c r="A8442" s="9">
        <v>8440</v>
      </c>
      <c r="B8442" s="24">
        <v>9787504765222</v>
      </c>
      <c r="C8442" s="25" t="s">
        <v>9614</v>
      </c>
      <c r="D8442" s="26" t="s">
        <v>1280</v>
      </c>
      <c r="E8442" s="27">
        <v>43191</v>
      </c>
      <c r="F8442" s="38">
        <v>39.8</v>
      </c>
      <c r="G8442" s="15">
        <v>3</v>
      </c>
      <c r="H8442" s="16">
        <f t="shared" si="136"/>
        <v>119.4</v>
      </c>
      <c r="I8442" s="28"/>
    </row>
    <row r="8443" s="1" customFormat="1" ht="35" customHeight="1" spans="1:9">
      <c r="A8443" s="9">
        <v>8441</v>
      </c>
      <c r="B8443" s="24">
        <v>9787504765239</v>
      </c>
      <c r="C8443" s="25" t="s">
        <v>9615</v>
      </c>
      <c r="D8443" s="26" t="s">
        <v>1280</v>
      </c>
      <c r="E8443" s="27">
        <v>43191</v>
      </c>
      <c r="F8443" s="38">
        <v>39.8</v>
      </c>
      <c r="G8443" s="15">
        <v>3</v>
      </c>
      <c r="H8443" s="16">
        <f t="shared" si="136"/>
        <v>119.4</v>
      </c>
      <c r="I8443" s="28"/>
    </row>
    <row r="8444" s="1" customFormat="1" ht="35" customHeight="1" spans="1:9">
      <c r="A8444" s="9">
        <v>8442</v>
      </c>
      <c r="B8444" s="24">
        <v>9787504765192</v>
      </c>
      <c r="C8444" s="25" t="s">
        <v>9616</v>
      </c>
      <c r="D8444" s="26" t="s">
        <v>1280</v>
      </c>
      <c r="E8444" s="27">
        <v>43191</v>
      </c>
      <c r="F8444" s="38">
        <v>39.8</v>
      </c>
      <c r="G8444" s="15">
        <v>3</v>
      </c>
      <c r="H8444" s="16">
        <f t="shared" si="136"/>
        <v>119.4</v>
      </c>
      <c r="I8444" s="28"/>
    </row>
    <row r="8445" s="1" customFormat="1" ht="35" customHeight="1" spans="1:9">
      <c r="A8445" s="9">
        <v>8443</v>
      </c>
      <c r="B8445" s="24">
        <v>9787510867194</v>
      </c>
      <c r="C8445" s="25" t="s">
        <v>9617</v>
      </c>
      <c r="D8445" s="26" t="s">
        <v>106</v>
      </c>
      <c r="E8445" s="27">
        <v>43191</v>
      </c>
      <c r="F8445" s="38">
        <v>58</v>
      </c>
      <c r="G8445" s="15">
        <v>3</v>
      </c>
      <c r="H8445" s="16">
        <f t="shared" si="136"/>
        <v>174</v>
      </c>
      <c r="I8445" s="28"/>
    </row>
    <row r="8446" s="1" customFormat="1" ht="35" customHeight="1" spans="1:9">
      <c r="A8446" s="9">
        <v>8444</v>
      </c>
      <c r="B8446" s="24">
        <v>9787534848377</v>
      </c>
      <c r="C8446" s="25" t="s">
        <v>9618</v>
      </c>
      <c r="D8446" s="26" t="s">
        <v>496</v>
      </c>
      <c r="E8446" s="27">
        <v>43283</v>
      </c>
      <c r="F8446" s="38">
        <v>38</v>
      </c>
      <c r="G8446" s="15">
        <v>3</v>
      </c>
      <c r="H8446" s="16">
        <f t="shared" si="136"/>
        <v>114</v>
      </c>
      <c r="I8446" s="28"/>
    </row>
    <row r="8447" s="1" customFormat="1" ht="35" customHeight="1" spans="1:9">
      <c r="A8447" s="9">
        <v>8445</v>
      </c>
      <c r="B8447" s="24">
        <v>9787569029949</v>
      </c>
      <c r="C8447" s="25" t="s">
        <v>9619</v>
      </c>
      <c r="D8447" s="26" t="s">
        <v>28</v>
      </c>
      <c r="E8447" s="27">
        <v>44013</v>
      </c>
      <c r="F8447" s="38">
        <v>58</v>
      </c>
      <c r="G8447" s="15">
        <v>3</v>
      </c>
      <c r="H8447" s="16">
        <f t="shared" si="136"/>
        <v>174</v>
      </c>
      <c r="I8447" s="28"/>
    </row>
    <row r="8448" s="1" customFormat="1" ht="35" customHeight="1" spans="1:9">
      <c r="A8448" s="9">
        <v>8446</v>
      </c>
      <c r="B8448" s="24">
        <v>9787511562951</v>
      </c>
      <c r="C8448" s="25" t="s">
        <v>9620</v>
      </c>
      <c r="D8448" s="26" t="s">
        <v>87</v>
      </c>
      <c r="E8448" s="27">
        <v>43862</v>
      </c>
      <c r="F8448" s="38">
        <v>58</v>
      </c>
      <c r="G8448" s="15">
        <v>3</v>
      </c>
      <c r="H8448" s="16">
        <f t="shared" si="136"/>
        <v>174</v>
      </c>
      <c r="I8448" s="28"/>
    </row>
    <row r="8449" s="1" customFormat="1" ht="35" customHeight="1" spans="1:9">
      <c r="A8449" s="9">
        <v>8447</v>
      </c>
      <c r="B8449" s="24">
        <v>9787506837835</v>
      </c>
      <c r="C8449" s="25" t="s">
        <v>9621</v>
      </c>
      <c r="D8449" s="26" t="s">
        <v>65</v>
      </c>
      <c r="E8449" s="27">
        <v>43588</v>
      </c>
      <c r="F8449" s="38">
        <v>58</v>
      </c>
      <c r="G8449" s="15">
        <v>3</v>
      </c>
      <c r="H8449" s="16">
        <f t="shared" si="136"/>
        <v>174</v>
      </c>
      <c r="I8449" s="28"/>
    </row>
    <row r="8450" s="1" customFormat="1" ht="35" customHeight="1" spans="1:9">
      <c r="A8450" s="9">
        <v>8448</v>
      </c>
      <c r="B8450" s="24">
        <v>9787538028393</v>
      </c>
      <c r="C8450" s="25" t="s">
        <v>9622</v>
      </c>
      <c r="D8450" s="26" t="s">
        <v>1999</v>
      </c>
      <c r="E8450" s="27">
        <v>43862</v>
      </c>
      <c r="F8450" s="38">
        <v>78</v>
      </c>
      <c r="G8450" s="15">
        <v>3</v>
      </c>
      <c r="H8450" s="16">
        <f t="shared" si="136"/>
        <v>234</v>
      </c>
      <c r="I8450" s="28"/>
    </row>
    <row r="8451" s="1" customFormat="1" ht="35" customHeight="1" spans="1:9">
      <c r="A8451" s="9">
        <v>8449</v>
      </c>
      <c r="B8451" s="24">
        <v>9787502299392</v>
      </c>
      <c r="C8451" s="25" t="s">
        <v>9623</v>
      </c>
      <c r="D8451" s="26" t="s">
        <v>965</v>
      </c>
      <c r="E8451" s="27">
        <v>43891</v>
      </c>
      <c r="F8451" s="38">
        <v>52</v>
      </c>
      <c r="G8451" s="15">
        <v>3</v>
      </c>
      <c r="H8451" s="16">
        <f t="shared" si="136"/>
        <v>156</v>
      </c>
      <c r="I8451" s="28"/>
    </row>
    <row r="8452" s="1" customFormat="1" ht="35" customHeight="1" spans="1:9">
      <c r="A8452" s="9">
        <v>8450</v>
      </c>
      <c r="B8452" s="24">
        <v>9787518966448</v>
      </c>
      <c r="C8452" s="25" t="s">
        <v>9624</v>
      </c>
      <c r="D8452" s="26" t="s">
        <v>2901</v>
      </c>
      <c r="E8452" s="27">
        <v>43952</v>
      </c>
      <c r="F8452" s="38">
        <v>75</v>
      </c>
      <c r="G8452" s="15">
        <v>3</v>
      </c>
      <c r="H8452" s="16">
        <f t="shared" si="136"/>
        <v>225</v>
      </c>
      <c r="I8452" s="28"/>
    </row>
    <row r="8453" s="1" customFormat="1" ht="35" customHeight="1" spans="1:9">
      <c r="A8453" s="9">
        <v>8451</v>
      </c>
      <c r="B8453" s="24">
        <v>9787518040773</v>
      </c>
      <c r="C8453" s="25" t="s">
        <v>9625</v>
      </c>
      <c r="D8453" s="26" t="s">
        <v>611</v>
      </c>
      <c r="E8453" s="27">
        <v>43221</v>
      </c>
      <c r="F8453" s="38">
        <v>70</v>
      </c>
      <c r="G8453" s="15">
        <v>3</v>
      </c>
      <c r="H8453" s="16">
        <f t="shared" si="136"/>
        <v>210</v>
      </c>
      <c r="I8453" s="28"/>
    </row>
    <row r="8454" s="1" customFormat="1" ht="35" customHeight="1" spans="1:9">
      <c r="A8454" s="9">
        <v>8452</v>
      </c>
      <c r="B8454" s="24">
        <v>9787510885686</v>
      </c>
      <c r="C8454" s="25" t="s">
        <v>9626</v>
      </c>
      <c r="D8454" s="26" t="s">
        <v>106</v>
      </c>
      <c r="E8454" s="27">
        <v>43922</v>
      </c>
      <c r="F8454" s="38">
        <v>68</v>
      </c>
      <c r="G8454" s="15">
        <v>3</v>
      </c>
      <c r="H8454" s="16">
        <f t="shared" si="136"/>
        <v>204</v>
      </c>
      <c r="I8454" s="28"/>
    </row>
    <row r="8455" s="1" customFormat="1" ht="35" customHeight="1" spans="1:9">
      <c r="A8455" s="9">
        <v>8453</v>
      </c>
      <c r="B8455" s="24">
        <v>9787539998947</v>
      </c>
      <c r="C8455" s="25" t="s">
        <v>9627</v>
      </c>
      <c r="D8455" s="26" t="s">
        <v>26</v>
      </c>
      <c r="E8455" s="27">
        <v>43832</v>
      </c>
      <c r="F8455" s="38">
        <v>30</v>
      </c>
      <c r="G8455" s="15">
        <v>3</v>
      </c>
      <c r="H8455" s="21">
        <f t="shared" si="136"/>
        <v>90</v>
      </c>
      <c r="I8455" s="28"/>
    </row>
    <row r="8456" s="1" customFormat="1" ht="35" customHeight="1" spans="1:9">
      <c r="A8456" s="9">
        <v>8454</v>
      </c>
      <c r="B8456" s="24">
        <v>9787541078170</v>
      </c>
      <c r="C8456" s="25" t="s">
        <v>9628</v>
      </c>
      <c r="D8456" s="26" t="s">
        <v>3818</v>
      </c>
      <c r="E8456" s="27">
        <v>43525</v>
      </c>
      <c r="F8456" s="38">
        <v>39.8</v>
      </c>
      <c r="G8456" s="15">
        <v>3</v>
      </c>
      <c r="H8456" s="16">
        <f t="shared" si="136"/>
        <v>119.4</v>
      </c>
      <c r="I8456" s="28"/>
    </row>
    <row r="8457" s="1" customFormat="1" ht="35" customHeight="1" spans="1:9">
      <c r="A8457" s="9">
        <v>8455</v>
      </c>
      <c r="B8457" s="24">
        <v>9787506839914</v>
      </c>
      <c r="C8457" s="25" t="s">
        <v>9629</v>
      </c>
      <c r="D8457" s="26" t="s">
        <v>65</v>
      </c>
      <c r="E8457" s="27">
        <v>43283</v>
      </c>
      <c r="F8457" s="38">
        <v>90</v>
      </c>
      <c r="G8457" s="15">
        <v>3</v>
      </c>
      <c r="H8457" s="16">
        <f t="shared" si="136"/>
        <v>270</v>
      </c>
      <c r="I8457" s="28"/>
    </row>
    <row r="8458" s="1" customFormat="1" ht="35" customHeight="1" spans="1:9">
      <c r="A8458" s="9">
        <v>8456</v>
      </c>
      <c r="B8458" s="24">
        <v>9787569032086</v>
      </c>
      <c r="C8458" s="25" t="s">
        <v>9630</v>
      </c>
      <c r="D8458" s="26" t="s">
        <v>28</v>
      </c>
      <c r="E8458" s="27">
        <v>43983</v>
      </c>
      <c r="F8458" s="38">
        <v>52</v>
      </c>
      <c r="G8458" s="15">
        <v>3</v>
      </c>
      <c r="H8458" s="16">
        <f t="shared" si="136"/>
        <v>156</v>
      </c>
      <c r="I8458" s="28"/>
    </row>
    <row r="8459" s="1" customFormat="1" ht="35" customHeight="1" spans="1:9">
      <c r="A8459" s="9">
        <v>8457</v>
      </c>
      <c r="B8459" s="24">
        <v>9787519016593</v>
      </c>
      <c r="C8459" s="25" t="s">
        <v>9631</v>
      </c>
      <c r="D8459" s="26" t="s">
        <v>1043</v>
      </c>
      <c r="E8459" s="27">
        <v>43983</v>
      </c>
      <c r="F8459" s="38">
        <v>35</v>
      </c>
      <c r="G8459" s="15">
        <v>3</v>
      </c>
      <c r="H8459" s="16">
        <f t="shared" si="136"/>
        <v>105</v>
      </c>
      <c r="I8459" s="28"/>
    </row>
    <row r="8460" s="1" customFormat="1" ht="35" customHeight="1" spans="1:9">
      <c r="A8460" s="9">
        <v>8458</v>
      </c>
      <c r="B8460" s="24">
        <v>9787563962563</v>
      </c>
      <c r="C8460" s="25" t="s">
        <v>9632</v>
      </c>
      <c r="D8460" s="26" t="s">
        <v>732</v>
      </c>
      <c r="E8460" s="27">
        <v>43556</v>
      </c>
      <c r="F8460" s="38">
        <v>42</v>
      </c>
      <c r="G8460" s="15">
        <v>3</v>
      </c>
      <c r="H8460" s="16">
        <f t="shared" ref="H8460:H8523" si="137">F8460*G8460</f>
        <v>126</v>
      </c>
      <c r="I8460" s="28"/>
    </row>
    <row r="8461" s="1" customFormat="1" ht="35" customHeight="1" spans="1:9">
      <c r="A8461" s="9">
        <v>8459</v>
      </c>
      <c r="B8461" s="24">
        <v>9787555907541</v>
      </c>
      <c r="C8461" s="25" t="s">
        <v>9633</v>
      </c>
      <c r="D8461" s="26" t="s">
        <v>990</v>
      </c>
      <c r="E8461" s="27">
        <v>43710</v>
      </c>
      <c r="F8461" s="38">
        <v>38</v>
      </c>
      <c r="G8461" s="15">
        <v>3</v>
      </c>
      <c r="H8461" s="16">
        <f t="shared" si="137"/>
        <v>114</v>
      </c>
      <c r="I8461" s="28"/>
    </row>
    <row r="8462" s="1" customFormat="1" ht="35" customHeight="1" spans="1:9">
      <c r="A8462" s="9">
        <v>8460</v>
      </c>
      <c r="B8462" s="24">
        <v>9787570607600</v>
      </c>
      <c r="C8462" s="25" t="s">
        <v>9634</v>
      </c>
      <c r="D8462" s="26" t="s">
        <v>1491</v>
      </c>
      <c r="E8462" s="27">
        <v>43770</v>
      </c>
      <c r="F8462" s="38">
        <v>88</v>
      </c>
      <c r="G8462" s="15">
        <v>3</v>
      </c>
      <c r="H8462" s="16">
        <f t="shared" si="137"/>
        <v>264</v>
      </c>
      <c r="I8462" s="28"/>
    </row>
    <row r="8463" s="1" customFormat="1" ht="35" customHeight="1" spans="1:9">
      <c r="A8463" s="9">
        <v>8461</v>
      </c>
      <c r="B8463" s="24">
        <v>9787538899443</v>
      </c>
      <c r="C8463" s="25" t="s">
        <v>9635</v>
      </c>
      <c r="D8463" s="26" t="s">
        <v>3350</v>
      </c>
      <c r="E8463" s="27">
        <v>43556</v>
      </c>
      <c r="F8463" s="38">
        <v>88</v>
      </c>
      <c r="G8463" s="15">
        <v>3</v>
      </c>
      <c r="H8463" s="16">
        <f t="shared" si="137"/>
        <v>264</v>
      </c>
      <c r="I8463" s="28"/>
    </row>
    <row r="8464" s="1" customFormat="1" ht="35" customHeight="1" spans="1:9">
      <c r="A8464" s="9">
        <v>8462</v>
      </c>
      <c r="B8464" s="24">
        <v>9787557658960</v>
      </c>
      <c r="C8464" s="25" t="s">
        <v>9636</v>
      </c>
      <c r="D8464" s="26" t="s">
        <v>1036</v>
      </c>
      <c r="E8464" s="27">
        <v>43862</v>
      </c>
      <c r="F8464" s="38">
        <v>65</v>
      </c>
      <c r="G8464" s="15">
        <v>3</v>
      </c>
      <c r="H8464" s="16">
        <f t="shared" si="137"/>
        <v>195</v>
      </c>
      <c r="I8464" s="28"/>
    </row>
    <row r="8465" s="1" customFormat="1" ht="35" customHeight="1" spans="1:9">
      <c r="A8465" s="9">
        <v>8463</v>
      </c>
      <c r="B8465" s="24">
        <v>9787518955060</v>
      </c>
      <c r="C8465" s="25" t="s">
        <v>9637</v>
      </c>
      <c r="D8465" s="26" t="s">
        <v>2901</v>
      </c>
      <c r="E8465" s="27">
        <v>43556</v>
      </c>
      <c r="F8465" s="38">
        <v>148</v>
      </c>
      <c r="G8465" s="15">
        <v>3</v>
      </c>
      <c r="H8465" s="16">
        <f t="shared" si="137"/>
        <v>444</v>
      </c>
      <c r="I8465" s="28"/>
    </row>
    <row r="8466" s="1" customFormat="1" ht="35" customHeight="1" spans="1:9">
      <c r="A8466" s="9">
        <v>8464</v>
      </c>
      <c r="B8466" s="24">
        <v>9787518957613</v>
      </c>
      <c r="C8466" s="25" t="s">
        <v>9638</v>
      </c>
      <c r="D8466" s="26" t="s">
        <v>2901</v>
      </c>
      <c r="E8466" s="27">
        <v>43647</v>
      </c>
      <c r="F8466" s="38">
        <v>148</v>
      </c>
      <c r="G8466" s="15">
        <v>3</v>
      </c>
      <c r="H8466" s="16">
        <f t="shared" si="137"/>
        <v>444</v>
      </c>
      <c r="I8466" s="28"/>
    </row>
    <row r="8467" s="1" customFormat="1" ht="35" customHeight="1" spans="1:9">
      <c r="A8467" s="9">
        <v>8465</v>
      </c>
      <c r="B8467" s="24">
        <v>9787505732889</v>
      </c>
      <c r="C8467" s="25" t="s">
        <v>9639</v>
      </c>
      <c r="D8467" s="26" t="s">
        <v>406</v>
      </c>
      <c r="E8467" s="27">
        <v>43527</v>
      </c>
      <c r="F8467" s="38">
        <v>48</v>
      </c>
      <c r="G8467" s="15">
        <v>3</v>
      </c>
      <c r="H8467" s="16">
        <f t="shared" si="137"/>
        <v>144</v>
      </c>
      <c r="I8467" s="28"/>
    </row>
    <row r="8468" s="1" customFormat="1" ht="35" customHeight="1" spans="1:9">
      <c r="A8468" s="9">
        <v>8466</v>
      </c>
      <c r="B8468" s="24">
        <v>9787565834288</v>
      </c>
      <c r="C8468" s="25" t="s">
        <v>9640</v>
      </c>
      <c r="D8468" s="26" t="s">
        <v>389</v>
      </c>
      <c r="E8468" s="27">
        <v>43282</v>
      </c>
      <c r="F8468" s="38">
        <v>59.8</v>
      </c>
      <c r="G8468" s="15">
        <v>3</v>
      </c>
      <c r="H8468" s="16">
        <f t="shared" si="137"/>
        <v>179.4</v>
      </c>
      <c r="I8468" s="28"/>
    </row>
    <row r="8469" s="1" customFormat="1" ht="35" customHeight="1" spans="1:9">
      <c r="A8469" s="9">
        <v>8467</v>
      </c>
      <c r="B8469" s="24">
        <v>9787557020484</v>
      </c>
      <c r="C8469" s="25" t="s">
        <v>9641</v>
      </c>
      <c r="D8469" s="26" t="s">
        <v>730</v>
      </c>
      <c r="E8469" s="27">
        <v>43770</v>
      </c>
      <c r="F8469" s="38">
        <v>39.8</v>
      </c>
      <c r="G8469" s="15">
        <v>3</v>
      </c>
      <c r="H8469" s="21">
        <f t="shared" si="137"/>
        <v>119.4</v>
      </c>
      <c r="I8469" s="28"/>
    </row>
    <row r="8470" s="1" customFormat="1" ht="35" customHeight="1" spans="1:9">
      <c r="A8470" s="9">
        <v>8468</v>
      </c>
      <c r="B8470" s="24">
        <v>9787222127852</v>
      </c>
      <c r="C8470" s="25" t="s">
        <v>9642</v>
      </c>
      <c r="D8470" s="26" t="s">
        <v>1826</v>
      </c>
      <c r="E8470" s="27">
        <v>43557</v>
      </c>
      <c r="F8470" s="38">
        <v>32</v>
      </c>
      <c r="G8470" s="15">
        <v>3</v>
      </c>
      <c r="H8470" s="16">
        <f t="shared" si="137"/>
        <v>96</v>
      </c>
      <c r="I8470" s="28"/>
    </row>
    <row r="8471" s="1" customFormat="1" ht="35" customHeight="1" spans="1:9">
      <c r="A8471" s="9">
        <v>8469</v>
      </c>
      <c r="B8471" s="24">
        <v>9787507542073</v>
      </c>
      <c r="C8471" s="25" t="s">
        <v>9643</v>
      </c>
      <c r="D8471" s="26" t="s">
        <v>228</v>
      </c>
      <c r="E8471" s="27">
        <v>43467</v>
      </c>
      <c r="F8471" s="38">
        <v>42</v>
      </c>
      <c r="G8471" s="15">
        <v>3</v>
      </c>
      <c r="H8471" s="16">
        <f t="shared" si="137"/>
        <v>126</v>
      </c>
      <c r="I8471" s="28"/>
    </row>
    <row r="8472" s="1" customFormat="1" ht="35" customHeight="1" spans="1:9">
      <c r="A8472" s="9">
        <v>8470</v>
      </c>
      <c r="B8472" s="24">
        <v>9787222127845</v>
      </c>
      <c r="C8472" s="25" t="s">
        <v>9644</v>
      </c>
      <c r="D8472" s="26" t="s">
        <v>1826</v>
      </c>
      <c r="E8472" s="27">
        <v>43557</v>
      </c>
      <c r="F8472" s="38">
        <v>29</v>
      </c>
      <c r="G8472" s="15">
        <v>3</v>
      </c>
      <c r="H8472" s="16">
        <f t="shared" si="137"/>
        <v>87</v>
      </c>
      <c r="I8472" s="28"/>
    </row>
    <row r="8473" s="1" customFormat="1" ht="35" customHeight="1" spans="1:9">
      <c r="A8473" s="9">
        <v>8471</v>
      </c>
      <c r="B8473" s="24">
        <v>9787222127838</v>
      </c>
      <c r="C8473" s="25" t="s">
        <v>9645</v>
      </c>
      <c r="D8473" s="26" t="s">
        <v>1826</v>
      </c>
      <c r="E8473" s="27">
        <v>43557</v>
      </c>
      <c r="F8473" s="38">
        <v>29</v>
      </c>
      <c r="G8473" s="15">
        <v>3</v>
      </c>
      <c r="H8473" s="16">
        <f t="shared" si="137"/>
        <v>87</v>
      </c>
      <c r="I8473" s="28"/>
    </row>
    <row r="8474" s="1" customFormat="1" ht="35" customHeight="1" spans="1:9">
      <c r="A8474" s="9">
        <v>8472</v>
      </c>
      <c r="B8474" s="24">
        <v>9787222127869</v>
      </c>
      <c r="C8474" s="25" t="s">
        <v>9646</v>
      </c>
      <c r="D8474" s="26" t="s">
        <v>1826</v>
      </c>
      <c r="E8474" s="27">
        <v>43557</v>
      </c>
      <c r="F8474" s="38">
        <v>29</v>
      </c>
      <c r="G8474" s="15">
        <v>3</v>
      </c>
      <c r="H8474" s="16">
        <f t="shared" si="137"/>
        <v>87</v>
      </c>
      <c r="I8474" s="28"/>
    </row>
    <row r="8475" s="1" customFormat="1" ht="35" customHeight="1" spans="1:9">
      <c r="A8475" s="9">
        <v>8473</v>
      </c>
      <c r="B8475" s="24">
        <v>9787222127876</v>
      </c>
      <c r="C8475" s="25" t="s">
        <v>9647</v>
      </c>
      <c r="D8475" s="26" t="s">
        <v>1826</v>
      </c>
      <c r="E8475" s="27">
        <v>43557</v>
      </c>
      <c r="F8475" s="38">
        <v>32</v>
      </c>
      <c r="G8475" s="15">
        <v>3</v>
      </c>
      <c r="H8475" s="16">
        <f t="shared" si="137"/>
        <v>96</v>
      </c>
      <c r="I8475" s="28"/>
    </row>
    <row r="8476" s="1" customFormat="1" ht="35" customHeight="1" spans="1:9">
      <c r="A8476" s="9">
        <v>8474</v>
      </c>
      <c r="B8476" s="24">
        <v>9787222127821</v>
      </c>
      <c r="C8476" s="25" t="s">
        <v>9648</v>
      </c>
      <c r="D8476" s="26" t="s">
        <v>1826</v>
      </c>
      <c r="E8476" s="27">
        <v>43557</v>
      </c>
      <c r="F8476" s="38">
        <v>29</v>
      </c>
      <c r="G8476" s="15">
        <v>3</v>
      </c>
      <c r="H8476" s="16">
        <f t="shared" si="137"/>
        <v>87</v>
      </c>
      <c r="I8476" s="28"/>
    </row>
    <row r="8477" s="1" customFormat="1" ht="35" customHeight="1" spans="1:9">
      <c r="A8477" s="9">
        <v>8475</v>
      </c>
      <c r="B8477" s="24">
        <v>9787541076138</v>
      </c>
      <c r="C8477" s="25" t="s">
        <v>9649</v>
      </c>
      <c r="D8477" s="26" t="s">
        <v>3818</v>
      </c>
      <c r="E8477" s="27">
        <v>43191</v>
      </c>
      <c r="F8477" s="38">
        <v>39.8</v>
      </c>
      <c r="G8477" s="15">
        <v>3</v>
      </c>
      <c r="H8477" s="16">
        <f t="shared" si="137"/>
        <v>119.4</v>
      </c>
      <c r="I8477" s="28"/>
    </row>
    <row r="8478" s="1" customFormat="1" ht="35" customHeight="1" spans="1:9">
      <c r="A8478" s="9">
        <v>8476</v>
      </c>
      <c r="B8478" s="24">
        <v>9787519041717</v>
      </c>
      <c r="C8478" s="25" t="s">
        <v>9650</v>
      </c>
      <c r="D8478" s="26" t="s">
        <v>1043</v>
      </c>
      <c r="E8478" s="27">
        <v>43466</v>
      </c>
      <c r="F8478" s="38">
        <v>98</v>
      </c>
      <c r="G8478" s="15">
        <v>3</v>
      </c>
      <c r="H8478" s="16">
        <f t="shared" si="137"/>
        <v>294</v>
      </c>
      <c r="I8478" s="28"/>
    </row>
    <row r="8479" s="1" customFormat="1" ht="35" customHeight="1" spans="1:9">
      <c r="A8479" s="9">
        <v>8477</v>
      </c>
      <c r="B8479" s="24">
        <v>9787510875342</v>
      </c>
      <c r="C8479" s="25" t="s">
        <v>9651</v>
      </c>
      <c r="D8479" s="26" t="s">
        <v>106</v>
      </c>
      <c r="E8479" s="27">
        <v>43374</v>
      </c>
      <c r="F8479" s="38">
        <v>72</v>
      </c>
      <c r="G8479" s="15">
        <v>3</v>
      </c>
      <c r="H8479" s="16">
        <f t="shared" si="137"/>
        <v>216</v>
      </c>
      <c r="I8479" s="28"/>
    </row>
    <row r="8480" s="1" customFormat="1" ht="35" customHeight="1" spans="1:9">
      <c r="A8480" s="9">
        <v>8478</v>
      </c>
      <c r="B8480" s="24">
        <v>9787518059263</v>
      </c>
      <c r="C8480" s="25" t="s">
        <v>9652</v>
      </c>
      <c r="D8480" s="26" t="s">
        <v>611</v>
      </c>
      <c r="E8480" s="27">
        <v>43770</v>
      </c>
      <c r="F8480" s="38">
        <v>88</v>
      </c>
      <c r="G8480" s="15">
        <v>3</v>
      </c>
      <c r="H8480" s="16">
        <f t="shared" si="137"/>
        <v>264</v>
      </c>
      <c r="I8480" s="28"/>
    </row>
    <row r="8481" s="1" customFormat="1" ht="35" customHeight="1" spans="1:9">
      <c r="A8481" s="9">
        <v>8479</v>
      </c>
      <c r="B8481" s="24">
        <v>9787511045645</v>
      </c>
      <c r="C8481" s="25" t="s">
        <v>9653</v>
      </c>
      <c r="D8481" s="26" t="s">
        <v>7976</v>
      </c>
      <c r="E8481" s="27">
        <v>43617</v>
      </c>
      <c r="F8481" s="38">
        <v>78</v>
      </c>
      <c r="G8481" s="15">
        <v>3</v>
      </c>
      <c r="H8481" s="16">
        <f t="shared" si="137"/>
        <v>234</v>
      </c>
      <c r="I8481" s="28"/>
    </row>
    <row r="8482" s="1" customFormat="1" ht="35" customHeight="1" spans="1:9">
      <c r="A8482" s="9">
        <v>8480</v>
      </c>
      <c r="B8482" s="24">
        <v>9787569263374</v>
      </c>
      <c r="C8482" s="25" t="s">
        <v>9654</v>
      </c>
      <c r="D8482" s="26" t="s">
        <v>172</v>
      </c>
      <c r="E8482" s="27">
        <v>43922</v>
      </c>
      <c r="F8482" s="38">
        <v>52</v>
      </c>
      <c r="G8482" s="15">
        <v>3</v>
      </c>
      <c r="H8482" s="16">
        <f t="shared" si="137"/>
        <v>156</v>
      </c>
      <c r="I8482" s="28"/>
    </row>
    <row r="8483" s="1" customFormat="1" ht="35" customHeight="1" spans="1:9">
      <c r="A8483" s="9">
        <v>8481</v>
      </c>
      <c r="B8483" s="24">
        <v>9787569261707</v>
      </c>
      <c r="C8483" s="25" t="s">
        <v>9655</v>
      </c>
      <c r="D8483" s="26" t="s">
        <v>172</v>
      </c>
      <c r="E8483" s="27">
        <v>43891</v>
      </c>
      <c r="F8483" s="38">
        <v>52</v>
      </c>
      <c r="G8483" s="15">
        <v>3</v>
      </c>
      <c r="H8483" s="16">
        <f t="shared" si="137"/>
        <v>156</v>
      </c>
      <c r="I8483" s="28"/>
    </row>
    <row r="8484" s="1" customFormat="1" ht="35" customHeight="1" spans="1:9">
      <c r="A8484" s="9">
        <v>8482</v>
      </c>
      <c r="B8484" s="24">
        <v>9787569263718</v>
      </c>
      <c r="C8484" s="25" t="s">
        <v>9656</v>
      </c>
      <c r="D8484" s="26" t="s">
        <v>172</v>
      </c>
      <c r="E8484" s="27">
        <v>43922</v>
      </c>
      <c r="F8484" s="38">
        <v>52</v>
      </c>
      <c r="G8484" s="15">
        <v>3</v>
      </c>
      <c r="H8484" s="16">
        <f t="shared" si="137"/>
        <v>156</v>
      </c>
      <c r="I8484" s="28"/>
    </row>
    <row r="8485" s="1" customFormat="1" ht="35" customHeight="1" spans="1:9">
      <c r="A8485" s="9">
        <v>8483</v>
      </c>
      <c r="B8485" s="24">
        <v>9787508759104</v>
      </c>
      <c r="C8485" s="25" t="s">
        <v>9657</v>
      </c>
      <c r="D8485" s="26" t="s">
        <v>906</v>
      </c>
      <c r="E8485" s="27">
        <v>43160</v>
      </c>
      <c r="F8485" s="38">
        <v>48</v>
      </c>
      <c r="G8485" s="15">
        <v>3</v>
      </c>
      <c r="H8485" s="16">
        <f t="shared" si="137"/>
        <v>144</v>
      </c>
      <c r="I8485" s="28"/>
    </row>
    <row r="8486" s="1" customFormat="1" ht="35" customHeight="1" spans="1:9">
      <c r="A8486" s="9">
        <v>8484</v>
      </c>
      <c r="B8486" s="24">
        <v>9787555903680</v>
      </c>
      <c r="C8486" s="25" t="s">
        <v>9658</v>
      </c>
      <c r="D8486" s="26" t="s">
        <v>990</v>
      </c>
      <c r="E8486" s="27">
        <v>43710</v>
      </c>
      <c r="F8486" s="38">
        <v>28</v>
      </c>
      <c r="G8486" s="15">
        <v>3</v>
      </c>
      <c r="H8486" s="16">
        <f t="shared" si="137"/>
        <v>84</v>
      </c>
      <c r="I8486" s="28"/>
    </row>
    <row r="8487" s="1" customFormat="1" ht="35" customHeight="1" spans="1:9">
      <c r="A8487" s="9">
        <v>8485</v>
      </c>
      <c r="B8487" s="24">
        <v>9787206164774</v>
      </c>
      <c r="C8487" s="25" t="s">
        <v>9659</v>
      </c>
      <c r="D8487" s="26" t="s">
        <v>837</v>
      </c>
      <c r="E8487" s="27">
        <v>43739</v>
      </c>
      <c r="F8487" s="38">
        <v>49</v>
      </c>
      <c r="G8487" s="15">
        <v>3</v>
      </c>
      <c r="H8487" s="16">
        <f t="shared" si="137"/>
        <v>147</v>
      </c>
      <c r="I8487" s="28"/>
    </row>
    <row r="8488" s="1" customFormat="1" ht="35" customHeight="1" spans="1:9">
      <c r="A8488" s="9">
        <v>8486</v>
      </c>
      <c r="B8488" s="24">
        <v>9787514375862</v>
      </c>
      <c r="C8488" s="25" t="s">
        <v>9660</v>
      </c>
      <c r="D8488" s="26" t="s">
        <v>1525</v>
      </c>
      <c r="E8488" s="27">
        <v>43831</v>
      </c>
      <c r="F8488" s="38">
        <v>29.8</v>
      </c>
      <c r="G8488" s="15">
        <v>3</v>
      </c>
      <c r="H8488" s="16">
        <f t="shared" si="137"/>
        <v>89.4</v>
      </c>
      <c r="I8488" s="28"/>
    </row>
    <row r="8489" s="1" customFormat="1" ht="35" customHeight="1" spans="1:9">
      <c r="A8489" s="9">
        <v>8487</v>
      </c>
      <c r="B8489" s="24">
        <v>9787568872485</v>
      </c>
      <c r="C8489" s="25" t="s">
        <v>9661</v>
      </c>
      <c r="D8489" s="26" t="s">
        <v>664</v>
      </c>
      <c r="E8489" s="27">
        <v>44013</v>
      </c>
      <c r="F8489" s="38">
        <v>56</v>
      </c>
      <c r="G8489" s="15">
        <v>3</v>
      </c>
      <c r="H8489" s="16">
        <f t="shared" si="137"/>
        <v>168</v>
      </c>
      <c r="I8489" s="28"/>
    </row>
    <row r="8490" s="1" customFormat="1" ht="35" customHeight="1" spans="1:9">
      <c r="A8490" s="9">
        <v>8488</v>
      </c>
      <c r="B8490" s="24">
        <v>9787514367997</v>
      </c>
      <c r="C8490" s="25" t="s">
        <v>9662</v>
      </c>
      <c r="D8490" s="26" t="s">
        <v>232</v>
      </c>
      <c r="E8490" s="27">
        <v>43221</v>
      </c>
      <c r="F8490" s="38">
        <v>49.8</v>
      </c>
      <c r="G8490" s="15">
        <v>3</v>
      </c>
      <c r="H8490" s="16">
        <f t="shared" si="137"/>
        <v>149.4</v>
      </c>
      <c r="I8490" s="28"/>
    </row>
    <row r="8491" s="1" customFormat="1" ht="35" customHeight="1" spans="1:9">
      <c r="A8491" s="9">
        <v>8489</v>
      </c>
      <c r="B8491" s="24">
        <v>9787569031997</v>
      </c>
      <c r="C8491" s="25" t="s">
        <v>9663</v>
      </c>
      <c r="D8491" s="26" t="s">
        <v>28</v>
      </c>
      <c r="E8491" s="27">
        <v>43831</v>
      </c>
      <c r="F8491" s="38">
        <v>48</v>
      </c>
      <c r="G8491" s="15">
        <v>3</v>
      </c>
      <c r="H8491" s="16">
        <f t="shared" si="137"/>
        <v>144</v>
      </c>
      <c r="I8491" s="28"/>
    </row>
    <row r="8492" s="1" customFormat="1" ht="35" customHeight="1" spans="1:9">
      <c r="A8492" s="9">
        <v>8490</v>
      </c>
      <c r="B8492" s="24">
        <v>9787568166638</v>
      </c>
      <c r="C8492" s="25" t="s">
        <v>9664</v>
      </c>
      <c r="D8492" s="26" t="s">
        <v>1049</v>
      </c>
      <c r="E8492" s="27">
        <v>43800</v>
      </c>
      <c r="F8492" s="38">
        <v>46</v>
      </c>
      <c r="G8492" s="15">
        <v>3</v>
      </c>
      <c r="H8492" s="16">
        <f t="shared" si="137"/>
        <v>138</v>
      </c>
      <c r="I8492" s="28"/>
    </row>
    <row r="8493" s="1" customFormat="1" ht="35" customHeight="1" spans="1:9">
      <c r="A8493" s="9">
        <v>8491</v>
      </c>
      <c r="B8493" s="24">
        <v>9787313210418</v>
      </c>
      <c r="C8493" s="25" t="s">
        <v>9665</v>
      </c>
      <c r="D8493" s="26" t="s">
        <v>1250</v>
      </c>
      <c r="E8493" s="27">
        <v>43709</v>
      </c>
      <c r="F8493" s="38">
        <v>69</v>
      </c>
      <c r="G8493" s="15">
        <v>3</v>
      </c>
      <c r="H8493" s="16">
        <f t="shared" si="137"/>
        <v>207</v>
      </c>
      <c r="I8493" s="28"/>
    </row>
    <row r="8494" s="1" customFormat="1" ht="35" customHeight="1" spans="1:9">
      <c r="A8494" s="9">
        <v>8492</v>
      </c>
      <c r="B8494" s="24">
        <v>9787547240250</v>
      </c>
      <c r="C8494" s="25" t="s">
        <v>9666</v>
      </c>
      <c r="D8494" s="26" t="s">
        <v>159</v>
      </c>
      <c r="E8494" s="27">
        <v>43222</v>
      </c>
      <c r="F8494" s="38">
        <v>49.8</v>
      </c>
      <c r="G8494" s="15">
        <v>3</v>
      </c>
      <c r="H8494" s="16">
        <f t="shared" si="137"/>
        <v>149.4</v>
      </c>
      <c r="I8494" s="28"/>
    </row>
    <row r="8495" s="1" customFormat="1" ht="35" customHeight="1" spans="1:9">
      <c r="A8495" s="9">
        <v>8493</v>
      </c>
      <c r="B8495" s="24">
        <v>9787510874185</v>
      </c>
      <c r="C8495" s="25" t="s">
        <v>9667</v>
      </c>
      <c r="D8495" s="26" t="s">
        <v>106</v>
      </c>
      <c r="E8495" s="27">
        <v>43313</v>
      </c>
      <c r="F8495" s="38">
        <v>49</v>
      </c>
      <c r="G8495" s="15">
        <v>3</v>
      </c>
      <c r="H8495" s="16">
        <f t="shared" si="137"/>
        <v>147</v>
      </c>
      <c r="I8495" s="28"/>
    </row>
    <row r="8496" s="1" customFormat="1" ht="35" customHeight="1" spans="1:9">
      <c r="A8496" s="9">
        <v>8494</v>
      </c>
      <c r="B8496" s="24">
        <v>9787569247848</v>
      </c>
      <c r="C8496" s="25" t="s">
        <v>9668</v>
      </c>
      <c r="D8496" s="26" t="s">
        <v>172</v>
      </c>
      <c r="E8496" s="27">
        <v>43586</v>
      </c>
      <c r="F8496" s="38">
        <v>69</v>
      </c>
      <c r="G8496" s="15">
        <v>3</v>
      </c>
      <c r="H8496" s="16">
        <f t="shared" si="137"/>
        <v>207</v>
      </c>
      <c r="I8496" s="28"/>
    </row>
    <row r="8497" s="1" customFormat="1" ht="35" customHeight="1" spans="1:9">
      <c r="A8497" s="9">
        <v>8495</v>
      </c>
      <c r="B8497" s="24">
        <v>9787519457082</v>
      </c>
      <c r="C8497" s="25" t="s">
        <v>9669</v>
      </c>
      <c r="D8497" s="26" t="s">
        <v>230</v>
      </c>
      <c r="E8497" s="27">
        <v>43922</v>
      </c>
      <c r="F8497" s="38">
        <v>65</v>
      </c>
      <c r="G8497" s="15">
        <v>3</v>
      </c>
      <c r="H8497" s="16">
        <f t="shared" si="137"/>
        <v>195</v>
      </c>
      <c r="I8497" s="28"/>
    </row>
    <row r="8498" s="1" customFormat="1" ht="35" customHeight="1" spans="1:9">
      <c r="A8498" s="9">
        <v>8496</v>
      </c>
      <c r="B8498" s="24">
        <v>9787520804837</v>
      </c>
      <c r="C8498" s="25" t="s">
        <v>9670</v>
      </c>
      <c r="D8498" s="26" t="s">
        <v>1886</v>
      </c>
      <c r="E8498" s="27">
        <v>43525</v>
      </c>
      <c r="F8498" s="38">
        <v>76</v>
      </c>
      <c r="G8498" s="15">
        <v>3</v>
      </c>
      <c r="H8498" s="16">
        <f t="shared" si="137"/>
        <v>228</v>
      </c>
      <c r="I8498" s="28"/>
    </row>
    <row r="8499" s="1" customFormat="1" ht="35" customHeight="1" spans="1:9">
      <c r="A8499" s="9">
        <v>8497</v>
      </c>
      <c r="B8499" s="24">
        <v>9787502074951</v>
      </c>
      <c r="C8499" s="25" t="s">
        <v>9671</v>
      </c>
      <c r="D8499" s="26" t="s">
        <v>9672</v>
      </c>
      <c r="E8499" s="27">
        <v>43647</v>
      </c>
      <c r="F8499" s="38">
        <v>59</v>
      </c>
      <c r="G8499" s="15">
        <v>3</v>
      </c>
      <c r="H8499" s="16">
        <f t="shared" si="137"/>
        <v>177</v>
      </c>
      <c r="I8499" s="28"/>
    </row>
    <row r="8500" s="1" customFormat="1" ht="35" customHeight="1" spans="1:9">
      <c r="A8500" s="9">
        <v>8498</v>
      </c>
      <c r="B8500" s="24">
        <v>9787557866716</v>
      </c>
      <c r="C8500" s="25" t="s">
        <v>9673</v>
      </c>
      <c r="D8500" s="26" t="s">
        <v>1248</v>
      </c>
      <c r="E8500" s="27">
        <v>43983</v>
      </c>
      <c r="F8500" s="38">
        <v>135</v>
      </c>
      <c r="G8500" s="15">
        <v>3</v>
      </c>
      <c r="H8500" s="16">
        <f t="shared" si="137"/>
        <v>405</v>
      </c>
      <c r="I8500" s="28"/>
    </row>
    <row r="8501" s="1" customFormat="1" ht="35" customHeight="1" spans="1:9">
      <c r="A8501" s="9">
        <v>8499</v>
      </c>
      <c r="B8501" s="24">
        <v>9787518956050</v>
      </c>
      <c r="C8501" s="25" t="s">
        <v>9674</v>
      </c>
      <c r="D8501" s="26" t="s">
        <v>2901</v>
      </c>
      <c r="E8501" s="27">
        <v>43586</v>
      </c>
      <c r="F8501" s="38">
        <v>148</v>
      </c>
      <c r="G8501" s="15">
        <v>3</v>
      </c>
      <c r="H8501" s="16">
        <f t="shared" si="137"/>
        <v>444</v>
      </c>
      <c r="I8501" s="28"/>
    </row>
    <row r="8502" s="1" customFormat="1" ht="35" customHeight="1" spans="1:9">
      <c r="A8502" s="9">
        <v>8500</v>
      </c>
      <c r="B8502" s="24">
        <v>9787518962303</v>
      </c>
      <c r="C8502" s="25" t="s">
        <v>9675</v>
      </c>
      <c r="D8502" s="26" t="s">
        <v>2901</v>
      </c>
      <c r="E8502" s="27">
        <v>43800</v>
      </c>
      <c r="F8502" s="38">
        <v>148</v>
      </c>
      <c r="G8502" s="15">
        <v>3</v>
      </c>
      <c r="H8502" s="16">
        <f t="shared" si="137"/>
        <v>444</v>
      </c>
      <c r="I8502" s="28"/>
    </row>
    <row r="8503" s="1" customFormat="1" ht="35" customHeight="1" spans="1:9">
      <c r="A8503" s="9">
        <v>8501</v>
      </c>
      <c r="B8503" s="24">
        <v>9787510152245</v>
      </c>
      <c r="C8503" s="25" t="s">
        <v>9676</v>
      </c>
      <c r="D8503" s="26" t="s">
        <v>4506</v>
      </c>
      <c r="E8503" s="27">
        <v>43525</v>
      </c>
      <c r="F8503" s="38">
        <v>39.8</v>
      </c>
      <c r="G8503" s="15">
        <v>3</v>
      </c>
      <c r="H8503" s="16">
        <f t="shared" si="137"/>
        <v>119.4</v>
      </c>
      <c r="I8503" s="28"/>
    </row>
    <row r="8504" s="1" customFormat="1" ht="35" customHeight="1" spans="1:9">
      <c r="A8504" s="9">
        <v>8502</v>
      </c>
      <c r="B8504" s="24">
        <v>9787551610698</v>
      </c>
      <c r="C8504" s="25" t="s">
        <v>9677</v>
      </c>
      <c r="D8504" s="26" t="s">
        <v>4016</v>
      </c>
      <c r="E8504" s="27">
        <v>43315</v>
      </c>
      <c r="F8504" s="38">
        <v>38.5</v>
      </c>
      <c r="G8504" s="15">
        <v>3</v>
      </c>
      <c r="H8504" s="16">
        <f t="shared" si="137"/>
        <v>115.5</v>
      </c>
      <c r="I8504" s="28"/>
    </row>
    <row r="8505" s="1" customFormat="1" ht="35" customHeight="1" spans="1:9">
      <c r="A8505" s="9">
        <v>8503</v>
      </c>
      <c r="B8505" s="24">
        <v>9787551610704</v>
      </c>
      <c r="C8505" s="25" t="s">
        <v>9678</v>
      </c>
      <c r="D8505" s="26" t="s">
        <v>4016</v>
      </c>
      <c r="E8505" s="27">
        <v>43315</v>
      </c>
      <c r="F8505" s="38">
        <v>39.5</v>
      </c>
      <c r="G8505" s="15">
        <v>3</v>
      </c>
      <c r="H8505" s="16">
        <f t="shared" si="137"/>
        <v>118.5</v>
      </c>
      <c r="I8505" s="28"/>
    </row>
    <row r="8506" s="1" customFormat="1" ht="35" customHeight="1" spans="1:9">
      <c r="A8506" s="9">
        <v>8504</v>
      </c>
      <c r="B8506" s="24">
        <v>9787210115489</v>
      </c>
      <c r="C8506" s="25" t="s">
        <v>9679</v>
      </c>
      <c r="D8506" s="26" t="s">
        <v>631</v>
      </c>
      <c r="E8506" s="27">
        <v>43983</v>
      </c>
      <c r="F8506" s="38">
        <v>39.8</v>
      </c>
      <c r="G8506" s="15">
        <v>3</v>
      </c>
      <c r="H8506" s="16">
        <f t="shared" si="137"/>
        <v>119.4</v>
      </c>
      <c r="I8506" s="28"/>
    </row>
    <row r="8507" s="1" customFormat="1" ht="35" customHeight="1" spans="1:9">
      <c r="A8507" s="9">
        <v>8505</v>
      </c>
      <c r="B8507" s="24">
        <v>9787569031492</v>
      </c>
      <c r="C8507" s="25" t="s">
        <v>9680</v>
      </c>
      <c r="D8507" s="26" t="s">
        <v>28</v>
      </c>
      <c r="E8507" s="27">
        <v>43770</v>
      </c>
      <c r="F8507" s="38">
        <v>93</v>
      </c>
      <c r="G8507" s="15">
        <v>3</v>
      </c>
      <c r="H8507" s="16">
        <f t="shared" si="137"/>
        <v>279</v>
      </c>
      <c r="I8507" s="28"/>
    </row>
    <row r="8508" s="1" customFormat="1" ht="35" customHeight="1" spans="1:9">
      <c r="A8508" s="9">
        <v>8506</v>
      </c>
      <c r="B8508" s="24">
        <v>9787511347442</v>
      </c>
      <c r="C8508" s="25" t="s">
        <v>9681</v>
      </c>
      <c r="D8508" s="26" t="s">
        <v>102</v>
      </c>
      <c r="E8508" s="27">
        <v>43953</v>
      </c>
      <c r="F8508" s="38">
        <v>60</v>
      </c>
      <c r="G8508" s="15">
        <v>3</v>
      </c>
      <c r="H8508" s="16">
        <f t="shared" si="137"/>
        <v>180</v>
      </c>
      <c r="I8508" s="28"/>
    </row>
    <row r="8509" s="1" customFormat="1" ht="35" customHeight="1" spans="1:9">
      <c r="A8509" s="9">
        <v>8507</v>
      </c>
      <c r="B8509" s="24">
        <v>9787505143630</v>
      </c>
      <c r="C8509" s="25" t="s">
        <v>9682</v>
      </c>
      <c r="D8509" s="26" t="s">
        <v>1319</v>
      </c>
      <c r="E8509" s="27">
        <v>43101</v>
      </c>
      <c r="F8509" s="38">
        <v>42</v>
      </c>
      <c r="G8509" s="15">
        <v>3</v>
      </c>
      <c r="H8509" s="16">
        <f t="shared" si="137"/>
        <v>126</v>
      </c>
      <c r="I8509" s="28"/>
    </row>
    <row r="8510" s="1" customFormat="1" ht="35" customHeight="1" spans="1:9">
      <c r="A8510" s="9">
        <v>8508</v>
      </c>
      <c r="B8510" s="24">
        <v>9787507839845</v>
      </c>
      <c r="C8510" s="25" t="s">
        <v>9683</v>
      </c>
      <c r="D8510" s="26" t="s">
        <v>296</v>
      </c>
      <c r="E8510" s="27">
        <v>43282</v>
      </c>
      <c r="F8510" s="38">
        <v>42</v>
      </c>
      <c r="G8510" s="15">
        <v>3</v>
      </c>
      <c r="H8510" s="16">
        <f t="shared" si="137"/>
        <v>126</v>
      </c>
      <c r="I8510" s="28"/>
    </row>
    <row r="8511" s="1" customFormat="1" ht="35" customHeight="1" spans="1:9">
      <c r="A8511" s="9">
        <v>8509</v>
      </c>
      <c r="B8511" s="24">
        <v>9787554614211</v>
      </c>
      <c r="C8511" s="25" t="s">
        <v>9684</v>
      </c>
      <c r="D8511" s="26" t="s">
        <v>129</v>
      </c>
      <c r="E8511" s="27">
        <v>43739</v>
      </c>
      <c r="F8511" s="38">
        <v>49.8</v>
      </c>
      <c r="G8511" s="15">
        <v>3</v>
      </c>
      <c r="H8511" s="16">
        <f t="shared" si="137"/>
        <v>149.4</v>
      </c>
      <c r="I8511" s="28"/>
    </row>
    <row r="8512" s="1" customFormat="1" ht="35" customHeight="1" spans="1:9">
      <c r="A8512" s="9">
        <v>8510</v>
      </c>
      <c r="B8512" s="24">
        <v>9787507546453</v>
      </c>
      <c r="C8512" s="25" t="s">
        <v>9685</v>
      </c>
      <c r="D8512" s="26" t="s">
        <v>228</v>
      </c>
      <c r="E8512" s="27">
        <v>43469</v>
      </c>
      <c r="F8512" s="38">
        <v>46</v>
      </c>
      <c r="G8512" s="15">
        <v>3</v>
      </c>
      <c r="H8512" s="16">
        <f t="shared" si="137"/>
        <v>138</v>
      </c>
      <c r="I8512" s="28"/>
    </row>
    <row r="8513" s="1" customFormat="1" ht="35" customHeight="1" spans="1:9">
      <c r="A8513" s="9">
        <v>8511</v>
      </c>
      <c r="B8513" s="24">
        <v>9787519451066</v>
      </c>
      <c r="C8513" s="25" t="s">
        <v>9686</v>
      </c>
      <c r="D8513" s="26" t="s">
        <v>230</v>
      </c>
      <c r="E8513" s="27">
        <v>43617</v>
      </c>
      <c r="F8513" s="38">
        <v>89</v>
      </c>
      <c r="G8513" s="15">
        <v>3</v>
      </c>
      <c r="H8513" s="16">
        <f t="shared" si="137"/>
        <v>267</v>
      </c>
      <c r="I8513" s="28"/>
    </row>
    <row r="8514" s="1" customFormat="1" ht="35" customHeight="1" spans="1:9">
      <c r="A8514" s="9">
        <v>8512</v>
      </c>
      <c r="B8514" s="24">
        <v>9787565836077</v>
      </c>
      <c r="C8514" s="25" t="s">
        <v>9687</v>
      </c>
      <c r="D8514" s="26" t="s">
        <v>389</v>
      </c>
      <c r="E8514" s="27">
        <v>43191</v>
      </c>
      <c r="F8514" s="38">
        <v>57</v>
      </c>
      <c r="G8514" s="15">
        <v>3</v>
      </c>
      <c r="H8514" s="16">
        <f t="shared" si="137"/>
        <v>171</v>
      </c>
      <c r="I8514" s="28"/>
    </row>
    <row r="8515" s="1" customFormat="1" ht="35" customHeight="1" spans="1:9">
      <c r="A8515" s="9">
        <v>8513</v>
      </c>
      <c r="B8515" s="24">
        <v>9787568870559</v>
      </c>
      <c r="C8515" s="25" t="s">
        <v>9688</v>
      </c>
      <c r="D8515" s="26" t="s">
        <v>664</v>
      </c>
      <c r="E8515" s="27">
        <v>43617</v>
      </c>
      <c r="F8515" s="38">
        <v>44</v>
      </c>
      <c r="G8515" s="15">
        <v>3</v>
      </c>
      <c r="H8515" s="16">
        <f t="shared" si="137"/>
        <v>132</v>
      </c>
      <c r="I8515" s="28"/>
    </row>
    <row r="8516" s="1" customFormat="1" ht="35" customHeight="1" spans="1:9">
      <c r="A8516" s="9">
        <v>8514</v>
      </c>
      <c r="B8516" s="24">
        <v>9787545145007</v>
      </c>
      <c r="C8516" s="25" t="s">
        <v>9689</v>
      </c>
      <c r="D8516" s="26" t="s">
        <v>712</v>
      </c>
      <c r="E8516" s="27">
        <v>43132</v>
      </c>
      <c r="F8516" s="38">
        <v>69</v>
      </c>
      <c r="G8516" s="15">
        <v>3</v>
      </c>
      <c r="H8516" s="16">
        <f t="shared" si="137"/>
        <v>207</v>
      </c>
      <c r="I8516" s="28"/>
    </row>
    <row r="8517" s="1" customFormat="1" ht="35" customHeight="1" spans="1:9">
      <c r="A8517" s="9">
        <v>8515</v>
      </c>
      <c r="B8517" s="24">
        <v>9787568869348</v>
      </c>
      <c r="C8517" s="25" t="s">
        <v>9690</v>
      </c>
      <c r="D8517" s="26" t="s">
        <v>664</v>
      </c>
      <c r="E8517" s="27">
        <v>43586</v>
      </c>
      <c r="F8517" s="38">
        <v>59</v>
      </c>
      <c r="G8517" s="15">
        <v>3</v>
      </c>
      <c r="H8517" s="16">
        <f t="shared" si="137"/>
        <v>177</v>
      </c>
      <c r="I8517" s="28"/>
    </row>
    <row r="8518" s="1" customFormat="1" ht="35" customHeight="1" spans="1:9">
      <c r="A8518" s="9">
        <v>8516</v>
      </c>
      <c r="B8518" s="24">
        <v>9787569249972</v>
      </c>
      <c r="C8518" s="25" t="s">
        <v>9691</v>
      </c>
      <c r="D8518" s="26" t="s">
        <v>172</v>
      </c>
      <c r="E8518" s="27">
        <v>43709</v>
      </c>
      <c r="F8518" s="38">
        <v>70</v>
      </c>
      <c r="G8518" s="15">
        <v>3</v>
      </c>
      <c r="H8518" s="16">
        <f t="shared" si="137"/>
        <v>210</v>
      </c>
      <c r="I8518" s="28"/>
    </row>
    <row r="8519" s="1" customFormat="1" ht="35" customHeight="1" spans="1:9">
      <c r="A8519" s="9">
        <v>8517</v>
      </c>
      <c r="B8519" s="24">
        <v>9787514356861</v>
      </c>
      <c r="C8519" s="25" t="s">
        <v>9692</v>
      </c>
      <c r="D8519" s="26" t="s">
        <v>232</v>
      </c>
      <c r="E8519" s="27">
        <v>43466</v>
      </c>
      <c r="F8519" s="38">
        <v>29.8</v>
      </c>
      <c r="G8519" s="15">
        <v>3</v>
      </c>
      <c r="H8519" s="16">
        <f t="shared" si="137"/>
        <v>89.4</v>
      </c>
      <c r="I8519" s="28"/>
    </row>
    <row r="8520" s="1" customFormat="1" ht="35" customHeight="1" spans="1:9">
      <c r="A8520" s="9">
        <v>8518</v>
      </c>
      <c r="B8520" s="24">
        <v>9787557544744</v>
      </c>
      <c r="C8520" s="25" t="s">
        <v>9693</v>
      </c>
      <c r="D8520" s="26" t="s">
        <v>1039</v>
      </c>
      <c r="E8520" s="27">
        <v>43831</v>
      </c>
      <c r="F8520" s="38">
        <v>39</v>
      </c>
      <c r="G8520" s="15">
        <v>3</v>
      </c>
      <c r="H8520" s="16">
        <f t="shared" si="137"/>
        <v>117</v>
      </c>
      <c r="I8520" s="28"/>
    </row>
    <row r="8521" s="1" customFormat="1" ht="35" customHeight="1" spans="1:9">
      <c r="A8521" s="9">
        <v>8519</v>
      </c>
      <c r="B8521" s="24">
        <v>9787564771980</v>
      </c>
      <c r="C8521" s="25" t="s">
        <v>9694</v>
      </c>
      <c r="D8521" s="26" t="s">
        <v>281</v>
      </c>
      <c r="E8521" s="27">
        <v>43617</v>
      </c>
      <c r="F8521" s="38">
        <v>88</v>
      </c>
      <c r="G8521" s="15">
        <v>3</v>
      </c>
      <c r="H8521" s="16">
        <f t="shared" si="137"/>
        <v>264</v>
      </c>
      <c r="I8521" s="28"/>
    </row>
    <row r="8522" s="1" customFormat="1" ht="35" customHeight="1" spans="1:9">
      <c r="A8522" s="9">
        <v>8520</v>
      </c>
      <c r="B8522" s="24">
        <v>9787530847787</v>
      </c>
      <c r="C8522" s="25" t="s">
        <v>9695</v>
      </c>
      <c r="D8522" s="26" t="s">
        <v>1036</v>
      </c>
      <c r="E8522" s="27">
        <v>43346</v>
      </c>
      <c r="F8522" s="38">
        <v>68</v>
      </c>
      <c r="G8522" s="15">
        <v>3</v>
      </c>
      <c r="H8522" s="16">
        <f t="shared" si="137"/>
        <v>204</v>
      </c>
      <c r="I8522" s="28"/>
    </row>
    <row r="8523" s="1" customFormat="1" ht="35" customHeight="1" spans="1:9">
      <c r="A8523" s="9">
        <v>8521</v>
      </c>
      <c r="B8523" s="24">
        <v>9787557662622</v>
      </c>
      <c r="C8523" s="25" t="s">
        <v>9696</v>
      </c>
      <c r="D8523" s="26" t="s">
        <v>1036</v>
      </c>
      <c r="E8523" s="27">
        <v>43709</v>
      </c>
      <c r="F8523" s="38">
        <v>45</v>
      </c>
      <c r="G8523" s="15">
        <v>3</v>
      </c>
      <c r="H8523" s="16">
        <f t="shared" si="137"/>
        <v>135</v>
      </c>
      <c r="I8523" s="28"/>
    </row>
    <row r="8524" s="1" customFormat="1" ht="35" customHeight="1" spans="1:9">
      <c r="A8524" s="9">
        <v>8522</v>
      </c>
      <c r="B8524" s="24">
        <v>9787559628725</v>
      </c>
      <c r="C8524" s="25" t="s">
        <v>9697</v>
      </c>
      <c r="D8524" s="26" t="s">
        <v>20</v>
      </c>
      <c r="E8524" s="27">
        <v>43617</v>
      </c>
      <c r="F8524" s="38">
        <v>48</v>
      </c>
      <c r="G8524" s="15">
        <v>3</v>
      </c>
      <c r="H8524" s="16">
        <f t="shared" ref="H8524:H8587" si="138">F8524*G8524</f>
        <v>144</v>
      </c>
      <c r="I8524" s="28"/>
    </row>
    <row r="8525" s="1" customFormat="1" ht="35" customHeight="1" spans="1:9">
      <c r="A8525" s="9">
        <v>8523</v>
      </c>
      <c r="B8525" s="24">
        <v>9787502299170</v>
      </c>
      <c r="C8525" s="25" t="s">
        <v>9698</v>
      </c>
      <c r="D8525" s="26" t="s">
        <v>965</v>
      </c>
      <c r="E8525" s="27">
        <v>43709</v>
      </c>
      <c r="F8525" s="38">
        <v>86</v>
      </c>
      <c r="G8525" s="15">
        <v>3</v>
      </c>
      <c r="H8525" s="16">
        <f t="shared" si="138"/>
        <v>258</v>
      </c>
      <c r="I8525" s="28"/>
    </row>
    <row r="8526" s="1" customFormat="1" ht="35" customHeight="1" spans="1:9">
      <c r="A8526" s="9">
        <v>8524</v>
      </c>
      <c r="B8526" s="24">
        <v>9787506865968</v>
      </c>
      <c r="C8526" s="25" t="s">
        <v>9699</v>
      </c>
      <c r="D8526" s="26" t="s">
        <v>65</v>
      </c>
      <c r="E8526" s="27">
        <v>43192</v>
      </c>
      <c r="F8526" s="38">
        <v>48</v>
      </c>
      <c r="G8526" s="15">
        <v>3</v>
      </c>
      <c r="H8526" s="16">
        <f t="shared" si="138"/>
        <v>144</v>
      </c>
      <c r="I8526" s="28"/>
    </row>
    <row r="8527" s="1" customFormat="1" ht="35" customHeight="1" spans="1:9">
      <c r="A8527" s="9">
        <v>8525</v>
      </c>
      <c r="B8527" s="24">
        <v>9787541152511</v>
      </c>
      <c r="C8527" s="25" t="s">
        <v>9700</v>
      </c>
      <c r="D8527" s="26" t="s">
        <v>61</v>
      </c>
      <c r="E8527" s="27">
        <v>43525</v>
      </c>
      <c r="F8527" s="38">
        <v>45</v>
      </c>
      <c r="G8527" s="15">
        <v>3</v>
      </c>
      <c r="H8527" s="16">
        <f t="shared" si="138"/>
        <v>135</v>
      </c>
      <c r="I8527" s="28"/>
    </row>
    <row r="8528" s="1" customFormat="1" ht="35" customHeight="1" spans="1:9">
      <c r="A8528" s="9">
        <v>8526</v>
      </c>
      <c r="B8528" s="24">
        <v>9787514375879</v>
      </c>
      <c r="C8528" s="25" t="s">
        <v>9701</v>
      </c>
      <c r="D8528" s="26" t="s">
        <v>232</v>
      </c>
      <c r="E8528" s="27">
        <v>43831</v>
      </c>
      <c r="F8528" s="38">
        <v>29.8</v>
      </c>
      <c r="G8528" s="15">
        <v>3</v>
      </c>
      <c r="H8528" s="16">
        <f t="shared" si="138"/>
        <v>89.4</v>
      </c>
      <c r="I8528" s="28"/>
    </row>
    <row r="8529" s="1" customFormat="1" ht="35" customHeight="1" spans="1:9">
      <c r="A8529" s="9">
        <v>8527</v>
      </c>
      <c r="B8529" s="24">
        <v>9787010109251</v>
      </c>
      <c r="C8529" s="25" t="s">
        <v>9702</v>
      </c>
      <c r="D8529" s="26" t="s">
        <v>131</v>
      </c>
      <c r="E8529" s="27">
        <v>43467</v>
      </c>
      <c r="F8529" s="38">
        <v>38</v>
      </c>
      <c r="G8529" s="15">
        <v>3</v>
      </c>
      <c r="H8529" s="16">
        <f t="shared" si="138"/>
        <v>114</v>
      </c>
      <c r="I8529" s="28"/>
    </row>
    <row r="8530" s="1" customFormat="1" ht="35" customHeight="1" spans="1:9">
      <c r="A8530" s="9">
        <v>8528</v>
      </c>
      <c r="B8530" s="24">
        <v>9787507550795</v>
      </c>
      <c r="C8530" s="25" t="s">
        <v>9703</v>
      </c>
      <c r="D8530" s="26" t="s">
        <v>228</v>
      </c>
      <c r="E8530" s="27">
        <v>43556</v>
      </c>
      <c r="F8530" s="38">
        <v>38.8</v>
      </c>
      <c r="G8530" s="15">
        <v>3</v>
      </c>
      <c r="H8530" s="16">
        <f t="shared" si="138"/>
        <v>116.4</v>
      </c>
      <c r="I8530" s="28"/>
    </row>
    <row r="8531" s="1" customFormat="1" ht="35" customHeight="1" spans="1:9">
      <c r="A8531" s="9">
        <v>8529</v>
      </c>
      <c r="B8531" s="24">
        <v>9787557861056</v>
      </c>
      <c r="C8531" s="25" t="s">
        <v>9704</v>
      </c>
      <c r="D8531" s="26" t="s">
        <v>1248</v>
      </c>
      <c r="E8531" s="27">
        <v>43862</v>
      </c>
      <c r="F8531" s="38">
        <v>35</v>
      </c>
      <c r="G8531" s="15">
        <v>3</v>
      </c>
      <c r="H8531" s="16">
        <f t="shared" si="138"/>
        <v>105</v>
      </c>
      <c r="I8531" s="28"/>
    </row>
    <row r="8532" s="1" customFormat="1" ht="35" customHeight="1" spans="1:9">
      <c r="A8532" s="9">
        <v>8530</v>
      </c>
      <c r="B8532" s="24">
        <v>9787519903442</v>
      </c>
      <c r="C8532" s="25" t="s">
        <v>9705</v>
      </c>
      <c r="D8532" s="26" t="s">
        <v>3858</v>
      </c>
      <c r="E8532" s="27">
        <v>43679</v>
      </c>
      <c r="F8532" s="38">
        <v>46</v>
      </c>
      <c r="G8532" s="15">
        <v>3</v>
      </c>
      <c r="H8532" s="16">
        <f t="shared" si="138"/>
        <v>138</v>
      </c>
      <c r="I8532" s="28"/>
    </row>
    <row r="8533" s="1" customFormat="1" ht="35" customHeight="1" spans="1:9">
      <c r="A8533" s="9">
        <v>8531</v>
      </c>
      <c r="B8533" s="24">
        <v>9787539065854</v>
      </c>
      <c r="C8533" s="25" t="s">
        <v>9706</v>
      </c>
      <c r="D8533" s="26" t="s">
        <v>8635</v>
      </c>
      <c r="E8533" s="27">
        <v>43556</v>
      </c>
      <c r="F8533" s="38">
        <v>55</v>
      </c>
      <c r="G8533" s="15">
        <v>3</v>
      </c>
      <c r="H8533" s="16">
        <f t="shared" si="138"/>
        <v>165</v>
      </c>
      <c r="I8533" s="28"/>
    </row>
    <row r="8534" s="1" customFormat="1" ht="35" customHeight="1" spans="1:9">
      <c r="A8534" s="9">
        <v>8532</v>
      </c>
      <c r="B8534" s="24">
        <v>9787510870668</v>
      </c>
      <c r="C8534" s="25" t="s">
        <v>9707</v>
      </c>
      <c r="D8534" s="26" t="s">
        <v>106</v>
      </c>
      <c r="E8534" s="27">
        <v>43466</v>
      </c>
      <c r="F8534" s="38">
        <v>61</v>
      </c>
      <c r="G8534" s="15">
        <v>3</v>
      </c>
      <c r="H8534" s="16">
        <f t="shared" si="138"/>
        <v>183</v>
      </c>
      <c r="I8534" s="28"/>
    </row>
    <row r="8535" s="1" customFormat="1" ht="35" customHeight="1" spans="1:9">
      <c r="A8535" s="9">
        <v>8533</v>
      </c>
      <c r="B8535" s="24">
        <v>9787518035144</v>
      </c>
      <c r="C8535" s="25" t="s">
        <v>9708</v>
      </c>
      <c r="D8535" s="26" t="s">
        <v>611</v>
      </c>
      <c r="E8535" s="27">
        <v>43466</v>
      </c>
      <c r="F8535" s="38">
        <v>81</v>
      </c>
      <c r="G8535" s="15">
        <v>3</v>
      </c>
      <c r="H8535" s="16">
        <f t="shared" si="138"/>
        <v>243</v>
      </c>
      <c r="I8535" s="28"/>
    </row>
    <row r="8536" s="1" customFormat="1" ht="35" customHeight="1" spans="1:9">
      <c r="A8536" s="9">
        <v>8534</v>
      </c>
      <c r="B8536" s="24">
        <v>9787563958108</v>
      </c>
      <c r="C8536" s="25" t="s">
        <v>9709</v>
      </c>
      <c r="D8536" s="26" t="s">
        <v>732</v>
      </c>
      <c r="E8536" s="27">
        <v>43252</v>
      </c>
      <c r="F8536" s="38">
        <v>72</v>
      </c>
      <c r="G8536" s="15">
        <v>3</v>
      </c>
      <c r="H8536" s="16">
        <f t="shared" si="138"/>
        <v>216</v>
      </c>
      <c r="I8536" s="28"/>
    </row>
    <row r="8537" s="1" customFormat="1" ht="35" customHeight="1" spans="1:9">
      <c r="A8537" s="9">
        <v>8535</v>
      </c>
      <c r="B8537" s="24">
        <v>9787568829922</v>
      </c>
      <c r="C8537" s="25" t="s">
        <v>9710</v>
      </c>
      <c r="D8537" s="26" t="s">
        <v>664</v>
      </c>
      <c r="E8537" s="27">
        <v>43405</v>
      </c>
      <c r="F8537" s="38">
        <v>45</v>
      </c>
      <c r="G8537" s="15">
        <v>3</v>
      </c>
      <c r="H8537" s="16">
        <f t="shared" si="138"/>
        <v>135</v>
      </c>
      <c r="I8537" s="28"/>
    </row>
    <row r="8538" s="1" customFormat="1" ht="35" customHeight="1" spans="1:9">
      <c r="A8538" s="9">
        <v>8536</v>
      </c>
      <c r="B8538" s="24">
        <v>9787569023312</v>
      </c>
      <c r="C8538" s="25" t="s">
        <v>9711</v>
      </c>
      <c r="D8538" s="26" t="s">
        <v>28</v>
      </c>
      <c r="E8538" s="27">
        <v>43984</v>
      </c>
      <c r="F8538" s="38">
        <v>58</v>
      </c>
      <c r="G8538" s="15">
        <v>3</v>
      </c>
      <c r="H8538" s="16">
        <f t="shared" si="138"/>
        <v>174</v>
      </c>
      <c r="I8538" s="28"/>
    </row>
    <row r="8539" s="1" customFormat="1" ht="35" customHeight="1" spans="1:9">
      <c r="A8539" s="9">
        <v>8537</v>
      </c>
      <c r="B8539" s="24">
        <v>9787569256147</v>
      </c>
      <c r="C8539" s="25" t="s">
        <v>9712</v>
      </c>
      <c r="D8539" s="26" t="s">
        <v>172</v>
      </c>
      <c r="E8539" s="27">
        <v>43831</v>
      </c>
      <c r="F8539" s="38">
        <v>84</v>
      </c>
      <c r="G8539" s="15">
        <v>3</v>
      </c>
      <c r="H8539" s="16">
        <f t="shared" si="138"/>
        <v>252</v>
      </c>
      <c r="I8539" s="28"/>
    </row>
    <row r="8540" s="1" customFormat="1" ht="35" customHeight="1" spans="1:9">
      <c r="A8540" s="9">
        <v>8538</v>
      </c>
      <c r="B8540" s="24">
        <v>9787516638521</v>
      </c>
      <c r="C8540" s="25" t="s">
        <v>9713</v>
      </c>
      <c r="D8540" s="26" t="s">
        <v>22</v>
      </c>
      <c r="E8540" s="27">
        <v>43252</v>
      </c>
      <c r="F8540" s="38">
        <v>98</v>
      </c>
      <c r="G8540" s="15">
        <v>3</v>
      </c>
      <c r="H8540" s="16">
        <f t="shared" si="138"/>
        <v>294</v>
      </c>
      <c r="I8540" s="28"/>
    </row>
    <row r="8541" s="1" customFormat="1" ht="35" customHeight="1" spans="1:9">
      <c r="A8541" s="9">
        <v>8539</v>
      </c>
      <c r="B8541" s="24">
        <v>9787569261790</v>
      </c>
      <c r="C8541" s="25" t="s">
        <v>9714</v>
      </c>
      <c r="D8541" s="26" t="s">
        <v>172</v>
      </c>
      <c r="E8541" s="27">
        <v>43922</v>
      </c>
      <c r="F8541" s="38">
        <v>45</v>
      </c>
      <c r="G8541" s="15">
        <v>3</v>
      </c>
      <c r="H8541" s="16">
        <f t="shared" si="138"/>
        <v>135</v>
      </c>
      <c r="I8541" s="28"/>
    </row>
    <row r="8542" s="1" customFormat="1" ht="35" customHeight="1" spans="1:9">
      <c r="A8542" s="9">
        <v>8540</v>
      </c>
      <c r="B8542" s="24">
        <v>9787511558138</v>
      </c>
      <c r="C8542" s="25" t="s">
        <v>9715</v>
      </c>
      <c r="D8542" s="26" t="s">
        <v>87</v>
      </c>
      <c r="E8542" s="27">
        <v>43556</v>
      </c>
      <c r="F8542" s="38">
        <v>68</v>
      </c>
      <c r="G8542" s="15">
        <v>3</v>
      </c>
      <c r="H8542" s="16">
        <f t="shared" si="138"/>
        <v>204</v>
      </c>
      <c r="I8542" s="28"/>
    </row>
    <row r="8543" s="1" customFormat="1" ht="35" customHeight="1" spans="1:9">
      <c r="A8543" s="9">
        <v>8541</v>
      </c>
      <c r="B8543" s="24">
        <v>9787555376446</v>
      </c>
      <c r="C8543" s="25" t="s">
        <v>9716</v>
      </c>
      <c r="D8543" s="26" t="s">
        <v>5317</v>
      </c>
      <c r="E8543" s="27">
        <v>43709</v>
      </c>
      <c r="F8543" s="38">
        <v>46</v>
      </c>
      <c r="G8543" s="15">
        <v>3</v>
      </c>
      <c r="H8543" s="16">
        <f t="shared" si="138"/>
        <v>138</v>
      </c>
      <c r="I8543" s="28"/>
    </row>
    <row r="8544" s="1" customFormat="1" ht="35" customHeight="1" spans="1:9">
      <c r="A8544" s="9">
        <v>8542</v>
      </c>
      <c r="B8544" s="24">
        <v>9787563953912</v>
      </c>
      <c r="C8544" s="25" t="s">
        <v>9717</v>
      </c>
      <c r="D8544" s="26" t="s">
        <v>732</v>
      </c>
      <c r="E8544" s="27">
        <v>43252</v>
      </c>
      <c r="F8544" s="38">
        <v>36</v>
      </c>
      <c r="G8544" s="15">
        <v>3</v>
      </c>
      <c r="H8544" s="16">
        <f t="shared" si="138"/>
        <v>108</v>
      </c>
      <c r="I8544" s="28"/>
    </row>
    <row r="8545" s="1" customFormat="1" ht="35" customHeight="1" spans="1:9">
      <c r="A8545" s="9">
        <v>8543</v>
      </c>
      <c r="B8545" s="24">
        <v>9787519223342</v>
      </c>
      <c r="C8545" s="25" t="s">
        <v>9718</v>
      </c>
      <c r="D8545" s="26" t="s">
        <v>3018</v>
      </c>
      <c r="E8545" s="27">
        <v>43221</v>
      </c>
      <c r="F8545" s="38">
        <v>50</v>
      </c>
      <c r="G8545" s="15">
        <v>3</v>
      </c>
      <c r="H8545" s="16">
        <f t="shared" si="138"/>
        <v>150</v>
      </c>
      <c r="I8545" s="28"/>
    </row>
    <row r="8546" s="1" customFormat="1" ht="35" customHeight="1" spans="1:9">
      <c r="A8546" s="9">
        <v>8544</v>
      </c>
      <c r="B8546" s="24">
        <v>9787505741812</v>
      </c>
      <c r="C8546" s="25" t="s">
        <v>9719</v>
      </c>
      <c r="D8546" s="26" t="s">
        <v>406</v>
      </c>
      <c r="E8546" s="27">
        <v>43556</v>
      </c>
      <c r="F8546" s="38">
        <v>168</v>
      </c>
      <c r="G8546" s="15">
        <v>3</v>
      </c>
      <c r="H8546" s="16">
        <f t="shared" si="138"/>
        <v>504</v>
      </c>
      <c r="I8546" s="28"/>
    </row>
    <row r="8547" s="1" customFormat="1" ht="35" customHeight="1" spans="1:9">
      <c r="A8547" s="9">
        <v>8545</v>
      </c>
      <c r="B8547" s="24">
        <v>9787561093467</v>
      </c>
      <c r="C8547" s="25" t="s">
        <v>9720</v>
      </c>
      <c r="D8547" s="26" t="s">
        <v>285</v>
      </c>
      <c r="E8547" s="27">
        <v>43556</v>
      </c>
      <c r="F8547" s="38">
        <v>58</v>
      </c>
      <c r="G8547" s="15">
        <v>3</v>
      </c>
      <c r="H8547" s="16">
        <f t="shared" si="138"/>
        <v>174</v>
      </c>
      <c r="I8547" s="28"/>
    </row>
    <row r="8548" s="1" customFormat="1" ht="35" customHeight="1" spans="1:9">
      <c r="A8548" s="9">
        <v>8546</v>
      </c>
      <c r="B8548" s="24">
        <v>9787544195881</v>
      </c>
      <c r="C8548" s="25" t="s">
        <v>9721</v>
      </c>
      <c r="D8548" s="26" t="s">
        <v>248</v>
      </c>
      <c r="E8548" s="27">
        <v>43466</v>
      </c>
      <c r="F8548" s="38">
        <v>79</v>
      </c>
      <c r="G8548" s="15">
        <v>3</v>
      </c>
      <c r="H8548" s="16">
        <f t="shared" si="138"/>
        <v>237</v>
      </c>
      <c r="I8548" s="28"/>
    </row>
    <row r="8549" s="1" customFormat="1" ht="35" customHeight="1" spans="1:9">
      <c r="A8549" s="9">
        <v>8547</v>
      </c>
      <c r="B8549" s="24">
        <v>9787563969531</v>
      </c>
      <c r="C8549" s="25" t="s">
        <v>9722</v>
      </c>
      <c r="D8549" s="26" t="s">
        <v>732</v>
      </c>
      <c r="E8549" s="27">
        <v>43647</v>
      </c>
      <c r="F8549" s="38">
        <v>45</v>
      </c>
      <c r="G8549" s="15">
        <v>3</v>
      </c>
      <c r="H8549" s="16">
        <f t="shared" si="138"/>
        <v>135</v>
      </c>
      <c r="I8549" s="28"/>
    </row>
    <row r="8550" s="1" customFormat="1" ht="35" customHeight="1" spans="1:9">
      <c r="A8550" s="9">
        <v>8548</v>
      </c>
      <c r="B8550" s="24">
        <v>9787569227369</v>
      </c>
      <c r="C8550" s="25" t="s">
        <v>9723</v>
      </c>
      <c r="D8550" s="26" t="s">
        <v>172</v>
      </c>
      <c r="E8550" s="27">
        <v>43466</v>
      </c>
      <c r="F8550" s="38">
        <v>48</v>
      </c>
      <c r="G8550" s="15">
        <v>3</v>
      </c>
      <c r="H8550" s="16">
        <f t="shared" si="138"/>
        <v>144</v>
      </c>
      <c r="I8550" s="28"/>
    </row>
    <row r="8551" s="1" customFormat="1" ht="35" customHeight="1" spans="1:9">
      <c r="A8551" s="9">
        <v>8549</v>
      </c>
      <c r="B8551" s="24">
        <v>9787313210333</v>
      </c>
      <c r="C8551" s="25" t="s">
        <v>9724</v>
      </c>
      <c r="D8551" s="26" t="s">
        <v>1250</v>
      </c>
      <c r="E8551" s="27">
        <v>43770</v>
      </c>
      <c r="F8551" s="38">
        <v>56</v>
      </c>
      <c r="G8551" s="15">
        <v>3</v>
      </c>
      <c r="H8551" s="16">
        <f t="shared" si="138"/>
        <v>168</v>
      </c>
      <c r="I8551" s="28"/>
    </row>
    <row r="8552" s="1" customFormat="1" ht="35" customHeight="1" spans="1:9">
      <c r="A8552" s="9">
        <v>8550</v>
      </c>
      <c r="B8552" s="24">
        <v>9787547236482</v>
      </c>
      <c r="C8552" s="25" t="s">
        <v>9725</v>
      </c>
      <c r="D8552" s="26" t="s">
        <v>159</v>
      </c>
      <c r="E8552" s="27">
        <v>43222</v>
      </c>
      <c r="F8552" s="38">
        <v>69</v>
      </c>
      <c r="G8552" s="15">
        <v>3</v>
      </c>
      <c r="H8552" s="16">
        <f t="shared" si="138"/>
        <v>207</v>
      </c>
      <c r="I8552" s="28"/>
    </row>
    <row r="8553" s="1" customFormat="1" ht="35" customHeight="1" spans="1:9">
      <c r="A8553" s="9">
        <v>8551</v>
      </c>
      <c r="B8553" s="24">
        <v>9787206170461</v>
      </c>
      <c r="C8553" s="25" t="s">
        <v>9726</v>
      </c>
      <c r="D8553" s="26" t="s">
        <v>837</v>
      </c>
      <c r="E8553" s="27">
        <v>43922</v>
      </c>
      <c r="F8553" s="38">
        <v>59</v>
      </c>
      <c r="G8553" s="15">
        <v>3</v>
      </c>
      <c r="H8553" s="16">
        <f t="shared" si="138"/>
        <v>177</v>
      </c>
      <c r="I8553" s="28"/>
    </row>
    <row r="8554" s="1" customFormat="1" ht="35" customHeight="1" spans="1:9">
      <c r="A8554" s="9">
        <v>8552</v>
      </c>
      <c r="B8554" s="24">
        <v>9787569235777</v>
      </c>
      <c r="C8554" s="25" t="s">
        <v>9727</v>
      </c>
      <c r="D8554" s="26" t="s">
        <v>172</v>
      </c>
      <c r="E8554" s="27">
        <v>43466</v>
      </c>
      <c r="F8554" s="38">
        <v>52</v>
      </c>
      <c r="G8554" s="15">
        <v>3</v>
      </c>
      <c r="H8554" s="16">
        <f t="shared" si="138"/>
        <v>156</v>
      </c>
      <c r="I8554" s="28"/>
    </row>
    <row r="8555" s="1" customFormat="1" ht="35" customHeight="1" spans="1:9">
      <c r="A8555" s="9">
        <v>8553</v>
      </c>
      <c r="B8555" s="24">
        <v>9787517060741</v>
      </c>
      <c r="C8555" s="25" t="s">
        <v>9728</v>
      </c>
      <c r="D8555" s="26" t="s">
        <v>967</v>
      </c>
      <c r="E8555" s="27">
        <v>43344</v>
      </c>
      <c r="F8555" s="38">
        <v>76</v>
      </c>
      <c r="G8555" s="15">
        <v>3</v>
      </c>
      <c r="H8555" s="16">
        <f t="shared" si="138"/>
        <v>228</v>
      </c>
      <c r="I8555" s="28"/>
    </row>
    <row r="8556" s="1" customFormat="1" ht="35" customHeight="1" spans="1:9">
      <c r="A8556" s="9">
        <v>8554</v>
      </c>
      <c r="B8556" s="24">
        <v>9787518058013</v>
      </c>
      <c r="C8556" s="25" t="s">
        <v>9729</v>
      </c>
      <c r="D8556" s="26" t="s">
        <v>611</v>
      </c>
      <c r="E8556" s="27">
        <v>43435</v>
      </c>
      <c r="F8556" s="38">
        <v>48</v>
      </c>
      <c r="G8556" s="15">
        <v>3</v>
      </c>
      <c r="H8556" s="16">
        <f t="shared" si="138"/>
        <v>144</v>
      </c>
      <c r="I8556" s="28"/>
    </row>
    <row r="8557" s="1" customFormat="1" ht="35" customHeight="1" spans="1:9">
      <c r="A8557" s="9">
        <v>8555</v>
      </c>
      <c r="B8557" s="24">
        <v>9787516645017</v>
      </c>
      <c r="C8557" s="25" t="s">
        <v>9730</v>
      </c>
      <c r="D8557" s="26" t="s">
        <v>22</v>
      </c>
      <c r="E8557" s="27">
        <v>43709</v>
      </c>
      <c r="F8557" s="38">
        <v>61</v>
      </c>
      <c r="G8557" s="15">
        <v>3</v>
      </c>
      <c r="H8557" s="16">
        <f t="shared" si="138"/>
        <v>183</v>
      </c>
      <c r="I8557" s="28"/>
    </row>
    <row r="8558" s="1" customFormat="1" ht="35" customHeight="1" spans="1:9">
      <c r="A8558" s="9">
        <v>8556</v>
      </c>
      <c r="B8558" s="24">
        <v>9787569256222</v>
      </c>
      <c r="C8558" s="25" t="s">
        <v>9731</v>
      </c>
      <c r="D8558" s="26" t="s">
        <v>172</v>
      </c>
      <c r="E8558" s="27">
        <v>43922</v>
      </c>
      <c r="F8558" s="38">
        <v>58</v>
      </c>
      <c r="G8558" s="15">
        <v>3</v>
      </c>
      <c r="H8558" s="16">
        <f t="shared" si="138"/>
        <v>174</v>
      </c>
      <c r="I8558" s="28"/>
    </row>
    <row r="8559" s="1" customFormat="1" ht="35" customHeight="1" spans="1:9">
      <c r="A8559" s="9">
        <v>8557</v>
      </c>
      <c r="B8559" s="24">
        <v>9787502298296</v>
      </c>
      <c r="C8559" s="25" t="s">
        <v>9732</v>
      </c>
      <c r="D8559" s="26" t="s">
        <v>965</v>
      </c>
      <c r="E8559" s="27">
        <v>43709</v>
      </c>
      <c r="F8559" s="38">
        <v>96</v>
      </c>
      <c r="G8559" s="15">
        <v>3</v>
      </c>
      <c r="H8559" s="16">
        <f t="shared" si="138"/>
        <v>288</v>
      </c>
      <c r="I8559" s="28"/>
    </row>
    <row r="8560" s="1" customFormat="1" ht="35" customHeight="1" spans="1:9">
      <c r="A8560" s="9">
        <v>8558</v>
      </c>
      <c r="B8560" s="24">
        <v>9787569307719</v>
      </c>
      <c r="C8560" s="25" t="s">
        <v>9733</v>
      </c>
      <c r="D8560" s="26" t="s">
        <v>3941</v>
      </c>
      <c r="E8560" s="27">
        <v>43374</v>
      </c>
      <c r="F8560" s="38">
        <v>98</v>
      </c>
      <c r="G8560" s="15">
        <v>3</v>
      </c>
      <c r="H8560" s="16">
        <f t="shared" si="138"/>
        <v>294</v>
      </c>
      <c r="I8560" s="28"/>
    </row>
    <row r="8561" s="1" customFormat="1" ht="35" customHeight="1" spans="1:9">
      <c r="A8561" s="9">
        <v>8559</v>
      </c>
      <c r="B8561" s="24">
        <v>9787206166709</v>
      </c>
      <c r="C8561" s="25" t="s">
        <v>9734</v>
      </c>
      <c r="D8561" s="26" t="s">
        <v>837</v>
      </c>
      <c r="E8561" s="27">
        <v>43831</v>
      </c>
      <c r="F8561" s="38">
        <v>76</v>
      </c>
      <c r="G8561" s="15">
        <v>3</v>
      </c>
      <c r="H8561" s="16">
        <f t="shared" si="138"/>
        <v>228</v>
      </c>
      <c r="I8561" s="28"/>
    </row>
    <row r="8562" s="1" customFormat="1" ht="35" customHeight="1" spans="1:9">
      <c r="A8562" s="9">
        <v>8560</v>
      </c>
      <c r="B8562" s="24">
        <v>9787502299200</v>
      </c>
      <c r="C8562" s="25" t="s">
        <v>9735</v>
      </c>
      <c r="D8562" s="26" t="s">
        <v>1602</v>
      </c>
      <c r="E8562" s="27">
        <v>43709</v>
      </c>
      <c r="F8562" s="38">
        <v>76</v>
      </c>
      <c r="G8562" s="15">
        <v>3</v>
      </c>
      <c r="H8562" s="16">
        <f t="shared" si="138"/>
        <v>228</v>
      </c>
      <c r="I8562" s="28"/>
    </row>
    <row r="8563" s="1" customFormat="1" ht="35" customHeight="1" spans="1:9">
      <c r="A8563" s="9">
        <v>8561</v>
      </c>
      <c r="B8563" s="24">
        <v>9787557705640</v>
      </c>
      <c r="C8563" s="25" t="s">
        <v>9736</v>
      </c>
      <c r="D8563" s="26" t="s">
        <v>2582</v>
      </c>
      <c r="E8563" s="27">
        <v>43709</v>
      </c>
      <c r="F8563" s="38">
        <v>48</v>
      </c>
      <c r="G8563" s="15">
        <v>3</v>
      </c>
      <c r="H8563" s="16">
        <f t="shared" si="138"/>
        <v>144</v>
      </c>
      <c r="I8563" s="28"/>
    </row>
    <row r="8564" s="1" customFormat="1" ht="35" customHeight="1" spans="1:9">
      <c r="A8564" s="9">
        <v>8562</v>
      </c>
      <c r="B8564" s="24">
        <v>9787569259728</v>
      </c>
      <c r="C8564" s="25" t="s">
        <v>9737</v>
      </c>
      <c r="D8564" s="26" t="s">
        <v>172</v>
      </c>
      <c r="E8564" s="27">
        <v>44013</v>
      </c>
      <c r="F8564" s="38">
        <v>88</v>
      </c>
      <c r="G8564" s="15">
        <v>3</v>
      </c>
      <c r="H8564" s="16">
        <f t="shared" si="138"/>
        <v>264</v>
      </c>
      <c r="I8564" s="28"/>
    </row>
    <row r="8565" s="1" customFormat="1" ht="35" customHeight="1" spans="1:9">
      <c r="A8565" s="9">
        <v>8563</v>
      </c>
      <c r="B8565" s="24">
        <v>9787518041398</v>
      </c>
      <c r="C8565" s="25" t="s">
        <v>9738</v>
      </c>
      <c r="D8565" s="26" t="s">
        <v>611</v>
      </c>
      <c r="E8565" s="27">
        <v>43617</v>
      </c>
      <c r="F8565" s="38">
        <v>51</v>
      </c>
      <c r="G8565" s="15">
        <v>3</v>
      </c>
      <c r="H8565" s="16">
        <f t="shared" si="138"/>
        <v>153</v>
      </c>
      <c r="I8565" s="28"/>
    </row>
    <row r="8566" s="1" customFormat="1" ht="35" customHeight="1" spans="1:9">
      <c r="A8566" s="9">
        <v>8564</v>
      </c>
      <c r="B8566" s="24">
        <v>9787510878268</v>
      </c>
      <c r="C8566" s="25" t="s">
        <v>9739</v>
      </c>
      <c r="D8566" s="26" t="s">
        <v>106</v>
      </c>
      <c r="E8566" s="27">
        <v>43709</v>
      </c>
      <c r="F8566" s="38">
        <v>79</v>
      </c>
      <c r="G8566" s="15">
        <v>3</v>
      </c>
      <c r="H8566" s="16">
        <f t="shared" si="138"/>
        <v>237</v>
      </c>
      <c r="I8566" s="28"/>
    </row>
    <row r="8567" s="1" customFormat="1" ht="35" customHeight="1" spans="1:9">
      <c r="A8567" s="9">
        <v>8565</v>
      </c>
      <c r="B8567" s="24">
        <v>9787564773595</v>
      </c>
      <c r="C8567" s="25" t="s">
        <v>9740</v>
      </c>
      <c r="D8567" s="26" t="s">
        <v>281</v>
      </c>
      <c r="E8567" s="27">
        <v>43647</v>
      </c>
      <c r="F8567" s="38">
        <v>58</v>
      </c>
      <c r="G8567" s="15">
        <v>3</v>
      </c>
      <c r="H8567" s="16">
        <f t="shared" si="138"/>
        <v>174</v>
      </c>
      <c r="I8567" s="28"/>
    </row>
    <row r="8568" s="1" customFormat="1" ht="35" customHeight="1" spans="1:9">
      <c r="A8568" s="9">
        <v>8566</v>
      </c>
      <c r="B8568" s="24">
        <v>9787563959358</v>
      </c>
      <c r="C8568" s="25" t="s">
        <v>9741</v>
      </c>
      <c r="D8568" s="26" t="s">
        <v>732</v>
      </c>
      <c r="E8568" s="27">
        <v>43739</v>
      </c>
      <c r="F8568" s="38">
        <v>40</v>
      </c>
      <c r="G8568" s="15">
        <v>3</v>
      </c>
      <c r="H8568" s="16">
        <f t="shared" si="138"/>
        <v>120</v>
      </c>
      <c r="I8568" s="28"/>
    </row>
    <row r="8569" s="1" customFormat="1" ht="35" customHeight="1" spans="1:9">
      <c r="A8569" s="9">
        <v>8567</v>
      </c>
      <c r="B8569" s="24">
        <v>9787569245868</v>
      </c>
      <c r="C8569" s="25" t="s">
        <v>9742</v>
      </c>
      <c r="D8569" s="26" t="s">
        <v>172</v>
      </c>
      <c r="E8569" s="27">
        <v>43556</v>
      </c>
      <c r="F8569" s="38">
        <v>68</v>
      </c>
      <c r="G8569" s="15">
        <v>3</v>
      </c>
      <c r="H8569" s="16">
        <f t="shared" si="138"/>
        <v>204</v>
      </c>
      <c r="I8569" s="28"/>
    </row>
    <row r="8570" s="1" customFormat="1" ht="35" customHeight="1" spans="1:9">
      <c r="A8570" s="9">
        <v>8568</v>
      </c>
      <c r="B8570" s="24">
        <v>9787569033168</v>
      </c>
      <c r="C8570" s="25" t="s">
        <v>9743</v>
      </c>
      <c r="D8570" s="26" t="s">
        <v>28</v>
      </c>
      <c r="E8570" s="27">
        <v>43891</v>
      </c>
      <c r="F8570" s="38">
        <v>46</v>
      </c>
      <c r="G8570" s="15">
        <v>3</v>
      </c>
      <c r="H8570" s="16">
        <f t="shared" si="138"/>
        <v>138</v>
      </c>
      <c r="I8570" s="28"/>
    </row>
    <row r="8571" s="1" customFormat="1" ht="35" customHeight="1" spans="1:9">
      <c r="A8571" s="9">
        <v>8569</v>
      </c>
      <c r="B8571" s="24">
        <v>9787519457396</v>
      </c>
      <c r="C8571" s="25" t="s">
        <v>9744</v>
      </c>
      <c r="D8571" s="26" t="s">
        <v>230</v>
      </c>
      <c r="E8571" s="27">
        <v>43952</v>
      </c>
      <c r="F8571" s="38">
        <v>78</v>
      </c>
      <c r="G8571" s="15">
        <v>3</v>
      </c>
      <c r="H8571" s="16">
        <f t="shared" si="138"/>
        <v>234</v>
      </c>
      <c r="I8571" s="28"/>
    </row>
    <row r="8572" s="1" customFormat="1" ht="35" customHeight="1" spans="1:9">
      <c r="A8572" s="9">
        <v>8570</v>
      </c>
      <c r="B8572" s="24">
        <v>9787518035588</v>
      </c>
      <c r="C8572" s="25" t="s">
        <v>9745</v>
      </c>
      <c r="D8572" s="26" t="s">
        <v>611</v>
      </c>
      <c r="E8572" s="27">
        <v>43466</v>
      </c>
      <c r="F8572" s="38">
        <v>98</v>
      </c>
      <c r="G8572" s="15">
        <v>3</v>
      </c>
      <c r="H8572" s="16">
        <f t="shared" si="138"/>
        <v>294</v>
      </c>
      <c r="I8572" s="28"/>
    </row>
    <row r="8573" s="1" customFormat="1" ht="35" customHeight="1" spans="1:9">
      <c r="A8573" s="9">
        <v>8571</v>
      </c>
      <c r="B8573" s="24">
        <v>9787518050468</v>
      </c>
      <c r="C8573" s="25" t="s">
        <v>9746</v>
      </c>
      <c r="D8573" s="26" t="s">
        <v>611</v>
      </c>
      <c r="E8573" s="27">
        <v>43466</v>
      </c>
      <c r="F8573" s="38">
        <v>54</v>
      </c>
      <c r="G8573" s="15">
        <v>3</v>
      </c>
      <c r="H8573" s="16">
        <f t="shared" si="138"/>
        <v>162</v>
      </c>
      <c r="I8573" s="28"/>
    </row>
    <row r="8574" s="1" customFormat="1" ht="35" customHeight="1" spans="1:9">
      <c r="A8574" s="9">
        <v>8572</v>
      </c>
      <c r="B8574" s="24">
        <v>9787514375794</v>
      </c>
      <c r="C8574" s="25" t="s">
        <v>9747</v>
      </c>
      <c r="D8574" s="26" t="s">
        <v>232</v>
      </c>
      <c r="E8574" s="27">
        <v>43831</v>
      </c>
      <c r="F8574" s="38">
        <v>29.8</v>
      </c>
      <c r="G8574" s="15">
        <v>3</v>
      </c>
      <c r="H8574" s="16">
        <f t="shared" si="138"/>
        <v>89.4</v>
      </c>
      <c r="I8574" s="28"/>
    </row>
    <row r="8575" s="1" customFormat="1" ht="35" customHeight="1" spans="1:9">
      <c r="A8575" s="9">
        <v>8573</v>
      </c>
      <c r="B8575" s="24">
        <v>9787518053148</v>
      </c>
      <c r="C8575" s="25" t="s">
        <v>9748</v>
      </c>
      <c r="D8575" s="26" t="s">
        <v>611</v>
      </c>
      <c r="E8575" s="27">
        <v>43556</v>
      </c>
      <c r="F8575" s="38">
        <v>76</v>
      </c>
      <c r="G8575" s="15">
        <v>3</v>
      </c>
      <c r="H8575" s="16">
        <f t="shared" si="138"/>
        <v>228</v>
      </c>
      <c r="I8575" s="28"/>
    </row>
    <row r="8576" s="1" customFormat="1" ht="35" customHeight="1" spans="1:9">
      <c r="A8576" s="9">
        <v>8574</v>
      </c>
      <c r="B8576" s="24">
        <v>9787502282028</v>
      </c>
      <c r="C8576" s="25" t="s">
        <v>9749</v>
      </c>
      <c r="D8576" s="26" t="s">
        <v>965</v>
      </c>
      <c r="E8576" s="27">
        <v>43101</v>
      </c>
      <c r="F8576" s="38">
        <v>48</v>
      </c>
      <c r="G8576" s="15">
        <v>3</v>
      </c>
      <c r="H8576" s="16">
        <f t="shared" si="138"/>
        <v>144</v>
      </c>
      <c r="I8576" s="28"/>
    </row>
    <row r="8577" s="1" customFormat="1" ht="35" customHeight="1" spans="1:9">
      <c r="A8577" s="9">
        <v>8575</v>
      </c>
      <c r="B8577" s="24">
        <v>9787569267020</v>
      </c>
      <c r="C8577" s="25" t="s">
        <v>9750</v>
      </c>
      <c r="D8577" s="26" t="s">
        <v>172</v>
      </c>
      <c r="E8577" s="27">
        <v>44044</v>
      </c>
      <c r="F8577" s="38">
        <v>58</v>
      </c>
      <c r="G8577" s="15">
        <v>3</v>
      </c>
      <c r="H8577" s="16">
        <f t="shared" si="138"/>
        <v>174</v>
      </c>
      <c r="I8577" s="28"/>
    </row>
    <row r="8578" s="1" customFormat="1" ht="35" customHeight="1" spans="1:9">
      <c r="A8578" s="9">
        <v>8576</v>
      </c>
      <c r="B8578" s="24">
        <v>9787568863353</v>
      </c>
      <c r="C8578" s="25" t="s">
        <v>9751</v>
      </c>
      <c r="D8578" s="26" t="s">
        <v>664</v>
      </c>
      <c r="E8578" s="27">
        <v>43617</v>
      </c>
      <c r="F8578" s="38">
        <v>68</v>
      </c>
      <c r="G8578" s="15">
        <v>3</v>
      </c>
      <c r="H8578" s="16">
        <f t="shared" si="138"/>
        <v>204</v>
      </c>
      <c r="I8578" s="28"/>
    </row>
    <row r="8579" s="1" customFormat="1" ht="35" customHeight="1" spans="1:9">
      <c r="A8579" s="9">
        <v>8577</v>
      </c>
      <c r="B8579" s="24">
        <v>9787569261387</v>
      </c>
      <c r="C8579" s="25" t="s">
        <v>9752</v>
      </c>
      <c r="D8579" s="26" t="s">
        <v>172</v>
      </c>
      <c r="E8579" s="27">
        <v>43862</v>
      </c>
      <c r="F8579" s="38">
        <v>95</v>
      </c>
      <c r="G8579" s="15">
        <v>3</v>
      </c>
      <c r="H8579" s="16">
        <f t="shared" si="138"/>
        <v>285</v>
      </c>
      <c r="I8579" s="28"/>
    </row>
    <row r="8580" s="1" customFormat="1" ht="35" customHeight="1" spans="1:9">
      <c r="A8580" s="9">
        <v>8578</v>
      </c>
      <c r="B8580" s="24">
        <v>9787206164576</v>
      </c>
      <c r="C8580" s="25" t="s">
        <v>9753</v>
      </c>
      <c r="D8580" s="26" t="s">
        <v>837</v>
      </c>
      <c r="E8580" s="27">
        <v>43739</v>
      </c>
      <c r="F8580" s="38">
        <v>68</v>
      </c>
      <c r="G8580" s="15">
        <v>3</v>
      </c>
      <c r="H8580" s="16">
        <f t="shared" si="138"/>
        <v>204</v>
      </c>
      <c r="I8580" s="28"/>
    </row>
    <row r="8581" s="1" customFormat="1" ht="35" customHeight="1" spans="1:9">
      <c r="A8581" s="9">
        <v>8579</v>
      </c>
      <c r="B8581" s="24">
        <v>9787518045327</v>
      </c>
      <c r="C8581" s="25" t="s">
        <v>9754</v>
      </c>
      <c r="D8581" s="26" t="s">
        <v>611</v>
      </c>
      <c r="E8581" s="27">
        <v>43556</v>
      </c>
      <c r="F8581" s="38">
        <v>41</v>
      </c>
      <c r="G8581" s="15">
        <v>3</v>
      </c>
      <c r="H8581" s="16">
        <f t="shared" si="138"/>
        <v>123</v>
      </c>
      <c r="I8581" s="28"/>
    </row>
    <row r="8582" s="1" customFormat="1" ht="35" customHeight="1" spans="1:9">
      <c r="A8582" s="9">
        <v>8580</v>
      </c>
      <c r="B8582" s="24">
        <v>9787569258912</v>
      </c>
      <c r="C8582" s="25" t="s">
        <v>9755</v>
      </c>
      <c r="D8582" s="26" t="s">
        <v>172</v>
      </c>
      <c r="E8582" s="27">
        <v>43800</v>
      </c>
      <c r="F8582" s="38">
        <v>68</v>
      </c>
      <c r="G8582" s="15">
        <v>3</v>
      </c>
      <c r="H8582" s="21">
        <f t="shared" si="138"/>
        <v>204</v>
      </c>
      <c r="I8582" s="28"/>
    </row>
    <row r="8583" s="1" customFormat="1" ht="35" customHeight="1" spans="1:9">
      <c r="A8583" s="9">
        <v>8581</v>
      </c>
      <c r="B8583" s="24">
        <v>9787510326622</v>
      </c>
      <c r="C8583" s="25" t="s">
        <v>9756</v>
      </c>
      <c r="D8583" s="26" t="s">
        <v>1521</v>
      </c>
      <c r="E8583" s="27">
        <v>43485</v>
      </c>
      <c r="F8583" s="38">
        <v>58</v>
      </c>
      <c r="G8583" s="15">
        <v>3</v>
      </c>
      <c r="H8583" s="16">
        <f t="shared" si="138"/>
        <v>174</v>
      </c>
      <c r="I8583" s="28"/>
    </row>
    <row r="8584" s="1" customFormat="1" ht="35" customHeight="1" spans="1:9">
      <c r="A8584" s="9">
        <v>8582</v>
      </c>
      <c r="B8584" s="24">
        <v>9787551719636</v>
      </c>
      <c r="C8584" s="25" t="s">
        <v>9757</v>
      </c>
      <c r="D8584" s="26" t="s">
        <v>7341</v>
      </c>
      <c r="E8584" s="27">
        <v>43466</v>
      </c>
      <c r="F8584" s="38">
        <v>56</v>
      </c>
      <c r="G8584" s="15">
        <v>3</v>
      </c>
      <c r="H8584" s="16">
        <f t="shared" si="138"/>
        <v>168</v>
      </c>
      <c r="I8584" s="28"/>
    </row>
    <row r="8585" s="1" customFormat="1" ht="35" customHeight="1" spans="1:9">
      <c r="A8585" s="9">
        <v>8583</v>
      </c>
      <c r="B8585" s="24">
        <v>9787502076337</v>
      </c>
      <c r="C8585" s="25" t="s">
        <v>9758</v>
      </c>
      <c r="D8585" s="26" t="s">
        <v>818</v>
      </c>
      <c r="E8585" s="27">
        <v>43709</v>
      </c>
      <c r="F8585" s="38">
        <v>56</v>
      </c>
      <c r="G8585" s="15">
        <v>3</v>
      </c>
      <c r="H8585" s="16">
        <f t="shared" si="138"/>
        <v>168</v>
      </c>
      <c r="I8585" s="28"/>
    </row>
    <row r="8586" s="1" customFormat="1" ht="35" customHeight="1" spans="1:9">
      <c r="A8586" s="9">
        <v>8584</v>
      </c>
      <c r="B8586" s="24">
        <v>9787518041046</v>
      </c>
      <c r="C8586" s="25" t="s">
        <v>9759</v>
      </c>
      <c r="D8586" s="26" t="s">
        <v>611</v>
      </c>
      <c r="E8586" s="27">
        <v>43221</v>
      </c>
      <c r="F8586" s="38">
        <v>59.8</v>
      </c>
      <c r="G8586" s="15">
        <v>3</v>
      </c>
      <c r="H8586" s="16">
        <f t="shared" si="138"/>
        <v>179.4</v>
      </c>
      <c r="I8586" s="28"/>
    </row>
    <row r="8587" s="1" customFormat="1" ht="35" customHeight="1" spans="1:9">
      <c r="A8587" s="9">
        <v>8585</v>
      </c>
      <c r="B8587" s="24">
        <v>9787569031744</v>
      </c>
      <c r="C8587" s="25" t="s">
        <v>9760</v>
      </c>
      <c r="D8587" s="26" t="s">
        <v>28</v>
      </c>
      <c r="E8587" s="27">
        <v>43800</v>
      </c>
      <c r="F8587" s="38">
        <v>42</v>
      </c>
      <c r="G8587" s="15">
        <v>3</v>
      </c>
      <c r="H8587" s="16">
        <f t="shared" si="138"/>
        <v>126</v>
      </c>
      <c r="I8587" s="28"/>
    </row>
    <row r="8588" s="1" customFormat="1" ht="35" customHeight="1" spans="1:9">
      <c r="A8588" s="9">
        <v>8586</v>
      </c>
      <c r="B8588" s="24">
        <v>9787522101996</v>
      </c>
      <c r="C8588" s="25" t="s">
        <v>9761</v>
      </c>
      <c r="D8588" s="26" t="s">
        <v>965</v>
      </c>
      <c r="E8588" s="27">
        <v>43891</v>
      </c>
      <c r="F8588" s="38">
        <v>62</v>
      </c>
      <c r="G8588" s="15">
        <v>3</v>
      </c>
      <c r="H8588" s="16">
        <f t="shared" ref="H8588:H8651" si="139">F8588*G8588</f>
        <v>186</v>
      </c>
      <c r="I8588" s="28"/>
    </row>
    <row r="8589" s="1" customFormat="1" ht="35" customHeight="1" spans="1:9">
      <c r="A8589" s="9">
        <v>8587</v>
      </c>
      <c r="B8589" s="24">
        <v>9787510871917</v>
      </c>
      <c r="C8589" s="25" t="s">
        <v>9762</v>
      </c>
      <c r="D8589" s="26" t="s">
        <v>106</v>
      </c>
      <c r="E8589" s="27">
        <v>43525</v>
      </c>
      <c r="F8589" s="38">
        <v>51</v>
      </c>
      <c r="G8589" s="15">
        <v>3</v>
      </c>
      <c r="H8589" s="16">
        <f t="shared" si="139"/>
        <v>153</v>
      </c>
      <c r="I8589" s="28"/>
    </row>
    <row r="8590" s="1" customFormat="1" ht="35" customHeight="1" spans="1:9">
      <c r="A8590" s="9">
        <v>8588</v>
      </c>
      <c r="B8590" s="24">
        <v>9787547267066</v>
      </c>
      <c r="C8590" s="25" t="s">
        <v>9763</v>
      </c>
      <c r="D8590" s="26" t="s">
        <v>159</v>
      </c>
      <c r="E8590" s="27">
        <v>43831</v>
      </c>
      <c r="F8590" s="38">
        <v>49.8</v>
      </c>
      <c r="G8590" s="15">
        <v>3</v>
      </c>
      <c r="H8590" s="16">
        <f t="shared" si="139"/>
        <v>149.4</v>
      </c>
      <c r="I8590" s="28"/>
    </row>
    <row r="8591" s="1" customFormat="1" ht="35" customHeight="1" spans="1:9">
      <c r="A8591" s="9">
        <v>8589</v>
      </c>
      <c r="B8591" s="24">
        <v>9787559352620</v>
      </c>
      <c r="C8591" s="25" t="s">
        <v>9764</v>
      </c>
      <c r="D8591" s="26" t="s">
        <v>3024</v>
      </c>
      <c r="E8591" s="27">
        <v>43617</v>
      </c>
      <c r="F8591" s="38">
        <v>32.8</v>
      </c>
      <c r="G8591" s="15">
        <v>3</v>
      </c>
      <c r="H8591" s="16">
        <f t="shared" si="139"/>
        <v>98.4</v>
      </c>
      <c r="I8591" s="28"/>
    </row>
    <row r="8592" s="1" customFormat="1" ht="35" customHeight="1" spans="1:9">
      <c r="A8592" s="9">
        <v>8590</v>
      </c>
      <c r="B8592" s="24">
        <v>9787559352637</v>
      </c>
      <c r="C8592" s="25" t="s">
        <v>9765</v>
      </c>
      <c r="D8592" s="26" t="s">
        <v>3024</v>
      </c>
      <c r="E8592" s="27">
        <v>43617</v>
      </c>
      <c r="F8592" s="38">
        <v>32.8</v>
      </c>
      <c r="G8592" s="15">
        <v>3</v>
      </c>
      <c r="H8592" s="16">
        <f t="shared" si="139"/>
        <v>98.4</v>
      </c>
      <c r="I8592" s="28"/>
    </row>
    <row r="8593" s="1" customFormat="1" ht="35" customHeight="1" spans="1:9">
      <c r="A8593" s="9">
        <v>8591</v>
      </c>
      <c r="B8593" s="24">
        <v>9787502075859</v>
      </c>
      <c r="C8593" s="25" t="s">
        <v>9766</v>
      </c>
      <c r="D8593" s="26" t="s">
        <v>818</v>
      </c>
      <c r="E8593" s="27">
        <v>43709</v>
      </c>
      <c r="F8593" s="38">
        <v>99</v>
      </c>
      <c r="G8593" s="15">
        <v>3</v>
      </c>
      <c r="H8593" s="16">
        <f t="shared" si="139"/>
        <v>297</v>
      </c>
      <c r="I8593" s="28"/>
    </row>
    <row r="8594" s="1" customFormat="1" ht="35" customHeight="1" spans="1:9">
      <c r="A8594" s="9">
        <v>8592</v>
      </c>
      <c r="B8594" s="24">
        <v>9787507553147</v>
      </c>
      <c r="C8594" s="25" t="s">
        <v>9767</v>
      </c>
      <c r="D8594" s="26" t="s">
        <v>228</v>
      </c>
      <c r="E8594" s="27">
        <v>44013</v>
      </c>
      <c r="F8594" s="38">
        <v>59.8</v>
      </c>
      <c r="G8594" s="15">
        <v>3</v>
      </c>
      <c r="H8594" s="16">
        <f t="shared" si="139"/>
        <v>179.4</v>
      </c>
      <c r="I8594" s="28"/>
    </row>
    <row r="8595" s="1" customFormat="1" ht="35" customHeight="1" spans="1:9">
      <c r="A8595" s="9">
        <v>8593</v>
      </c>
      <c r="B8595" s="24">
        <v>9787513929103</v>
      </c>
      <c r="C8595" s="25" t="s">
        <v>9768</v>
      </c>
      <c r="D8595" s="26" t="s">
        <v>175</v>
      </c>
      <c r="E8595" s="27">
        <v>43891</v>
      </c>
      <c r="F8595" s="38">
        <v>42.8</v>
      </c>
      <c r="G8595" s="15">
        <v>3</v>
      </c>
      <c r="H8595" s="16">
        <f t="shared" si="139"/>
        <v>128.4</v>
      </c>
      <c r="I8595" s="28"/>
    </row>
    <row r="8596" s="1" customFormat="1" ht="35" customHeight="1" spans="1:9">
      <c r="A8596" s="9">
        <v>8594</v>
      </c>
      <c r="B8596" s="24">
        <v>9787537757546</v>
      </c>
      <c r="C8596" s="25" t="s">
        <v>9769</v>
      </c>
      <c r="D8596" s="26" t="s">
        <v>9770</v>
      </c>
      <c r="E8596" s="27">
        <v>44022</v>
      </c>
      <c r="F8596" s="38">
        <v>28</v>
      </c>
      <c r="G8596" s="15">
        <v>3</v>
      </c>
      <c r="H8596" s="16">
        <f t="shared" si="139"/>
        <v>84</v>
      </c>
      <c r="I8596" s="28"/>
    </row>
    <row r="8597" s="1" customFormat="1" ht="35" customHeight="1" spans="1:9">
      <c r="A8597" s="9">
        <v>8595</v>
      </c>
      <c r="B8597" s="24">
        <v>9787533559052</v>
      </c>
      <c r="C8597" s="25" t="s">
        <v>9771</v>
      </c>
      <c r="D8597" s="26" t="s">
        <v>1866</v>
      </c>
      <c r="E8597" s="27">
        <v>43647</v>
      </c>
      <c r="F8597" s="38">
        <v>68</v>
      </c>
      <c r="G8597" s="15">
        <v>3</v>
      </c>
      <c r="H8597" s="16">
        <f t="shared" si="139"/>
        <v>204</v>
      </c>
      <c r="I8597" s="28"/>
    </row>
    <row r="8598" s="1" customFormat="1" ht="35" customHeight="1" spans="1:9">
      <c r="A8598" s="9">
        <v>8596</v>
      </c>
      <c r="B8598" s="24">
        <v>9787569234084</v>
      </c>
      <c r="C8598" s="25" t="s">
        <v>9772</v>
      </c>
      <c r="D8598" s="26" t="s">
        <v>172</v>
      </c>
      <c r="E8598" s="27">
        <v>43525</v>
      </c>
      <c r="F8598" s="38">
        <v>46</v>
      </c>
      <c r="G8598" s="15">
        <v>3</v>
      </c>
      <c r="H8598" s="16">
        <f t="shared" si="139"/>
        <v>138</v>
      </c>
      <c r="I8598" s="28"/>
    </row>
    <row r="8599" s="1" customFormat="1" ht="35" customHeight="1" spans="1:9">
      <c r="A8599" s="9">
        <v>8597</v>
      </c>
      <c r="B8599" s="24">
        <v>9787538899450</v>
      </c>
      <c r="C8599" s="25" t="s">
        <v>9773</v>
      </c>
      <c r="D8599" s="26" t="s">
        <v>3350</v>
      </c>
      <c r="E8599" s="27">
        <v>43556</v>
      </c>
      <c r="F8599" s="38">
        <v>88</v>
      </c>
      <c r="G8599" s="15">
        <v>3</v>
      </c>
      <c r="H8599" s="16">
        <f t="shared" si="139"/>
        <v>264</v>
      </c>
      <c r="I8599" s="28"/>
    </row>
    <row r="8600" s="1" customFormat="1" ht="35" customHeight="1" spans="1:9">
      <c r="A8600" s="9">
        <v>8598</v>
      </c>
      <c r="B8600" s="24">
        <v>9787557858711</v>
      </c>
      <c r="C8600" s="25" t="s">
        <v>9774</v>
      </c>
      <c r="D8600" s="26" t="s">
        <v>1248</v>
      </c>
      <c r="E8600" s="27">
        <v>43862</v>
      </c>
      <c r="F8600" s="38">
        <v>85</v>
      </c>
      <c r="G8600" s="15">
        <v>3</v>
      </c>
      <c r="H8600" s="16">
        <f t="shared" si="139"/>
        <v>255</v>
      </c>
      <c r="I8600" s="28"/>
    </row>
    <row r="8601" s="1" customFormat="1" ht="35" customHeight="1" spans="1:9">
      <c r="A8601" s="9">
        <v>8599</v>
      </c>
      <c r="B8601" s="24">
        <v>9787560151076</v>
      </c>
      <c r="C8601" s="25" t="s">
        <v>9775</v>
      </c>
      <c r="D8601" s="26" t="s">
        <v>172</v>
      </c>
      <c r="E8601" s="27">
        <v>43831</v>
      </c>
      <c r="F8601" s="38">
        <v>58</v>
      </c>
      <c r="G8601" s="15">
        <v>3</v>
      </c>
      <c r="H8601" s="16">
        <f t="shared" si="139"/>
        <v>174</v>
      </c>
      <c r="I8601" s="28"/>
    </row>
    <row r="8602" s="1" customFormat="1" ht="35" customHeight="1" spans="1:9">
      <c r="A8602" s="9">
        <v>8600</v>
      </c>
      <c r="B8602" s="24">
        <v>9787560151144</v>
      </c>
      <c r="C8602" s="25" t="s">
        <v>9776</v>
      </c>
      <c r="D8602" s="26" t="s">
        <v>172</v>
      </c>
      <c r="E8602" s="27">
        <v>43831</v>
      </c>
      <c r="F8602" s="38">
        <v>58</v>
      </c>
      <c r="G8602" s="15">
        <v>3</v>
      </c>
      <c r="H8602" s="16">
        <f t="shared" si="139"/>
        <v>174</v>
      </c>
      <c r="I8602" s="28"/>
    </row>
    <row r="8603" s="1" customFormat="1" ht="35" customHeight="1" spans="1:9">
      <c r="A8603" s="9">
        <v>8601</v>
      </c>
      <c r="B8603" s="24">
        <v>9787557623074</v>
      </c>
      <c r="C8603" s="25" t="s">
        <v>9777</v>
      </c>
      <c r="D8603" s="26" t="s">
        <v>1036</v>
      </c>
      <c r="E8603" s="27">
        <v>43252</v>
      </c>
      <c r="F8603" s="38">
        <v>35</v>
      </c>
      <c r="G8603" s="15">
        <v>3</v>
      </c>
      <c r="H8603" s="16">
        <f t="shared" si="139"/>
        <v>105</v>
      </c>
      <c r="I8603" s="28"/>
    </row>
    <row r="8604" s="1" customFormat="1" ht="35" customHeight="1" spans="1:9">
      <c r="A8604" s="9">
        <v>8602</v>
      </c>
      <c r="B8604" s="24">
        <v>9787518039654</v>
      </c>
      <c r="C8604" s="25" t="s">
        <v>9778</v>
      </c>
      <c r="D8604" s="26" t="s">
        <v>611</v>
      </c>
      <c r="E8604" s="27">
        <v>43556</v>
      </c>
      <c r="F8604" s="38">
        <v>98</v>
      </c>
      <c r="G8604" s="15">
        <v>3</v>
      </c>
      <c r="H8604" s="16">
        <f t="shared" si="139"/>
        <v>294</v>
      </c>
      <c r="I8604" s="28"/>
    </row>
    <row r="8605" s="1" customFormat="1" ht="35" customHeight="1" spans="1:9">
      <c r="A8605" s="9">
        <v>8603</v>
      </c>
      <c r="B8605" s="24">
        <v>9787568871853</v>
      </c>
      <c r="C8605" s="25" t="s">
        <v>9779</v>
      </c>
      <c r="D8605" s="26" t="s">
        <v>664</v>
      </c>
      <c r="E8605" s="27">
        <v>43617</v>
      </c>
      <c r="F8605" s="38">
        <v>70</v>
      </c>
      <c r="G8605" s="15">
        <v>3</v>
      </c>
      <c r="H8605" s="16">
        <f t="shared" si="139"/>
        <v>210</v>
      </c>
      <c r="I8605" s="28"/>
    </row>
    <row r="8606" s="1" customFormat="1" ht="35" customHeight="1" spans="1:9">
      <c r="A8606" s="9">
        <v>8604</v>
      </c>
      <c r="B8606" s="24">
        <v>9787502298692</v>
      </c>
      <c r="C8606" s="25" t="s">
        <v>9780</v>
      </c>
      <c r="D8606" s="26" t="s">
        <v>965</v>
      </c>
      <c r="E8606" s="27">
        <v>43709</v>
      </c>
      <c r="F8606" s="38">
        <v>90</v>
      </c>
      <c r="G8606" s="15">
        <v>3</v>
      </c>
      <c r="H8606" s="16">
        <f t="shared" si="139"/>
        <v>270</v>
      </c>
      <c r="I8606" s="28"/>
    </row>
    <row r="8607" s="1" customFormat="1" ht="35" customHeight="1" spans="1:9">
      <c r="A8607" s="9">
        <v>8605</v>
      </c>
      <c r="B8607" s="24">
        <v>9787522100197</v>
      </c>
      <c r="C8607" s="25" t="s">
        <v>9781</v>
      </c>
      <c r="D8607" s="26" t="s">
        <v>965</v>
      </c>
      <c r="E8607" s="27">
        <v>43891</v>
      </c>
      <c r="F8607" s="38">
        <v>62</v>
      </c>
      <c r="G8607" s="15">
        <v>3</v>
      </c>
      <c r="H8607" s="16">
        <f t="shared" si="139"/>
        <v>186</v>
      </c>
      <c r="I8607" s="28"/>
    </row>
    <row r="8608" s="1" customFormat="1" ht="35" customHeight="1" spans="1:9">
      <c r="A8608" s="9">
        <v>8606</v>
      </c>
      <c r="B8608" s="24">
        <v>9787505741218</v>
      </c>
      <c r="C8608" s="25" t="s">
        <v>9782</v>
      </c>
      <c r="D8608" s="26" t="s">
        <v>406</v>
      </c>
      <c r="E8608" s="27">
        <v>43497</v>
      </c>
      <c r="F8608" s="38">
        <v>128</v>
      </c>
      <c r="G8608" s="15">
        <v>3</v>
      </c>
      <c r="H8608" s="16">
        <f t="shared" si="139"/>
        <v>384</v>
      </c>
      <c r="I8608" s="28"/>
    </row>
    <row r="8609" s="1" customFormat="1" ht="35" customHeight="1" spans="1:9">
      <c r="A8609" s="9">
        <v>8607</v>
      </c>
      <c r="B8609" s="24">
        <v>9787560442716</v>
      </c>
      <c r="C8609" s="25" t="s">
        <v>9783</v>
      </c>
      <c r="D8609" s="26" t="s">
        <v>3400</v>
      </c>
      <c r="E8609" s="27">
        <v>43374</v>
      </c>
      <c r="F8609" s="38">
        <v>108</v>
      </c>
      <c r="G8609" s="15">
        <v>3</v>
      </c>
      <c r="H8609" s="16">
        <f t="shared" si="139"/>
        <v>324</v>
      </c>
      <c r="I8609" s="28"/>
    </row>
    <row r="8610" s="1" customFormat="1" ht="35" customHeight="1" spans="1:9">
      <c r="A8610" s="9">
        <v>8608</v>
      </c>
      <c r="B8610" s="24">
        <v>9787519436292</v>
      </c>
      <c r="C8610" s="25" t="s">
        <v>9784</v>
      </c>
      <c r="D8610" s="26" t="s">
        <v>230</v>
      </c>
      <c r="E8610" s="27">
        <v>43101</v>
      </c>
      <c r="F8610" s="38">
        <v>56</v>
      </c>
      <c r="G8610" s="15">
        <v>3</v>
      </c>
      <c r="H8610" s="16">
        <f t="shared" si="139"/>
        <v>168</v>
      </c>
      <c r="I8610" s="28"/>
    </row>
    <row r="8611" s="1" customFormat="1" ht="35" customHeight="1" spans="1:9">
      <c r="A8611" s="9">
        <v>8609</v>
      </c>
      <c r="B8611" s="24">
        <v>9787569231625</v>
      </c>
      <c r="C8611" s="25" t="s">
        <v>9785</v>
      </c>
      <c r="D8611" s="26" t="s">
        <v>172</v>
      </c>
      <c r="E8611" s="27">
        <v>43466</v>
      </c>
      <c r="F8611" s="38">
        <v>42</v>
      </c>
      <c r="G8611" s="15">
        <v>3</v>
      </c>
      <c r="H8611" s="16">
        <f t="shared" si="139"/>
        <v>126</v>
      </c>
      <c r="I8611" s="28"/>
    </row>
    <row r="8612" s="1" customFormat="1" ht="35" customHeight="1" spans="1:9">
      <c r="A8612" s="9">
        <v>8610</v>
      </c>
      <c r="B8612" s="24">
        <v>9787569262131</v>
      </c>
      <c r="C8612" s="25" t="s">
        <v>9786</v>
      </c>
      <c r="D8612" s="26" t="s">
        <v>172</v>
      </c>
      <c r="E8612" s="27">
        <v>43891</v>
      </c>
      <c r="F8612" s="38">
        <v>68</v>
      </c>
      <c r="G8612" s="15">
        <v>3</v>
      </c>
      <c r="H8612" s="16">
        <f t="shared" si="139"/>
        <v>204</v>
      </c>
      <c r="I8612" s="28"/>
    </row>
    <row r="8613" s="1" customFormat="1" ht="35" customHeight="1" spans="1:9">
      <c r="A8613" s="9">
        <v>8611</v>
      </c>
      <c r="B8613" s="24">
        <v>9787307209350</v>
      </c>
      <c r="C8613" s="25" t="s">
        <v>9787</v>
      </c>
      <c r="D8613" s="26" t="s">
        <v>2421</v>
      </c>
      <c r="E8613" s="27">
        <v>43709</v>
      </c>
      <c r="F8613" s="38">
        <v>48</v>
      </c>
      <c r="G8613" s="15">
        <v>3</v>
      </c>
      <c r="H8613" s="16">
        <f t="shared" si="139"/>
        <v>144</v>
      </c>
      <c r="I8613" s="28"/>
    </row>
    <row r="8614" s="1" customFormat="1" ht="35" customHeight="1" spans="1:9">
      <c r="A8614" s="9">
        <v>8612</v>
      </c>
      <c r="B8614" s="24">
        <v>9787559622433</v>
      </c>
      <c r="C8614" s="25" t="s">
        <v>9788</v>
      </c>
      <c r="D8614" s="26" t="s">
        <v>20</v>
      </c>
      <c r="E8614" s="27">
        <v>43313</v>
      </c>
      <c r="F8614" s="38">
        <v>49</v>
      </c>
      <c r="G8614" s="15">
        <v>3</v>
      </c>
      <c r="H8614" s="16">
        <f t="shared" si="139"/>
        <v>147</v>
      </c>
      <c r="I8614" s="28"/>
    </row>
    <row r="8615" s="1" customFormat="1" ht="35" customHeight="1" spans="1:9">
      <c r="A8615" s="9">
        <v>8613</v>
      </c>
      <c r="B8615" s="24">
        <v>9787563969234</v>
      </c>
      <c r="C8615" s="25" t="s">
        <v>9789</v>
      </c>
      <c r="D8615" s="26" t="s">
        <v>732</v>
      </c>
      <c r="E8615" s="27">
        <v>43709</v>
      </c>
      <c r="F8615" s="38">
        <v>48</v>
      </c>
      <c r="G8615" s="15">
        <v>3</v>
      </c>
      <c r="H8615" s="16">
        <f t="shared" si="139"/>
        <v>144</v>
      </c>
      <c r="I8615" s="28"/>
    </row>
    <row r="8616" s="1" customFormat="1" ht="35" customHeight="1" spans="1:9">
      <c r="A8616" s="9">
        <v>8614</v>
      </c>
      <c r="B8616" s="24">
        <v>9787569234565</v>
      </c>
      <c r="C8616" s="25" t="s">
        <v>9790</v>
      </c>
      <c r="D8616" s="26" t="s">
        <v>172</v>
      </c>
      <c r="E8616" s="27">
        <v>43466</v>
      </c>
      <c r="F8616" s="38">
        <v>52</v>
      </c>
      <c r="G8616" s="15">
        <v>3</v>
      </c>
      <c r="H8616" s="16">
        <f t="shared" si="139"/>
        <v>156</v>
      </c>
      <c r="I8616" s="28"/>
    </row>
    <row r="8617" s="1" customFormat="1" ht="35" customHeight="1" spans="1:9">
      <c r="A8617" s="9">
        <v>8615</v>
      </c>
      <c r="B8617" s="24">
        <v>9787313185730</v>
      </c>
      <c r="C8617" s="25" t="s">
        <v>9791</v>
      </c>
      <c r="D8617" s="26" t="s">
        <v>1250</v>
      </c>
      <c r="E8617" s="27">
        <v>43679</v>
      </c>
      <c r="F8617" s="38">
        <v>58</v>
      </c>
      <c r="G8617" s="15">
        <v>3</v>
      </c>
      <c r="H8617" s="16">
        <f t="shared" si="139"/>
        <v>174</v>
      </c>
      <c r="I8617" s="28"/>
    </row>
    <row r="8618" s="1" customFormat="1" ht="35" customHeight="1" spans="1:9">
      <c r="A8618" s="9">
        <v>8616</v>
      </c>
      <c r="B8618" s="24">
        <v>9787551137355</v>
      </c>
      <c r="C8618" s="25" t="s">
        <v>9792</v>
      </c>
      <c r="D8618" s="26" t="s">
        <v>77</v>
      </c>
      <c r="E8618" s="27">
        <v>43984</v>
      </c>
      <c r="F8618" s="38">
        <v>36.8</v>
      </c>
      <c r="G8618" s="15">
        <v>3</v>
      </c>
      <c r="H8618" s="16">
        <f t="shared" si="139"/>
        <v>110.4</v>
      </c>
      <c r="I8618" s="28"/>
    </row>
    <row r="8619" s="1" customFormat="1" ht="35" customHeight="1" spans="1:9">
      <c r="A8619" s="9">
        <v>8617</v>
      </c>
      <c r="B8619" s="24">
        <v>9787514365283</v>
      </c>
      <c r="C8619" s="25" t="s">
        <v>9793</v>
      </c>
      <c r="D8619" s="26" t="s">
        <v>232</v>
      </c>
      <c r="E8619" s="27">
        <v>43863</v>
      </c>
      <c r="F8619" s="38">
        <v>59.8</v>
      </c>
      <c r="G8619" s="15">
        <v>3</v>
      </c>
      <c r="H8619" s="16">
        <f t="shared" si="139"/>
        <v>179.4</v>
      </c>
      <c r="I8619" s="28"/>
    </row>
    <row r="8620" s="1" customFormat="1" ht="35" customHeight="1" spans="1:9">
      <c r="A8620" s="9">
        <v>8618</v>
      </c>
      <c r="B8620" s="24">
        <v>9787518063123</v>
      </c>
      <c r="C8620" s="25" t="s">
        <v>9794</v>
      </c>
      <c r="D8620" s="26" t="s">
        <v>611</v>
      </c>
      <c r="E8620" s="27">
        <v>43709</v>
      </c>
      <c r="F8620" s="38">
        <v>36</v>
      </c>
      <c r="G8620" s="15">
        <v>3</v>
      </c>
      <c r="H8620" s="16">
        <f t="shared" si="139"/>
        <v>108</v>
      </c>
      <c r="I8620" s="28"/>
    </row>
    <row r="8621" s="1" customFormat="1" ht="35" customHeight="1" spans="1:9">
      <c r="A8621" s="9">
        <v>8619</v>
      </c>
      <c r="B8621" s="24">
        <v>9787511043412</v>
      </c>
      <c r="C8621" s="25" t="s">
        <v>9795</v>
      </c>
      <c r="D8621" s="26" t="s">
        <v>7976</v>
      </c>
      <c r="E8621" s="27">
        <v>43678</v>
      </c>
      <c r="F8621" s="38">
        <v>52</v>
      </c>
      <c r="G8621" s="15">
        <v>3</v>
      </c>
      <c r="H8621" s="16">
        <f t="shared" si="139"/>
        <v>156</v>
      </c>
      <c r="I8621" s="28"/>
    </row>
    <row r="8622" s="1" customFormat="1" ht="35" customHeight="1" spans="1:9">
      <c r="A8622" s="9">
        <v>8620</v>
      </c>
      <c r="B8622" s="24">
        <v>9787522101149</v>
      </c>
      <c r="C8622" s="25" t="s">
        <v>9796</v>
      </c>
      <c r="D8622" s="26" t="s">
        <v>965</v>
      </c>
      <c r="E8622" s="27">
        <v>43739</v>
      </c>
      <c r="F8622" s="38">
        <v>88</v>
      </c>
      <c r="G8622" s="15">
        <v>3</v>
      </c>
      <c r="H8622" s="16">
        <f t="shared" si="139"/>
        <v>264</v>
      </c>
      <c r="I8622" s="28"/>
    </row>
    <row r="8623" s="1" customFormat="1" ht="35" customHeight="1" spans="1:9">
      <c r="A8623" s="9">
        <v>8621</v>
      </c>
      <c r="B8623" s="24">
        <v>9787569020922</v>
      </c>
      <c r="C8623" s="25" t="s">
        <v>9797</v>
      </c>
      <c r="D8623" s="26" t="s">
        <v>28</v>
      </c>
      <c r="E8623" s="27">
        <v>43374</v>
      </c>
      <c r="F8623" s="38">
        <v>58</v>
      </c>
      <c r="G8623" s="15">
        <v>3</v>
      </c>
      <c r="H8623" s="16">
        <f t="shared" si="139"/>
        <v>174</v>
      </c>
      <c r="I8623" s="28"/>
    </row>
    <row r="8624" s="1" customFormat="1" ht="35" customHeight="1" spans="1:9">
      <c r="A8624" s="9">
        <v>8622</v>
      </c>
      <c r="B8624" s="24">
        <v>9787539994833</v>
      </c>
      <c r="C8624" s="25" t="s">
        <v>9798</v>
      </c>
      <c r="D8624" s="26" t="s">
        <v>26</v>
      </c>
      <c r="E8624" s="27">
        <v>43832</v>
      </c>
      <c r="F8624" s="38">
        <v>39</v>
      </c>
      <c r="G8624" s="15">
        <v>3</v>
      </c>
      <c r="H8624" s="16">
        <f t="shared" si="139"/>
        <v>117</v>
      </c>
      <c r="I8624" s="28"/>
    </row>
    <row r="8625" s="1" customFormat="1" ht="35" customHeight="1" spans="1:9">
      <c r="A8625" s="9">
        <v>8623</v>
      </c>
      <c r="B8625" s="24">
        <v>9787569028256</v>
      </c>
      <c r="C8625" s="25" t="s">
        <v>9799</v>
      </c>
      <c r="D8625" s="26" t="s">
        <v>28</v>
      </c>
      <c r="E8625" s="27">
        <v>43800</v>
      </c>
      <c r="F8625" s="38">
        <v>59</v>
      </c>
      <c r="G8625" s="15">
        <v>3</v>
      </c>
      <c r="H8625" s="16">
        <f t="shared" si="139"/>
        <v>177</v>
      </c>
      <c r="I8625" s="28"/>
    </row>
    <row r="8626" s="1" customFormat="1" ht="35" customHeight="1" spans="1:9">
      <c r="A8626" s="9">
        <v>8624</v>
      </c>
      <c r="B8626" s="24">
        <v>9787537858588</v>
      </c>
      <c r="C8626" s="25" t="s">
        <v>9800</v>
      </c>
      <c r="D8626" s="26" t="s">
        <v>85</v>
      </c>
      <c r="E8626" s="27">
        <v>43525</v>
      </c>
      <c r="F8626" s="38">
        <v>45</v>
      </c>
      <c r="G8626" s="15">
        <v>3</v>
      </c>
      <c r="H8626" s="16">
        <f t="shared" si="139"/>
        <v>135</v>
      </c>
      <c r="I8626" s="28"/>
    </row>
    <row r="8627" s="1" customFormat="1" ht="35" customHeight="1" spans="1:9">
      <c r="A8627" s="9">
        <v>8625</v>
      </c>
      <c r="B8627" s="24">
        <v>9787531740483</v>
      </c>
      <c r="C8627" s="25" t="s">
        <v>9801</v>
      </c>
      <c r="D8627" s="26" t="s">
        <v>315</v>
      </c>
      <c r="E8627" s="27">
        <v>43587</v>
      </c>
      <c r="F8627" s="38">
        <v>46.8</v>
      </c>
      <c r="G8627" s="15">
        <v>3</v>
      </c>
      <c r="H8627" s="16">
        <f t="shared" si="139"/>
        <v>140.4</v>
      </c>
      <c r="I8627" s="28"/>
    </row>
    <row r="8628" s="1" customFormat="1" ht="35" customHeight="1" spans="1:9">
      <c r="A8628" s="9">
        <v>8626</v>
      </c>
      <c r="B8628" s="24">
        <v>9787507550788</v>
      </c>
      <c r="C8628" s="25" t="s">
        <v>9802</v>
      </c>
      <c r="D8628" s="26" t="s">
        <v>228</v>
      </c>
      <c r="E8628" s="27">
        <v>43617</v>
      </c>
      <c r="F8628" s="38">
        <v>65</v>
      </c>
      <c r="G8628" s="15">
        <v>3</v>
      </c>
      <c r="H8628" s="16">
        <f t="shared" si="139"/>
        <v>195</v>
      </c>
      <c r="I8628" s="28"/>
    </row>
    <row r="8629" s="1" customFormat="1" ht="35" customHeight="1" spans="1:9">
      <c r="A8629" s="9">
        <v>8627</v>
      </c>
      <c r="B8629" s="24">
        <v>9787514378580</v>
      </c>
      <c r="C8629" s="25" t="s">
        <v>9803</v>
      </c>
      <c r="D8629" s="26" t="s">
        <v>232</v>
      </c>
      <c r="E8629" s="27">
        <v>43862</v>
      </c>
      <c r="F8629" s="38">
        <v>29.8</v>
      </c>
      <c r="G8629" s="15">
        <v>3</v>
      </c>
      <c r="H8629" s="16">
        <f t="shared" si="139"/>
        <v>89.4</v>
      </c>
      <c r="I8629" s="28"/>
    </row>
    <row r="8630" s="1" customFormat="1" ht="35" customHeight="1" spans="1:9">
      <c r="A8630" s="9">
        <v>8628</v>
      </c>
      <c r="B8630" s="24">
        <v>9787568872805</v>
      </c>
      <c r="C8630" s="25" t="s">
        <v>9804</v>
      </c>
      <c r="D8630" s="26" t="s">
        <v>664</v>
      </c>
      <c r="E8630" s="27">
        <v>43647</v>
      </c>
      <c r="F8630" s="38">
        <v>69</v>
      </c>
      <c r="G8630" s="15">
        <v>3</v>
      </c>
      <c r="H8630" s="16">
        <f t="shared" si="139"/>
        <v>207</v>
      </c>
      <c r="I8630" s="28"/>
    </row>
    <row r="8631" s="1" customFormat="1" ht="35" customHeight="1" spans="1:9">
      <c r="A8631" s="9">
        <v>8629</v>
      </c>
      <c r="B8631" s="24">
        <v>9787563964086</v>
      </c>
      <c r="C8631" s="25" t="s">
        <v>9805</v>
      </c>
      <c r="D8631" s="26" t="s">
        <v>732</v>
      </c>
      <c r="E8631" s="27">
        <v>43525</v>
      </c>
      <c r="F8631" s="38">
        <v>50</v>
      </c>
      <c r="G8631" s="15">
        <v>3</v>
      </c>
      <c r="H8631" s="16">
        <f t="shared" si="139"/>
        <v>150</v>
      </c>
      <c r="I8631" s="28"/>
    </row>
    <row r="8632" s="1" customFormat="1" ht="35" customHeight="1" spans="1:9">
      <c r="A8632" s="9">
        <v>8630</v>
      </c>
      <c r="B8632" s="24">
        <v>9787568235563</v>
      </c>
      <c r="C8632" s="25" t="s">
        <v>9806</v>
      </c>
      <c r="D8632" s="26" t="s">
        <v>235</v>
      </c>
      <c r="E8632" s="27">
        <v>43252</v>
      </c>
      <c r="F8632" s="38">
        <v>62</v>
      </c>
      <c r="G8632" s="15">
        <v>3</v>
      </c>
      <c r="H8632" s="16">
        <f t="shared" si="139"/>
        <v>186</v>
      </c>
      <c r="I8632" s="28"/>
    </row>
    <row r="8633" s="1" customFormat="1" ht="35" customHeight="1" spans="1:9">
      <c r="A8633" s="9">
        <v>8631</v>
      </c>
      <c r="B8633" s="24">
        <v>9787553700212</v>
      </c>
      <c r="C8633" s="25" t="s">
        <v>9807</v>
      </c>
      <c r="D8633" s="26" t="s">
        <v>3085</v>
      </c>
      <c r="E8633" s="27">
        <v>44014</v>
      </c>
      <c r="F8633" s="38">
        <v>33</v>
      </c>
      <c r="G8633" s="15">
        <v>3</v>
      </c>
      <c r="H8633" s="16">
        <f t="shared" si="139"/>
        <v>99</v>
      </c>
      <c r="I8633" s="28"/>
    </row>
    <row r="8634" s="1" customFormat="1" ht="35" customHeight="1" spans="1:9">
      <c r="A8634" s="9">
        <v>8632</v>
      </c>
      <c r="B8634" s="24">
        <v>9787214073815</v>
      </c>
      <c r="C8634" s="25" t="s">
        <v>9808</v>
      </c>
      <c r="D8634" s="26" t="s">
        <v>311</v>
      </c>
      <c r="E8634" s="27">
        <v>44014</v>
      </c>
      <c r="F8634" s="38">
        <v>40</v>
      </c>
      <c r="G8634" s="15">
        <v>3</v>
      </c>
      <c r="H8634" s="16">
        <f t="shared" si="139"/>
        <v>120</v>
      </c>
      <c r="I8634" s="28"/>
    </row>
    <row r="8635" s="1" customFormat="1" ht="35" customHeight="1" spans="1:9">
      <c r="A8635" s="9">
        <v>8633</v>
      </c>
      <c r="B8635" s="24">
        <v>9787553768632</v>
      </c>
      <c r="C8635" s="25" t="s">
        <v>9809</v>
      </c>
      <c r="D8635" s="26" t="s">
        <v>1620</v>
      </c>
      <c r="E8635" s="27">
        <v>44014</v>
      </c>
      <c r="F8635" s="38">
        <v>29.8</v>
      </c>
      <c r="G8635" s="15">
        <v>3</v>
      </c>
      <c r="H8635" s="16">
        <f t="shared" si="139"/>
        <v>89.4</v>
      </c>
      <c r="I8635" s="28"/>
    </row>
    <row r="8636" s="1" customFormat="1" ht="35" customHeight="1" spans="1:9">
      <c r="A8636" s="9">
        <v>8634</v>
      </c>
      <c r="B8636" s="24">
        <v>9787553769240</v>
      </c>
      <c r="C8636" s="25" t="s">
        <v>9810</v>
      </c>
      <c r="D8636" s="26" t="s">
        <v>1620</v>
      </c>
      <c r="E8636" s="27">
        <v>44014</v>
      </c>
      <c r="F8636" s="38">
        <v>29.8</v>
      </c>
      <c r="G8636" s="15">
        <v>3</v>
      </c>
      <c r="H8636" s="16">
        <f t="shared" si="139"/>
        <v>89.4</v>
      </c>
      <c r="I8636" s="28"/>
    </row>
    <row r="8637" s="1" customFormat="1" ht="35" customHeight="1" spans="1:9">
      <c r="A8637" s="9">
        <v>8635</v>
      </c>
      <c r="B8637" s="24">
        <v>9787553769271</v>
      </c>
      <c r="C8637" s="25" t="s">
        <v>9811</v>
      </c>
      <c r="D8637" s="26" t="s">
        <v>1620</v>
      </c>
      <c r="E8637" s="27">
        <v>44014</v>
      </c>
      <c r="F8637" s="38">
        <v>32</v>
      </c>
      <c r="G8637" s="15">
        <v>3</v>
      </c>
      <c r="H8637" s="16">
        <f t="shared" si="139"/>
        <v>96</v>
      </c>
      <c r="I8637" s="28"/>
    </row>
    <row r="8638" s="1" customFormat="1" ht="35" customHeight="1" spans="1:9">
      <c r="A8638" s="9">
        <v>8636</v>
      </c>
      <c r="B8638" s="24">
        <v>9787553769257</v>
      </c>
      <c r="C8638" s="25" t="s">
        <v>9812</v>
      </c>
      <c r="D8638" s="26" t="s">
        <v>1620</v>
      </c>
      <c r="E8638" s="27">
        <v>44014</v>
      </c>
      <c r="F8638" s="38">
        <v>32</v>
      </c>
      <c r="G8638" s="15">
        <v>3</v>
      </c>
      <c r="H8638" s="16">
        <f t="shared" si="139"/>
        <v>96</v>
      </c>
      <c r="I8638" s="28"/>
    </row>
    <row r="8639" s="1" customFormat="1" ht="35" customHeight="1" spans="1:9">
      <c r="A8639" s="9">
        <v>8637</v>
      </c>
      <c r="B8639" s="24">
        <v>9787553768670</v>
      </c>
      <c r="C8639" s="25" t="s">
        <v>9813</v>
      </c>
      <c r="D8639" s="26" t="s">
        <v>1620</v>
      </c>
      <c r="E8639" s="27">
        <v>44014</v>
      </c>
      <c r="F8639" s="38">
        <v>25</v>
      </c>
      <c r="G8639" s="15">
        <v>3</v>
      </c>
      <c r="H8639" s="16">
        <f t="shared" si="139"/>
        <v>75</v>
      </c>
      <c r="I8639" s="28"/>
    </row>
    <row r="8640" s="1" customFormat="1" ht="35" customHeight="1" spans="1:9">
      <c r="A8640" s="9">
        <v>8638</v>
      </c>
      <c r="B8640" s="24">
        <v>9787553769264</v>
      </c>
      <c r="C8640" s="25" t="s">
        <v>9814</v>
      </c>
      <c r="D8640" s="26" t="s">
        <v>1620</v>
      </c>
      <c r="E8640" s="27">
        <v>44014</v>
      </c>
      <c r="F8640" s="38">
        <v>28</v>
      </c>
      <c r="G8640" s="15">
        <v>3</v>
      </c>
      <c r="H8640" s="16">
        <f t="shared" si="139"/>
        <v>84</v>
      </c>
      <c r="I8640" s="28"/>
    </row>
    <row r="8641" s="1" customFormat="1" ht="35" customHeight="1" spans="1:9">
      <c r="A8641" s="9">
        <v>8639</v>
      </c>
      <c r="B8641" s="24">
        <v>9787553768687</v>
      </c>
      <c r="C8641" s="25" t="s">
        <v>9815</v>
      </c>
      <c r="D8641" s="26" t="s">
        <v>1620</v>
      </c>
      <c r="E8641" s="27">
        <v>44014</v>
      </c>
      <c r="F8641" s="38">
        <v>28</v>
      </c>
      <c r="G8641" s="15">
        <v>3</v>
      </c>
      <c r="H8641" s="16">
        <f t="shared" si="139"/>
        <v>84</v>
      </c>
      <c r="I8641" s="28"/>
    </row>
    <row r="8642" s="1" customFormat="1" ht="35" customHeight="1" spans="1:9">
      <c r="A8642" s="9">
        <v>8640</v>
      </c>
      <c r="B8642" s="24">
        <v>9787553768694</v>
      </c>
      <c r="C8642" s="25" t="s">
        <v>9816</v>
      </c>
      <c r="D8642" s="26" t="s">
        <v>1620</v>
      </c>
      <c r="E8642" s="27">
        <v>44014</v>
      </c>
      <c r="F8642" s="38">
        <v>28</v>
      </c>
      <c r="G8642" s="15">
        <v>3</v>
      </c>
      <c r="H8642" s="16">
        <f t="shared" si="139"/>
        <v>84</v>
      </c>
      <c r="I8642" s="28"/>
    </row>
    <row r="8643" s="1" customFormat="1" ht="35" customHeight="1" spans="1:9">
      <c r="A8643" s="9">
        <v>8641</v>
      </c>
      <c r="B8643" s="24">
        <v>9787553769288</v>
      </c>
      <c r="C8643" s="25" t="s">
        <v>9817</v>
      </c>
      <c r="D8643" s="26" t="s">
        <v>1620</v>
      </c>
      <c r="E8643" s="27">
        <v>44014</v>
      </c>
      <c r="F8643" s="38">
        <v>28</v>
      </c>
      <c r="G8643" s="15">
        <v>3</v>
      </c>
      <c r="H8643" s="16">
        <f t="shared" si="139"/>
        <v>84</v>
      </c>
      <c r="I8643" s="28"/>
    </row>
    <row r="8644" s="1" customFormat="1" ht="35" customHeight="1" spans="1:9">
      <c r="A8644" s="9">
        <v>8642</v>
      </c>
      <c r="B8644" s="24">
        <v>9787553769295</v>
      </c>
      <c r="C8644" s="25" t="s">
        <v>9818</v>
      </c>
      <c r="D8644" s="26" t="s">
        <v>1620</v>
      </c>
      <c r="E8644" s="27">
        <v>44014</v>
      </c>
      <c r="F8644" s="38">
        <v>38</v>
      </c>
      <c r="G8644" s="15">
        <v>3</v>
      </c>
      <c r="H8644" s="16">
        <f t="shared" si="139"/>
        <v>114</v>
      </c>
      <c r="I8644" s="28"/>
    </row>
    <row r="8645" s="1" customFormat="1" ht="35" customHeight="1" spans="1:9">
      <c r="A8645" s="9">
        <v>8643</v>
      </c>
      <c r="B8645" s="24">
        <v>9787553768700</v>
      </c>
      <c r="C8645" s="25" t="s">
        <v>9819</v>
      </c>
      <c r="D8645" s="26" t="s">
        <v>1620</v>
      </c>
      <c r="E8645" s="27">
        <v>44014</v>
      </c>
      <c r="F8645" s="38">
        <v>29.8</v>
      </c>
      <c r="G8645" s="15">
        <v>3</v>
      </c>
      <c r="H8645" s="16">
        <f t="shared" si="139"/>
        <v>89.4</v>
      </c>
      <c r="I8645" s="28"/>
    </row>
    <row r="8646" s="1" customFormat="1" ht="35" customHeight="1" spans="1:9">
      <c r="A8646" s="9">
        <v>8644</v>
      </c>
      <c r="B8646" s="24">
        <v>9787563956142</v>
      </c>
      <c r="C8646" s="25" t="s">
        <v>9820</v>
      </c>
      <c r="D8646" s="26" t="s">
        <v>732</v>
      </c>
      <c r="E8646" s="27">
        <v>43252</v>
      </c>
      <c r="F8646" s="38">
        <v>72</v>
      </c>
      <c r="G8646" s="15">
        <v>3</v>
      </c>
      <c r="H8646" s="16">
        <f t="shared" si="139"/>
        <v>216</v>
      </c>
      <c r="I8646" s="28"/>
    </row>
    <row r="8647" s="1" customFormat="1" ht="35" customHeight="1" spans="1:9">
      <c r="A8647" s="9">
        <v>8645</v>
      </c>
      <c r="B8647" s="24">
        <v>9787313197900</v>
      </c>
      <c r="C8647" s="25" t="s">
        <v>9821</v>
      </c>
      <c r="D8647" s="26" t="s">
        <v>1250</v>
      </c>
      <c r="E8647" s="27">
        <v>43466</v>
      </c>
      <c r="F8647" s="38">
        <v>89</v>
      </c>
      <c r="G8647" s="15">
        <v>3</v>
      </c>
      <c r="H8647" s="16">
        <f t="shared" si="139"/>
        <v>267</v>
      </c>
      <c r="I8647" s="28"/>
    </row>
    <row r="8648" s="1" customFormat="1" ht="35" customHeight="1" spans="1:9">
      <c r="A8648" s="9">
        <v>8646</v>
      </c>
      <c r="B8648" s="24">
        <v>9787569303643</v>
      </c>
      <c r="C8648" s="25" t="s">
        <v>9822</v>
      </c>
      <c r="D8648" s="26" t="s">
        <v>3941</v>
      </c>
      <c r="E8648" s="27">
        <v>43101</v>
      </c>
      <c r="F8648" s="38">
        <v>88</v>
      </c>
      <c r="G8648" s="15">
        <v>3</v>
      </c>
      <c r="H8648" s="16">
        <f t="shared" si="139"/>
        <v>264</v>
      </c>
      <c r="I8648" s="28"/>
    </row>
    <row r="8649" s="1" customFormat="1" ht="35" customHeight="1" spans="1:9">
      <c r="A8649" s="9">
        <v>8647</v>
      </c>
      <c r="B8649" s="24">
        <v>9787518608522</v>
      </c>
      <c r="C8649" s="25" t="s">
        <v>9823</v>
      </c>
      <c r="D8649" s="26" t="s">
        <v>6149</v>
      </c>
      <c r="E8649" s="27">
        <v>43222</v>
      </c>
      <c r="F8649" s="38">
        <v>78</v>
      </c>
      <c r="G8649" s="15">
        <v>3</v>
      </c>
      <c r="H8649" s="16">
        <f t="shared" si="139"/>
        <v>234</v>
      </c>
      <c r="I8649" s="28"/>
    </row>
    <row r="8650" s="1" customFormat="1" ht="35" customHeight="1" spans="1:9">
      <c r="A8650" s="9">
        <v>8648</v>
      </c>
      <c r="B8650" s="24">
        <v>9787568871969</v>
      </c>
      <c r="C8650" s="25" t="s">
        <v>9824</v>
      </c>
      <c r="D8650" s="26" t="s">
        <v>664</v>
      </c>
      <c r="E8650" s="27">
        <v>43617</v>
      </c>
      <c r="F8650" s="38">
        <v>55</v>
      </c>
      <c r="G8650" s="15">
        <v>3</v>
      </c>
      <c r="H8650" s="16">
        <f t="shared" si="139"/>
        <v>165</v>
      </c>
      <c r="I8650" s="28"/>
    </row>
    <row r="8651" s="1" customFormat="1" ht="35" customHeight="1" spans="1:9">
      <c r="A8651" s="9">
        <v>8649</v>
      </c>
      <c r="B8651" s="24">
        <v>9787553745213</v>
      </c>
      <c r="C8651" s="25" t="s">
        <v>9825</v>
      </c>
      <c r="D8651" s="26" t="s">
        <v>1620</v>
      </c>
      <c r="E8651" s="27">
        <v>44014</v>
      </c>
      <c r="F8651" s="38">
        <v>32</v>
      </c>
      <c r="G8651" s="15">
        <v>3</v>
      </c>
      <c r="H8651" s="16">
        <f t="shared" si="139"/>
        <v>96</v>
      </c>
      <c r="I8651" s="28"/>
    </row>
    <row r="8652" s="1" customFormat="1" ht="35" customHeight="1" spans="1:9">
      <c r="A8652" s="9">
        <v>8650</v>
      </c>
      <c r="B8652" s="24">
        <v>9787553745220</v>
      </c>
      <c r="C8652" s="25" t="s">
        <v>9826</v>
      </c>
      <c r="D8652" s="26" t="s">
        <v>1620</v>
      </c>
      <c r="E8652" s="27">
        <v>44014</v>
      </c>
      <c r="F8652" s="38">
        <v>33</v>
      </c>
      <c r="G8652" s="15">
        <v>3</v>
      </c>
      <c r="H8652" s="16">
        <f t="shared" ref="H8652:H8715" si="140">F8652*G8652</f>
        <v>99</v>
      </c>
      <c r="I8652" s="28"/>
    </row>
    <row r="8653" s="1" customFormat="1" ht="35" customHeight="1" spans="1:9">
      <c r="A8653" s="9">
        <v>8651</v>
      </c>
      <c r="B8653" s="24">
        <v>9787553745206</v>
      </c>
      <c r="C8653" s="25" t="s">
        <v>9827</v>
      </c>
      <c r="D8653" s="26" t="s">
        <v>3085</v>
      </c>
      <c r="E8653" s="27">
        <v>44014</v>
      </c>
      <c r="F8653" s="38">
        <v>36</v>
      </c>
      <c r="G8653" s="15">
        <v>3</v>
      </c>
      <c r="H8653" s="16">
        <f t="shared" si="140"/>
        <v>108</v>
      </c>
      <c r="I8653" s="28"/>
    </row>
    <row r="8654" s="1" customFormat="1" ht="35" customHeight="1" spans="1:9">
      <c r="A8654" s="9">
        <v>8652</v>
      </c>
      <c r="B8654" s="24">
        <v>9787553745183</v>
      </c>
      <c r="C8654" s="25" t="s">
        <v>9828</v>
      </c>
      <c r="D8654" s="26" t="s">
        <v>1620</v>
      </c>
      <c r="E8654" s="27">
        <v>44014</v>
      </c>
      <c r="F8654" s="38">
        <v>37</v>
      </c>
      <c r="G8654" s="15">
        <v>3</v>
      </c>
      <c r="H8654" s="21">
        <f t="shared" si="140"/>
        <v>111</v>
      </c>
      <c r="I8654" s="28"/>
    </row>
    <row r="8655" s="1" customFormat="1" ht="35" customHeight="1" spans="1:9">
      <c r="A8655" s="9">
        <v>8653</v>
      </c>
      <c r="B8655" s="24">
        <v>9787553763217</v>
      </c>
      <c r="C8655" s="25" t="s">
        <v>9829</v>
      </c>
      <c r="D8655" s="26" t="s">
        <v>1620</v>
      </c>
      <c r="E8655" s="27">
        <v>44014</v>
      </c>
      <c r="F8655" s="38">
        <v>68</v>
      </c>
      <c r="G8655" s="15">
        <v>3</v>
      </c>
      <c r="H8655" s="16">
        <f t="shared" si="140"/>
        <v>204</v>
      </c>
      <c r="I8655" s="28"/>
    </row>
    <row r="8656" s="1" customFormat="1" ht="35" customHeight="1" spans="1:9">
      <c r="A8656" s="9">
        <v>8654</v>
      </c>
      <c r="B8656" s="24">
        <v>9787560596785</v>
      </c>
      <c r="C8656" s="25" t="s">
        <v>9830</v>
      </c>
      <c r="D8656" s="26" t="s">
        <v>3941</v>
      </c>
      <c r="E8656" s="27">
        <v>43252</v>
      </c>
      <c r="F8656" s="38">
        <v>48</v>
      </c>
      <c r="G8656" s="15">
        <v>3</v>
      </c>
      <c r="H8656" s="16">
        <f t="shared" si="140"/>
        <v>144</v>
      </c>
      <c r="I8656" s="28"/>
    </row>
    <row r="8657" s="1" customFormat="1" ht="35" customHeight="1" spans="1:9">
      <c r="A8657" s="9">
        <v>8655</v>
      </c>
      <c r="B8657" s="24">
        <v>9787553722344</v>
      </c>
      <c r="C8657" s="25" t="s">
        <v>9831</v>
      </c>
      <c r="D8657" s="26" t="s">
        <v>1620</v>
      </c>
      <c r="E8657" s="27">
        <v>44014</v>
      </c>
      <c r="F8657" s="38">
        <v>32</v>
      </c>
      <c r="G8657" s="15">
        <v>3</v>
      </c>
      <c r="H8657" s="16">
        <f t="shared" si="140"/>
        <v>96</v>
      </c>
      <c r="I8657" s="28"/>
    </row>
    <row r="8658" s="1" customFormat="1" ht="35" customHeight="1" spans="1:9">
      <c r="A8658" s="9">
        <v>8656</v>
      </c>
      <c r="B8658" s="24">
        <v>9787502294397</v>
      </c>
      <c r="C8658" s="25" t="s">
        <v>9832</v>
      </c>
      <c r="D8658" s="26" t="s">
        <v>965</v>
      </c>
      <c r="E8658" s="27">
        <v>43525</v>
      </c>
      <c r="F8658" s="38">
        <v>64</v>
      </c>
      <c r="G8658" s="15">
        <v>3</v>
      </c>
      <c r="H8658" s="16">
        <f t="shared" si="140"/>
        <v>192</v>
      </c>
      <c r="I8658" s="28"/>
    </row>
    <row r="8659" s="1" customFormat="1" ht="35" customHeight="1" spans="1:9">
      <c r="A8659" s="9">
        <v>8657</v>
      </c>
      <c r="B8659" s="24">
        <v>9787568166249</v>
      </c>
      <c r="C8659" s="25" t="s">
        <v>9833</v>
      </c>
      <c r="D8659" s="26" t="s">
        <v>9834</v>
      </c>
      <c r="E8659" s="27">
        <v>43800</v>
      </c>
      <c r="F8659" s="38">
        <v>69</v>
      </c>
      <c r="G8659" s="15">
        <v>3</v>
      </c>
      <c r="H8659" s="16">
        <f t="shared" si="140"/>
        <v>207</v>
      </c>
      <c r="I8659" s="28"/>
    </row>
    <row r="8660" s="1" customFormat="1" ht="35" customHeight="1" spans="1:9">
      <c r="A8660" s="9">
        <v>8658</v>
      </c>
      <c r="B8660" s="24">
        <v>9787557856564</v>
      </c>
      <c r="C8660" s="25" t="s">
        <v>9835</v>
      </c>
      <c r="D8660" s="26" t="s">
        <v>1248</v>
      </c>
      <c r="E8660" s="27">
        <v>43891</v>
      </c>
      <c r="F8660" s="38">
        <v>70</v>
      </c>
      <c r="G8660" s="15">
        <v>3</v>
      </c>
      <c r="H8660" s="16">
        <f t="shared" si="140"/>
        <v>210</v>
      </c>
      <c r="I8660" s="28"/>
    </row>
    <row r="8661" s="1" customFormat="1" ht="35" customHeight="1" spans="1:9">
      <c r="A8661" s="9">
        <v>8659</v>
      </c>
      <c r="B8661" s="24">
        <v>9787557705565</v>
      </c>
      <c r="C8661" s="25" t="s">
        <v>9836</v>
      </c>
      <c r="D8661" s="26" t="s">
        <v>2582</v>
      </c>
      <c r="E8661" s="27">
        <v>43891</v>
      </c>
      <c r="F8661" s="38">
        <v>92</v>
      </c>
      <c r="G8661" s="15">
        <v>3</v>
      </c>
      <c r="H8661" s="16">
        <f t="shared" si="140"/>
        <v>276</v>
      </c>
      <c r="I8661" s="28"/>
    </row>
    <row r="8662" s="1" customFormat="1" ht="35" customHeight="1" spans="1:9">
      <c r="A8662" s="9">
        <v>8660</v>
      </c>
      <c r="B8662" s="24">
        <v>9787510878336</v>
      </c>
      <c r="C8662" s="25" t="s">
        <v>9837</v>
      </c>
      <c r="D8662" s="26" t="s">
        <v>106</v>
      </c>
      <c r="E8662" s="27">
        <v>43709</v>
      </c>
      <c r="F8662" s="38">
        <v>48</v>
      </c>
      <c r="G8662" s="15">
        <v>3</v>
      </c>
      <c r="H8662" s="16">
        <f t="shared" si="140"/>
        <v>144</v>
      </c>
      <c r="I8662" s="28"/>
    </row>
    <row r="8663" s="1" customFormat="1" ht="35" customHeight="1" spans="1:9">
      <c r="A8663" s="9">
        <v>8661</v>
      </c>
      <c r="B8663" s="24">
        <v>9787568890182</v>
      </c>
      <c r="C8663" s="25" t="s">
        <v>9838</v>
      </c>
      <c r="D8663" s="26" t="s">
        <v>664</v>
      </c>
      <c r="E8663" s="27">
        <v>43952</v>
      </c>
      <c r="F8663" s="38">
        <v>55</v>
      </c>
      <c r="G8663" s="15">
        <v>3</v>
      </c>
      <c r="H8663" s="16">
        <f t="shared" si="140"/>
        <v>165</v>
      </c>
      <c r="I8663" s="28"/>
    </row>
    <row r="8664" s="1" customFormat="1" ht="35" customHeight="1" spans="1:9">
      <c r="A8664" s="9">
        <v>8662</v>
      </c>
      <c r="B8664" s="24">
        <v>9787568249645</v>
      </c>
      <c r="C8664" s="25" t="s">
        <v>9839</v>
      </c>
      <c r="D8664" s="26" t="s">
        <v>235</v>
      </c>
      <c r="E8664" s="27">
        <v>43191</v>
      </c>
      <c r="F8664" s="38">
        <v>49.8</v>
      </c>
      <c r="G8664" s="15">
        <v>3</v>
      </c>
      <c r="H8664" s="16">
        <f t="shared" si="140"/>
        <v>149.4</v>
      </c>
      <c r="I8664" s="28"/>
    </row>
    <row r="8665" s="1" customFormat="1" ht="35" customHeight="1" spans="1:9">
      <c r="A8665" s="9">
        <v>8663</v>
      </c>
      <c r="B8665" s="24">
        <v>9787201139036</v>
      </c>
      <c r="C8665" s="25" t="s">
        <v>9840</v>
      </c>
      <c r="D8665" s="26" t="s">
        <v>109</v>
      </c>
      <c r="E8665" s="27">
        <v>43313</v>
      </c>
      <c r="F8665" s="38">
        <v>49.8</v>
      </c>
      <c r="G8665" s="15">
        <v>3</v>
      </c>
      <c r="H8665" s="16">
        <f t="shared" si="140"/>
        <v>149.4</v>
      </c>
      <c r="I8665" s="28"/>
    </row>
    <row r="8666" s="1" customFormat="1" ht="35" customHeight="1" spans="1:9">
      <c r="A8666" s="9">
        <v>8664</v>
      </c>
      <c r="B8666" s="24">
        <v>9787010167060</v>
      </c>
      <c r="C8666" s="25" t="s">
        <v>9841</v>
      </c>
      <c r="D8666" s="26" t="s">
        <v>131</v>
      </c>
      <c r="E8666" s="27">
        <v>43648</v>
      </c>
      <c r="F8666" s="38">
        <v>58</v>
      </c>
      <c r="G8666" s="15">
        <v>3</v>
      </c>
      <c r="H8666" s="16">
        <f t="shared" si="140"/>
        <v>174</v>
      </c>
      <c r="I8666" s="28"/>
    </row>
    <row r="8667" s="1" customFormat="1" ht="35" customHeight="1" spans="1:9">
      <c r="A8667" s="9">
        <v>8665</v>
      </c>
      <c r="B8667" s="24">
        <v>9787313205506</v>
      </c>
      <c r="C8667" s="25" t="s">
        <v>9842</v>
      </c>
      <c r="D8667" s="26" t="s">
        <v>1250</v>
      </c>
      <c r="E8667" s="27">
        <v>43525</v>
      </c>
      <c r="F8667" s="38">
        <v>49</v>
      </c>
      <c r="G8667" s="15">
        <v>3</v>
      </c>
      <c r="H8667" s="16">
        <f t="shared" si="140"/>
        <v>147</v>
      </c>
      <c r="I8667" s="28"/>
    </row>
    <row r="8668" s="1" customFormat="1" ht="35" customHeight="1" spans="1:9">
      <c r="A8668" s="9">
        <v>8666</v>
      </c>
      <c r="B8668" s="24">
        <v>9787569240559</v>
      </c>
      <c r="C8668" s="25" t="s">
        <v>9843</v>
      </c>
      <c r="D8668" s="26" t="s">
        <v>172</v>
      </c>
      <c r="E8668" s="27">
        <v>43525</v>
      </c>
      <c r="F8668" s="38">
        <v>58</v>
      </c>
      <c r="G8668" s="15">
        <v>3</v>
      </c>
      <c r="H8668" s="16">
        <f t="shared" si="140"/>
        <v>174</v>
      </c>
      <c r="I8668" s="28"/>
    </row>
    <row r="8669" s="1" customFormat="1" ht="35" customHeight="1" spans="1:9">
      <c r="A8669" s="9">
        <v>8667</v>
      </c>
      <c r="B8669" s="24">
        <v>9787518026166</v>
      </c>
      <c r="C8669" s="25" t="s">
        <v>9844</v>
      </c>
      <c r="D8669" s="26" t="s">
        <v>611</v>
      </c>
      <c r="E8669" s="27">
        <v>43282</v>
      </c>
      <c r="F8669" s="38">
        <v>96.5</v>
      </c>
      <c r="G8669" s="15">
        <v>3</v>
      </c>
      <c r="H8669" s="16">
        <f t="shared" si="140"/>
        <v>289.5</v>
      </c>
      <c r="I8669" s="28"/>
    </row>
    <row r="8670" s="1" customFormat="1" ht="35" customHeight="1" spans="1:9">
      <c r="A8670" s="9">
        <v>8668</v>
      </c>
      <c r="B8670" s="24">
        <v>9787554613375</v>
      </c>
      <c r="C8670" s="25" t="s">
        <v>9845</v>
      </c>
      <c r="D8670" s="26" t="s">
        <v>129</v>
      </c>
      <c r="E8670" s="27">
        <v>43556</v>
      </c>
      <c r="F8670" s="38">
        <v>42</v>
      </c>
      <c r="G8670" s="15">
        <v>3</v>
      </c>
      <c r="H8670" s="16">
        <f t="shared" si="140"/>
        <v>126</v>
      </c>
      <c r="I8670" s="28"/>
    </row>
    <row r="8671" s="1" customFormat="1" ht="35" customHeight="1" spans="1:9">
      <c r="A8671" s="9">
        <v>8669</v>
      </c>
      <c r="B8671" s="24">
        <v>9787550727359</v>
      </c>
      <c r="C8671" s="25" t="s">
        <v>9846</v>
      </c>
      <c r="D8671" s="26" t="s">
        <v>4510</v>
      </c>
      <c r="E8671" s="27">
        <v>43739</v>
      </c>
      <c r="F8671" s="38">
        <v>49.8</v>
      </c>
      <c r="G8671" s="15">
        <v>3</v>
      </c>
      <c r="H8671" s="16">
        <f t="shared" si="140"/>
        <v>149.4</v>
      </c>
      <c r="I8671" s="28"/>
    </row>
    <row r="8672" s="1" customFormat="1" ht="35" customHeight="1" spans="1:9">
      <c r="A8672" s="9">
        <v>8670</v>
      </c>
      <c r="B8672" s="24">
        <v>9787570910885</v>
      </c>
      <c r="C8672" s="25" t="s">
        <v>9847</v>
      </c>
      <c r="D8672" s="26" t="s">
        <v>4070</v>
      </c>
      <c r="E8672" s="27">
        <v>44044</v>
      </c>
      <c r="F8672" s="38">
        <v>63</v>
      </c>
      <c r="G8672" s="15">
        <v>3</v>
      </c>
      <c r="H8672" s="16">
        <f t="shared" si="140"/>
        <v>189</v>
      </c>
      <c r="I8672" s="28"/>
    </row>
    <row r="8673" s="1" customFormat="1" ht="35" customHeight="1" spans="1:9">
      <c r="A8673" s="9">
        <v>8671</v>
      </c>
      <c r="B8673" s="24">
        <v>9787519458140</v>
      </c>
      <c r="C8673" s="25" t="s">
        <v>9848</v>
      </c>
      <c r="D8673" s="26" t="s">
        <v>230</v>
      </c>
      <c r="E8673" s="27">
        <v>43983</v>
      </c>
      <c r="F8673" s="38">
        <v>68</v>
      </c>
      <c r="G8673" s="15">
        <v>3</v>
      </c>
      <c r="H8673" s="16">
        <f t="shared" si="140"/>
        <v>204</v>
      </c>
      <c r="I8673" s="28"/>
    </row>
    <row r="8674" s="1" customFormat="1" ht="35" customHeight="1" spans="1:9">
      <c r="A8674" s="9">
        <v>8672</v>
      </c>
      <c r="B8674" s="24">
        <v>9787519456696</v>
      </c>
      <c r="C8674" s="25" t="s">
        <v>9849</v>
      </c>
      <c r="D8674" s="26" t="s">
        <v>230</v>
      </c>
      <c r="E8674" s="27">
        <v>43922</v>
      </c>
      <c r="F8674" s="38">
        <v>58</v>
      </c>
      <c r="G8674" s="15">
        <v>3</v>
      </c>
      <c r="H8674" s="16">
        <f t="shared" si="140"/>
        <v>174</v>
      </c>
      <c r="I8674" s="28"/>
    </row>
    <row r="8675" s="1" customFormat="1" ht="35" customHeight="1" spans="1:9">
      <c r="A8675" s="9">
        <v>8673</v>
      </c>
      <c r="B8675" s="24">
        <v>9787510887314</v>
      </c>
      <c r="C8675" s="25" t="s">
        <v>9850</v>
      </c>
      <c r="D8675" s="26" t="s">
        <v>106</v>
      </c>
      <c r="E8675" s="27">
        <v>43983</v>
      </c>
      <c r="F8675" s="38">
        <v>75</v>
      </c>
      <c r="G8675" s="15">
        <v>3</v>
      </c>
      <c r="H8675" s="16">
        <f t="shared" si="140"/>
        <v>225</v>
      </c>
      <c r="I8675" s="28"/>
    </row>
    <row r="8676" s="1" customFormat="1" ht="35" customHeight="1" spans="1:9">
      <c r="A8676" s="9">
        <v>8674</v>
      </c>
      <c r="B8676" s="24">
        <v>9787565835841</v>
      </c>
      <c r="C8676" s="25" t="s">
        <v>9851</v>
      </c>
      <c r="D8676" s="26" t="s">
        <v>389</v>
      </c>
      <c r="E8676" s="27">
        <v>43191</v>
      </c>
      <c r="F8676" s="38">
        <v>68</v>
      </c>
      <c r="G8676" s="15">
        <v>3</v>
      </c>
      <c r="H8676" s="16">
        <f t="shared" si="140"/>
        <v>204</v>
      </c>
      <c r="I8676" s="28"/>
    </row>
    <row r="8677" s="1" customFormat="1" ht="35" customHeight="1" spans="1:9">
      <c r="A8677" s="9">
        <v>8675</v>
      </c>
      <c r="B8677" s="24">
        <v>9787568890502</v>
      </c>
      <c r="C8677" s="25" t="s">
        <v>9852</v>
      </c>
      <c r="D8677" s="26" t="s">
        <v>664</v>
      </c>
      <c r="E8677" s="27">
        <v>43983</v>
      </c>
      <c r="F8677" s="38">
        <v>56</v>
      </c>
      <c r="G8677" s="15">
        <v>3</v>
      </c>
      <c r="H8677" s="16">
        <f t="shared" si="140"/>
        <v>168</v>
      </c>
      <c r="I8677" s="28"/>
    </row>
    <row r="8678" s="1" customFormat="1" ht="35" customHeight="1" spans="1:9">
      <c r="A8678" s="9">
        <v>8676</v>
      </c>
      <c r="B8678" s="24">
        <v>9787206156977</v>
      </c>
      <c r="C8678" s="25" t="s">
        <v>9853</v>
      </c>
      <c r="D8678" s="26" t="s">
        <v>837</v>
      </c>
      <c r="E8678" s="27">
        <v>43556</v>
      </c>
      <c r="F8678" s="38">
        <v>45</v>
      </c>
      <c r="G8678" s="15">
        <v>3</v>
      </c>
      <c r="H8678" s="16">
        <f t="shared" si="140"/>
        <v>135</v>
      </c>
      <c r="I8678" s="28"/>
    </row>
    <row r="8679" s="1" customFormat="1" ht="35" customHeight="1" spans="1:9">
      <c r="A8679" s="9">
        <v>8677</v>
      </c>
      <c r="B8679" s="24">
        <v>9787564567514</v>
      </c>
      <c r="C8679" s="25" t="s">
        <v>9854</v>
      </c>
      <c r="D8679" s="26" t="s">
        <v>473</v>
      </c>
      <c r="E8679" s="27">
        <v>43983</v>
      </c>
      <c r="F8679" s="38">
        <v>45</v>
      </c>
      <c r="G8679" s="15">
        <v>3</v>
      </c>
      <c r="H8679" s="16">
        <f t="shared" si="140"/>
        <v>135</v>
      </c>
      <c r="I8679" s="28"/>
    </row>
    <row r="8680" s="1" customFormat="1" ht="35" customHeight="1" spans="1:9">
      <c r="A8680" s="9">
        <v>8678</v>
      </c>
      <c r="B8680" s="24">
        <v>9787568159166</v>
      </c>
      <c r="C8680" s="25" t="s">
        <v>9855</v>
      </c>
      <c r="D8680" s="26" t="s">
        <v>1049</v>
      </c>
      <c r="E8680" s="27">
        <v>43647</v>
      </c>
      <c r="F8680" s="38">
        <v>69</v>
      </c>
      <c r="G8680" s="15">
        <v>3</v>
      </c>
      <c r="H8680" s="16">
        <f t="shared" si="140"/>
        <v>207</v>
      </c>
      <c r="I8680" s="28"/>
    </row>
    <row r="8681" s="1" customFormat="1" ht="35" customHeight="1" spans="1:9">
      <c r="A8681" s="9">
        <v>8679</v>
      </c>
      <c r="B8681" s="24">
        <v>9787010143873</v>
      </c>
      <c r="C8681" s="25" t="s">
        <v>9856</v>
      </c>
      <c r="D8681" s="26" t="s">
        <v>131</v>
      </c>
      <c r="E8681" s="27">
        <v>43467</v>
      </c>
      <c r="F8681" s="38">
        <v>38</v>
      </c>
      <c r="G8681" s="15">
        <v>3</v>
      </c>
      <c r="H8681" s="16">
        <f t="shared" si="140"/>
        <v>114</v>
      </c>
      <c r="I8681" s="28"/>
    </row>
    <row r="8682" s="1" customFormat="1" ht="35" customHeight="1" spans="1:9">
      <c r="A8682" s="9">
        <v>8680</v>
      </c>
      <c r="B8682" s="24">
        <v>9787538030969</v>
      </c>
      <c r="C8682" s="25" t="s">
        <v>9857</v>
      </c>
      <c r="D8682" s="26" t="s">
        <v>1999</v>
      </c>
      <c r="E8682" s="27">
        <v>43862</v>
      </c>
      <c r="F8682" s="38">
        <v>68</v>
      </c>
      <c r="G8682" s="15">
        <v>3</v>
      </c>
      <c r="H8682" s="16">
        <f t="shared" si="140"/>
        <v>204</v>
      </c>
      <c r="I8682" s="28"/>
    </row>
    <row r="8683" s="1" customFormat="1" ht="35" customHeight="1" spans="1:9">
      <c r="A8683" s="9">
        <v>8681</v>
      </c>
      <c r="B8683" s="24">
        <v>9787557861179</v>
      </c>
      <c r="C8683" s="25" t="s">
        <v>9858</v>
      </c>
      <c r="D8683" s="26" t="s">
        <v>1248</v>
      </c>
      <c r="E8683" s="27">
        <v>43891</v>
      </c>
      <c r="F8683" s="38">
        <v>50</v>
      </c>
      <c r="G8683" s="15">
        <v>3</v>
      </c>
      <c r="H8683" s="16">
        <f t="shared" si="140"/>
        <v>150</v>
      </c>
      <c r="I8683" s="28"/>
    </row>
    <row r="8684" s="1" customFormat="1" ht="35" customHeight="1" spans="1:9">
      <c r="A8684" s="9">
        <v>8682</v>
      </c>
      <c r="B8684" s="24">
        <v>9787511562487</v>
      </c>
      <c r="C8684" s="25" t="s">
        <v>9859</v>
      </c>
      <c r="D8684" s="26" t="s">
        <v>87</v>
      </c>
      <c r="E8684" s="27">
        <v>43922</v>
      </c>
      <c r="F8684" s="38">
        <v>88</v>
      </c>
      <c r="G8684" s="15">
        <v>3</v>
      </c>
      <c r="H8684" s="16">
        <f t="shared" si="140"/>
        <v>264</v>
      </c>
      <c r="I8684" s="28"/>
    </row>
    <row r="8685" s="1" customFormat="1" ht="35" customHeight="1" spans="1:9">
      <c r="A8685" s="9">
        <v>8683</v>
      </c>
      <c r="B8685" s="24">
        <v>9787561499450</v>
      </c>
      <c r="C8685" s="25" t="s">
        <v>9860</v>
      </c>
      <c r="D8685" s="26" t="s">
        <v>28</v>
      </c>
      <c r="E8685" s="27">
        <v>43345</v>
      </c>
      <c r="F8685" s="38">
        <v>32</v>
      </c>
      <c r="G8685" s="15">
        <v>3</v>
      </c>
      <c r="H8685" s="16">
        <f t="shared" si="140"/>
        <v>96</v>
      </c>
      <c r="I8685" s="28"/>
    </row>
    <row r="8686" s="1" customFormat="1" ht="35" customHeight="1" spans="1:9">
      <c r="A8686" s="9">
        <v>8684</v>
      </c>
      <c r="B8686" s="24">
        <v>9787569011746</v>
      </c>
      <c r="C8686" s="25" t="s">
        <v>9861</v>
      </c>
      <c r="D8686" s="26" t="s">
        <v>28</v>
      </c>
      <c r="E8686" s="27">
        <v>43923</v>
      </c>
      <c r="F8686" s="38">
        <v>68</v>
      </c>
      <c r="G8686" s="15">
        <v>3</v>
      </c>
      <c r="H8686" s="16">
        <f t="shared" si="140"/>
        <v>204</v>
      </c>
      <c r="I8686" s="28"/>
    </row>
    <row r="8687" s="1" customFormat="1" ht="35" customHeight="1" spans="1:9">
      <c r="A8687" s="9">
        <v>8685</v>
      </c>
      <c r="B8687" s="24">
        <v>9787505741454</v>
      </c>
      <c r="C8687" s="25" t="s">
        <v>9862</v>
      </c>
      <c r="D8687" s="26" t="s">
        <v>406</v>
      </c>
      <c r="E8687" s="27">
        <v>43252</v>
      </c>
      <c r="F8687" s="38">
        <v>39.8</v>
      </c>
      <c r="G8687" s="15">
        <v>3</v>
      </c>
      <c r="H8687" s="16">
        <f t="shared" si="140"/>
        <v>119.4</v>
      </c>
      <c r="I8687" s="28"/>
    </row>
    <row r="8688" s="1" customFormat="1" ht="35" customHeight="1" spans="1:9">
      <c r="A8688" s="9">
        <v>8686</v>
      </c>
      <c r="B8688" s="24">
        <v>9787533183707</v>
      </c>
      <c r="C8688" s="25" t="s">
        <v>9863</v>
      </c>
      <c r="D8688" s="26" t="s">
        <v>938</v>
      </c>
      <c r="E8688" s="27">
        <v>43527</v>
      </c>
      <c r="F8688" s="38">
        <v>32</v>
      </c>
      <c r="G8688" s="15">
        <v>3</v>
      </c>
      <c r="H8688" s="16">
        <f t="shared" si="140"/>
        <v>96</v>
      </c>
      <c r="I8688" s="28"/>
    </row>
    <row r="8689" s="1" customFormat="1" ht="35" customHeight="1" spans="1:9">
      <c r="A8689" s="9">
        <v>8687</v>
      </c>
      <c r="B8689" s="24">
        <v>9787533183752</v>
      </c>
      <c r="C8689" s="25" t="s">
        <v>9864</v>
      </c>
      <c r="D8689" s="26" t="s">
        <v>938</v>
      </c>
      <c r="E8689" s="27">
        <v>43527</v>
      </c>
      <c r="F8689" s="38">
        <v>40</v>
      </c>
      <c r="G8689" s="15">
        <v>3</v>
      </c>
      <c r="H8689" s="16">
        <f t="shared" si="140"/>
        <v>120</v>
      </c>
      <c r="I8689" s="28"/>
    </row>
    <row r="8690" s="1" customFormat="1" ht="35" customHeight="1" spans="1:9">
      <c r="A8690" s="9">
        <v>8688</v>
      </c>
      <c r="B8690" s="24">
        <v>9787533183554</v>
      </c>
      <c r="C8690" s="25" t="s">
        <v>9865</v>
      </c>
      <c r="D8690" s="26" t="s">
        <v>938</v>
      </c>
      <c r="E8690" s="27">
        <v>43527</v>
      </c>
      <c r="F8690" s="38">
        <v>35</v>
      </c>
      <c r="G8690" s="15">
        <v>3</v>
      </c>
      <c r="H8690" s="16">
        <f t="shared" si="140"/>
        <v>105</v>
      </c>
      <c r="I8690" s="28"/>
    </row>
    <row r="8691" s="1" customFormat="1" ht="35" customHeight="1" spans="1:9">
      <c r="A8691" s="9">
        <v>8689</v>
      </c>
      <c r="B8691" s="24">
        <v>9787533183677</v>
      </c>
      <c r="C8691" s="25" t="s">
        <v>9866</v>
      </c>
      <c r="D8691" s="26" t="s">
        <v>938</v>
      </c>
      <c r="E8691" s="27">
        <v>43527</v>
      </c>
      <c r="F8691" s="38">
        <v>32</v>
      </c>
      <c r="G8691" s="15">
        <v>3</v>
      </c>
      <c r="H8691" s="16">
        <f t="shared" si="140"/>
        <v>96</v>
      </c>
      <c r="I8691" s="28"/>
    </row>
    <row r="8692" s="1" customFormat="1" ht="35" customHeight="1" spans="1:9">
      <c r="A8692" s="9">
        <v>8690</v>
      </c>
      <c r="B8692" s="24">
        <v>9787533183639</v>
      </c>
      <c r="C8692" s="25" t="s">
        <v>9867</v>
      </c>
      <c r="D8692" s="26" t="s">
        <v>938</v>
      </c>
      <c r="E8692" s="27">
        <v>43527</v>
      </c>
      <c r="F8692" s="38">
        <v>32</v>
      </c>
      <c r="G8692" s="15">
        <v>3</v>
      </c>
      <c r="H8692" s="16">
        <f t="shared" si="140"/>
        <v>96</v>
      </c>
      <c r="I8692" s="28"/>
    </row>
    <row r="8693" s="1" customFormat="1" ht="35" customHeight="1" spans="1:9">
      <c r="A8693" s="9">
        <v>8691</v>
      </c>
      <c r="B8693" s="24">
        <v>9787533183721</v>
      </c>
      <c r="C8693" s="25" t="s">
        <v>9868</v>
      </c>
      <c r="D8693" s="26" t="s">
        <v>938</v>
      </c>
      <c r="E8693" s="27">
        <v>43527</v>
      </c>
      <c r="F8693" s="38">
        <v>32</v>
      </c>
      <c r="G8693" s="15">
        <v>3</v>
      </c>
      <c r="H8693" s="16">
        <f t="shared" si="140"/>
        <v>96</v>
      </c>
      <c r="I8693" s="28"/>
    </row>
    <row r="8694" s="1" customFormat="1" ht="35" customHeight="1" spans="1:9">
      <c r="A8694" s="9">
        <v>8692</v>
      </c>
      <c r="B8694" s="24">
        <v>9787533183660</v>
      </c>
      <c r="C8694" s="25" t="s">
        <v>9869</v>
      </c>
      <c r="D8694" s="26" t="s">
        <v>938</v>
      </c>
      <c r="E8694" s="27">
        <v>43527</v>
      </c>
      <c r="F8694" s="38">
        <v>35</v>
      </c>
      <c r="G8694" s="15">
        <v>3</v>
      </c>
      <c r="H8694" s="16">
        <f t="shared" si="140"/>
        <v>105</v>
      </c>
      <c r="I8694" s="28"/>
    </row>
    <row r="8695" s="1" customFormat="1" ht="35" customHeight="1" spans="1:9">
      <c r="A8695" s="9">
        <v>8693</v>
      </c>
      <c r="B8695" s="24">
        <v>9787533183738</v>
      </c>
      <c r="C8695" s="25" t="s">
        <v>9870</v>
      </c>
      <c r="D8695" s="26" t="s">
        <v>938</v>
      </c>
      <c r="E8695" s="27">
        <v>43527</v>
      </c>
      <c r="F8695" s="38">
        <v>35</v>
      </c>
      <c r="G8695" s="15">
        <v>3</v>
      </c>
      <c r="H8695" s="16">
        <f t="shared" si="140"/>
        <v>105</v>
      </c>
      <c r="I8695" s="28"/>
    </row>
    <row r="8696" s="1" customFormat="1" ht="35" customHeight="1" spans="1:9">
      <c r="A8696" s="9">
        <v>8694</v>
      </c>
      <c r="B8696" s="24">
        <v>9787533183745</v>
      </c>
      <c r="C8696" s="25" t="s">
        <v>9871</v>
      </c>
      <c r="D8696" s="26" t="s">
        <v>938</v>
      </c>
      <c r="E8696" s="27">
        <v>43527</v>
      </c>
      <c r="F8696" s="38">
        <v>40</v>
      </c>
      <c r="G8696" s="15">
        <v>3</v>
      </c>
      <c r="H8696" s="16">
        <f t="shared" si="140"/>
        <v>120</v>
      </c>
      <c r="I8696" s="28"/>
    </row>
    <row r="8697" s="1" customFormat="1" ht="35" customHeight="1" spans="1:9">
      <c r="A8697" s="9">
        <v>8695</v>
      </c>
      <c r="B8697" s="24">
        <v>9787511330987</v>
      </c>
      <c r="C8697" s="25" t="s">
        <v>9872</v>
      </c>
      <c r="D8697" s="26" t="s">
        <v>102</v>
      </c>
      <c r="E8697" s="27">
        <v>43953</v>
      </c>
      <c r="F8697" s="38">
        <v>48</v>
      </c>
      <c r="G8697" s="15">
        <v>3</v>
      </c>
      <c r="H8697" s="16">
        <f t="shared" si="140"/>
        <v>144</v>
      </c>
      <c r="I8697" s="28"/>
    </row>
    <row r="8698" s="1" customFormat="1" ht="35" customHeight="1" spans="1:9">
      <c r="A8698" s="9">
        <v>8696</v>
      </c>
      <c r="B8698" s="24">
        <v>9787568851909</v>
      </c>
      <c r="C8698" s="25" t="s">
        <v>9873</v>
      </c>
      <c r="D8698" s="26" t="s">
        <v>664</v>
      </c>
      <c r="E8698" s="27">
        <v>43617</v>
      </c>
      <c r="F8698" s="38">
        <v>68</v>
      </c>
      <c r="G8698" s="15">
        <v>3</v>
      </c>
      <c r="H8698" s="16">
        <f t="shared" si="140"/>
        <v>204</v>
      </c>
      <c r="I8698" s="28"/>
    </row>
    <row r="8699" s="1" customFormat="1" ht="35" customHeight="1" spans="1:9">
      <c r="A8699" s="9">
        <v>8697</v>
      </c>
      <c r="B8699" s="24">
        <v>9787559615732</v>
      </c>
      <c r="C8699" s="25" t="s">
        <v>9874</v>
      </c>
      <c r="D8699" s="26" t="s">
        <v>20</v>
      </c>
      <c r="E8699" s="27">
        <v>43313</v>
      </c>
      <c r="F8699" s="38">
        <v>48</v>
      </c>
      <c r="G8699" s="15">
        <v>3</v>
      </c>
      <c r="H8699" s="16">
        <f t="shared" si="140"/>
        <v>144</v>
      </c>
      <c r="I8699" s="28"/>
    </row>
    <row r="8700" s="1" customFormat="1" ht="35" customHeight="1" spans="1:9">
      <c r="A8700" s="9">
        <v>8698</v>
      </c>
      <c r="B8700" s="24">
        <v>9787518055227</v>
      </c>
      <c r="C8700" s="25" t="s">
        <v>9875</v>
      </c>
      <c r="D8700" s="26" t="s">
        <v>611</v>
      </c>
      <c r="E8700" s="27">
        <v>43587</v>
      </c>
      <c r="F8700" s="38">
        <v>39.8</v>
      </c>
      <c r="G8700" s="15">
        <v>3</v>
      </c>
      <c r="H8700" s="16">
        <f t="shared" si="140"/>
        <v>119.4</v>
      </c>
      <c r="I8700" s="28"/>
    </row>
    <row r="8701" s="1" customFormat="1" ht="35" customHeight="1" spans="1:9">
      <c r="A8701" s="9">
        <v>8699</v>
      </c>
      <c r="B8701" s="24">
        <v>9787571703509</v>
      </c>
      <c r="C8701" s="25" t="s">
        <v>9876</v>
      </c>
      <c r="D8701" s="26" t="s">
        <v>355</v>
      </c>
      <c r="E8701" s="27">
        <v>43983</v>
      </c>
      <c r="F8701" s="38">
        <v>78</v>
      </c>
      <c r="G8701" s="15">
        <v>3</v>
      </c>
      <c r="H8701" s="16">
        <f t="shared" si="140"/>
        <v>234</v>
      </c>
      <c r="I8701" s="28"/>
    </row>
    <row r="8702" s="1" customFormat="1" ht="35" customHeight="1" spans="1:9">
      <c r="A8702" s="9">
        <v>8700</v>
      </c>
      <c r="B8702" s="24">
        <v>9787569303889</v>
      </c>
      <c r="C8702" s="25" t="s">
        <v>9877</v>
      </c>
      <c r="D8702" s="26" t="s">
        <v>3941</v>
      </c>
      <c r="E8702" s="27">
        <v>43101</v>
      </c>
      <c r="F8702" s="38">
        <v>98</v>
      </c>
      <c r="G8702" s="15">
        <v>3</v>
      </c>
      <c r="H8702" s="16">
        <f t="shared" si="140"/>
        <v>294</v>
      </c>
      <c r="I8702" s="28"/>
    </row>
    <row r="8703" s="1" customFormat="1" ht="35" customHeight="1" spans="1:9">
      <c r="A8703" s="9">
        <v>8701</v>
      </c>
      <c r="B8703" s="24">
        <v>9787569037395</v>
      </c>
      <c r="C8703" s="25" t="s">
        <v>9878</v>
      </c>
      <c r="D8703" s="26" t="s">
        <v>28</v>
      </c>
      <c r="E8703" s="27">
        <v>43983</v>
      </c>
      <c r="F8703" s="38">
        <v>48</v>
      </c>
      <c r="G8703" s="15">
        <v>3</v>
      </c>
      <c r="H8703" s="16">
        <f t="shared" si="140"/>
        <v>144</v>
      </c>
      <c r="I8703" s="28"/>
    </row>
    <row r="8704" s="1" customFormat="1" ht="35" customHeight="1" spans="1:9">
      <c r="A8704" s="9">
        <v>8702</v>
      </c>
      <c r="B8704" s="24">
        <v>9787569030426</v>
      </c>
      <c r="C8704" s="25" t="s">
        <v>9879</v>
      </c>
      <c r="D8704" s="26" t="s">
        <v>28</v>
      </c>
      <c r="E8704" s="27">
        <v>43770</v>
      </c>
      <c r="F8704" s="38">
        <v>69</v>
      </c>
      <c r="G8704" s="15">
        <v>3</v>
      </c>
      <c r="H8704" s="16">
        <f t="shared" si="140"/>
        <v>207</v>
      </c>
      <c r="I8704" s="28"/>
    </row>
    <row r="8705" s="1" customFormat="1" ht="35" customHeight="1" spans="1:9">
      <c r="A8705" s="9">
        <v>8703</v>
      </c>
      <c r="B8705" s="24">
        <v>9787506878340</v>
      </c>
      <c r="C8705" s="25" t="s">
        <v>9880</v>
      </c>
      <c r="D8705" s="26" t="s">
        <v>65</v>
      </c>
      <c r="E8705" s="27">
        <v>43922</v>
      </c>
      <c r="F8705" s="38">
        <v>93</v>
      </c>
      <c r="G8705" s="15">
        <v>3</v>
      </c>
      <c r="H8705" s="16">
        <f t="shared" si="140"/>
        <v>279</v>
      </c>
      <c r="I8705" s="28"/>
    </row>
    <row r="8706" s="1" customFormat="1" ht="35" customHeight="1" spans="1:9">
      <c r="A8706" s="9">
        <v>8704</v>
      </c>
      <c r="B8706" s="24">
        <v>9787215119413</v>
      </c>
      <c r="C8706" s="25" t="s">
        <v>9881</v>
      </c>
      <c r="D8706" s="26" t="s">
        <v>821</v>
      </c>
      <c r="E8706" s="27">
        <v>43647</v>
      </c>
      <c r="F8706" s="38">
        <v>89</v>
      </c>
      <c r="G8706" s="15">
        <v>3</v>
      </c>
      <c r="H8706" s="16">
        <f t="shared" si="140"/>
        <v>267</v>
      </c>
      <c r="I8706" s="28"/>
    </row>
    <row r="8707" s="1" customFormat="1" ht="35" customHeight="1" spans="1:9">
      <c r="A8707" s="9">
        <v>8705</v>
      </c>
      <c r="B8707" s="24">
        <v>9787567417205</v>
      </c>
      <c r="C8707" s="25" t="s">
        <v>9882</v>
      </c>
      <c r="D8707" s="26" t="s">
        <v>1257</v>
      </c>
      <c r="E8707" s="27">
        <v>43831</v>
      </c>
      <c r="F8707" s="38">
        <v>36</v>
      </c>
      <c r="G8707" s="15">
        <v>3</v>
      </c>
      <c r="H8707" s="16">
        <f t="shared" si="140"/>
        <v>108</v>
      </c>
      <c r="I8707" s="28"/>
    </row>
    <row r="8708" s="1" customFormat="1" ht="35" customHeight="1" spans="1:9">
      <c r="A8708" s="9">
        <v>8706</v>
      </c>
      <c r="B8708" s="24">
        <v>9787512034570</v>
      </c>
      <c r="C8708" s="25" t="s">
        <v>9883</v>
      </c>
      <c r="D8708" s="26" t="s">
        <v>204</v>
      </c>
      <c r="E8708" s="27">
        <v>43617</v>
      </c>
      <c r="F8708" s="38">
        <v>98</v>
      </c>
      <c r="G8708" s="15">
        <v>3</v>
      </c>
      <c r="H8708" s="21">
        <f t="shared" si="140"/>
        <v>294</v>
      </c>
      <c r="I8708" s="28"/>
    </row>
    <row r="8709" s="1" customFormat="1" ht="35" customHeight="1" spans="1:9">
      <c r="A8709" s="9">
        <v>8707</v>
      </c>
      <c r="B8709" s="24">
        <v>9787568869621</v>
      </c>
      <c r="C8709" s="25" t="s">
        <v>9884</v>
      </c>
      <c r="D8709" s="26" t="s">
        <v>664</v>
      </c>
      <c r="E8709" s="27">
        <v>43586</v>
      </c>
      <c r="F8709" s="38">
        <v>46</v>
      </c>
      <c r="G8709" s="15">
        <v>3</v>
      </c>
      <c r="H8709" s="16">
        <f t="shared" si="140"/>
        <v>138</v>
      </c>
      <c r="I8709" s="28"/>
    </row>
    <row r="8710" s="1" customFormat="1" ht="35" customHeight="1" spans="1:9">
      <c r="A8710" s="9">
        <v>8708</v>
      </c>
      <c r="B8710" s="24">
        <v>9787201149158</v>
      </c>
      <c r="C8710" s="25" t="s">
        <v>9885</v>
      </c>
      <c r="D8710" s="26" t="s">
        <v>109</v>
      </c>
      <c r="E8710" s="27">
        <v>43891</v>
      </c>
      <c r="F8710" s="38">
        <v>68</v>
      </c>
      <c r="G8710" s="15">
        <v>3</v>
      </c>
      <c r="H8710" s="16">
        <f t="shared" si="140"/>
        <v>204</v>
      </c>
      <c r="I8710" s="28"/>
    </row>
    <row r="8711" s="1" customFormat="1" ht="35" customHeight="1" spans="1:9">
      <c r="A8711" s="9">
        <v>8709</v>
      </c>
      <c r="B8711" s="24">
        <v>9787569033113</v>
      </c>
      <c r="C8711" s="25" t="s">
        <v>9886</v>
      </c>
      <c r="D8711" s="26" t="s">
        <v>28</v>
      </c>
      <c r="E8711" s="27">
        <v>43922</v>
      </c>
      <c r="F8711" s="38">
        <v>68</v>
      </c>
      <c r="G8711" s="15">
        <v>3</v>
      </c>
      <c r="H8711" s="16">
        <f t="shared" si="140"/>
        <v>204</v>
      </c>
      <c r="I8711" s="28"/>
    </row>
    <row r="8712" s="1" customFormat="1" ht="35" customHeight="1" spans="1:9">
      <c r="A8712" s="9">
        <v>8710</v>
      </c>
      <c r="B8712" s="24">
        <v>9787559349422</v>
      </c>
      <c r="C8712" s="25" t="s">
        <v>9887</v>
      </c>
      <c r="D8712" s="26" t="s">
        <v>3024</v>
      </c>
      <c r="E8712" s="27">
        <v>43617</v>
      </c>
      <c r="F8712" s="38">
        <v>32.8</v>
      </c>
      <c r="G8712" s="15">
        <v>3</v>
      </c>
      <c r="H8712" s="16">
        <f t="shared" si="140"/>
        <v>98.4</v>
      </c>
      <c r="I8712" s="28"/>
    </row>
    <row r="8713" s="1" customFormat="1" ht="35" customHeight="1" spans="1:9">
      <c r="A8713" s="9">
        <v>8711</v>
      </c>
      <c r="B8713" s="24">
        <v>9787514378375</v>
      </c>
      <c r="C8713" s="25" t="s">
        <v>9888</v>
      </c>
      <c r="D8713" s="26" t="s">
        <v>232</v>
      </c>
      <c r="E8713" s="27">
        <v>43586</v>
      </c>
      <c r="F8713" s="38">
        <v>29.8</v>
      </c>
      <c r="G8713" s="15">
        <v>3</v>
      </c>
      <c r="H8713" s="16">
        <f t="shared" si="140"/>
        <v>89.4</v>
      </c>
      <c r="I8713" s="28"/>
    </row>
    <row r="8714" s="1" customFormat="1" ht="35" customHeight="1" spans="1:9">
      <c r="A8714" s="9">
        <v>8712</v>
      </c>
      <c r="B8714" s="24">
        <v>9787518050598</v>
      </c>
      <c r="C8714" s="25" t="s">
        <v>9889</v>
      </c>
      <c r="D8714" s="26" t="s">
        <v>611</v>
      </c>
      <c r="E8714" s="27">
        <v>43405</v>
      </c>
      <c r="F8714" s="38">
        <v>58</v>
      </c>
      <c r="G8714" s="15">
        <v>3</v>
      </c>
      <c r="H8714" s="16">
        <f t="shared" si="140"/>
        <v>174</v>
      </c>
      <c r="I8714" s="28"/>
    </row>
    <row r="8715" s="1" customFormat="1" ht="35" customHeight="1" spans="1:9">
      <c r="A8715" s="9">
        <v>8713</v>
      </c>
      <c r="B8715" s="24">
        <v>9787506852692</v>
      </c>
      <c r="C8715" s="25" t="s">
        <v>9890</v>
      </c>
      <c r="D8715" s="26" t="s">
        <v>65</v>
      </c>
      <c r="E8715" s="27">
        <v>43619</v>
      </c>
      <c r="F8715" s="38">
        <v>39.8</v>
      </c>
      <c r="G8715" s="15">
        <v>3</v>
      </c>
      <c r="H8715" s="16">
        <f t="shared" si="140"/>
        <v>119.4</v>
      </c>
      <c r="I8715" s="28"/>
    </row>
    <row r="8716" s="1" customFormat="1" ht="35" customHeight="1" spans="1:9">
      <c r="A8716" s="9">
        <v>8714</v>
      </c>
      <c r="B8716" s="24">
        <v>9787507551952</v>
      </c>
      <c r="C8716" s="25" t="s">
        <v>9891</v>
      </c>
      <c r="D8716" s="26" t="s">
        <v>228</v>
      </c>
      <c r="E8716" s="27">
        <v>43800</v>
      </c>
      <c r="F8716" s="38">
        <v>58</v>
      </c>
      <c r="G8716" s="15">
        <v>3</v>
      </c>
      <c r="H8716" s="16">
        <f t="shared" ref="H8716:H8779" si="141">F8716*G8716</f>
        <v>174</v>
      </c>
      <c r="I8716" s="28"/>
    </row>
    <row r="8717" s="1" customFormat="1" ht="35" customHeight="1" spans="1:9">
      <c r="A8717" s="9">
        <v>8715</v>
      </c>
      <c r="B8717" s="24">
        <v>9787511563040</v>
      </c>
      <c r="C8717" s="25" t="s">
        <v>9892</v>
      </c>
      <c r="D8717" s="26" t="s">
        <v>87</v>
      </c>
      <c r="E8717" s="27">
        <v>43922</v>
      </c>
      <c r="F8717" s="38">
        <v>89</v>
      </c>
      <c r="G8717" s="15">
        <v>3</v>
      </c>
      <c r="H8717" s="16">
        <f t="shared" si="141"/>
        <v>267</v>
      </c>
      <c r="I8717" s="28"/>
    </row>
    <row r="8718" s="1" customFormat="1" ht="35" customHeight="1" spans="1:9">
      <c r="A8718" s="9">
        <v>8716</v>
      </c>
      <c r="B8718" s="24">
        <v>9787569237108</v>
      </c>
      <c r="C8718" s="25" t="s">
        <v>9893</v>
      </c>
      <c r="D8718" s="26" t="s">
        <v>172</v>
      </c>
      <c r="E8718" s="27">
        <v>43556</v>
      </c>
      <c r="F8718" s="38">
        <v>59</v>
      </c>
      <c r="G8718" s="15">
        <v>3</v>
      </c>
      <c r="H8718" s="16">
        <f t="shared" si="141"/>
        <v>177</v>
      </c>
      <c r="I8718" s="28"/>
    </row>
    <row r="8719" s="1" customFormat="1" ht="35" customHeight="1" spans="1:9">
      <c r="A8719" s="9">
        <v>8717</v>
      </c>
      <c r="B8719" s="24">
        <v>9787214074928</v>
      </c>
      <c r="C8719" s="25" t="s">
        <v>9894</v>
      </c>
      <c r="D8719" s="26" t="s">
        <v>311</v>
      </c>
      <c r="E8719" s="27">
        <v>44014</v>
      </c>
      <c r="F8719" s="38">
        <v>298</v>
      </c>
      <c r="G8719" s="15">
        <v>3</v>
      </c>
      <c r="H8719" s="16">
        <f t="shared" si="141"/>
        <v>894</v>
      </c>
      <c r="I8719" s="28"/>
    </row>
    <row r="8720" s="1" customFormat="1" ht="35" customHeight="1" spans="1:9">
      <c r="A8720" s="9">
        <v>8718</v>
      </c>
      <c r="B8720" s="24">
        <v>9787544737524</v>
      </c>
      <c r="C8720" s="25" t="s">
        <v>9895</v>
      </c>
      <c r="D8720" s="26" t="s">
        <v>362</v>
      </c>
      <c r="E8720" s="27">
        <v>43618</v>
      </c>
      <c r="F8720" s="38">
        <v>14.8</v>
      </c>
      <c r="G8720" s="15">
        <v>3</v>
      </c>
      <c r="H8720" s="16">
        <f t="shared" si="141"/>
        <v>44.4</v>
      </c>
      <c r="I8720" s="28"/>
    </row>
    <row r="8721" s="1" customFormat="1" ht="35" customHeight="1" spans="1:9">
      <c r="A8721" s="9">
        <v>8719</v>
      </c>
      <c r="B8721" s="24">
        <v>9787554611074</v>
      </c>
      <c r="C8721" s="25" t="s">
        <v>9896</v>
      </c>
      <c r="D8721" s="26" t="s">
        <v>129</v>
      </c>
      <c r="E8721" s="27">
        <v>43984</v>
      </c>
      <c r="F8721" s="38">
        <v>62</v>
      </c>
      <c r="G8721" s="15">
        <v>3</v>
      </c>
      <c r="H8721" s="16">
        <f t="shared" si="141"/>
        <v>186</v>
      </c>
      <c r="I8721" s="28"/>
    </row>
    <row r="8722" s="1" customFormat="1" ht="35" customHeight="1" spans="1:9">
      <c r="A8722" s="9">
        <v>8720</v>
      </c>
      <c r="B8722" s="24">
        <v>9787541224461</v>
      </c>
      <c r="C8722" s="25" t="s">
        <v>9897</v>
      </c>
      <c r="D8722" s="26" t="s">
        <v>5558</v>
      </c>
      <c r="E8722" s="27">
        <v>43678</v>
      </c>
      <c r="F8722" s="38">
        <v>42.8</v>
      </c>
      <c r="G8722" s="15">
        <v>3</v>
      </c>
      <c r="H8722" s="16">
        <f t="shared" si="141"/>
        <v>128.4</v>
      </c>
      <c r="I8722" s="28"/>
    </row>
    <row r="8723" s="1" customFormat="1" ht="35" customHeight="1" spans="1:9">
      <c r="A8723" s="9">
        <v>8721</v>
      </c>
      <c r="B8723" s="24">
        <v>9787541224492</v>
      </c>
      <c r="C8723" s="25" t="s">
        <v>9898</v>
      </c>
      <c r="D8723" s="26" t="s">
        <v>5558</v>
      </c>
      <c r="E8723" s="27">
        <v>43556</v>
      </c>
      <c r="F8723" s="38">
        <v>49.8</v>
      </c>
      <c r="G8723" s="15">
        <v>3</v>
      </c>
      <c r="H8723" s="16">
        <f t="shared" si="141"/>
        <v>149.4</v>
      </c>
      <c r="I8723" s="28"/>
    </row>
    <row r="8724" s="1" customFormat="1" ht="35" customHeight="1" spans="1:9">
      <c r="A8724" s="9">
        <v>8722</v>
      </c>
      <c r="B8724" s="24">
        <v>9787555409328</v>
      </c>
      <c r="C8724" s="25" t="s">
        <v>9899</v>
      </c>
      <c r="D8724" s="26" t="s">
        <v>1186</v>
      </c>
      <c r="E8724" s="27">
        <v>43160</v>
      </c>
      <c r="F8724" s="38">
        <v>35</v>
      </c>
      <c r="G8724" s="15">
        <v>3</v>
      </c>
      <c r="H8724" s="16">
        <f t="shared" si="141"/>
        <v>105</v>
      </c>
      <c r="I8724" s="28"/>
    </row>
    <row r="8725" s="1" customFormat="1" ht="35" customHeight="1" spans="1:9">
      <c r="A8725" s="9">
        <v>8723</v>
      </c>
      <c r="B8725" s="24">
        <v>9787555409434</v>
      </c>
      <c r="C8725" s="25" t="s">
        <v>9900</v>
      </c>
      <c r="D8725" s="26" t="s">
        <v>1186</v>
      </c>
      <c r="E8725" s="27">
        <v>43160</v>
      </c>
      <c r="F8725" s="38">
        <v>30</v>
      </c>
      <c r="G8725" s="15">
        <v>3</v>
      </c>
      <c r="H8725" s="16">
        <f t="shared" si="141"/>
        <v>90</v>
      </c>
      <c r="I8725" s="28"/>
    </row>
    <row r="8726" s="1" customFormat="1" ht="35" customHeight="1" spans="1:9">
      <c r="A8726" s="9">
        <v>8724</v>
      </c>
      <c r="B8726" s="24">
        <v>9787555409465</v>
      </c>
      <c r="C8726" s="25" t="s">
        <v>9901</v>
      </c>
      <c r="D8726" s="26" t="s">
        <v>1186</v>
      </c>
      <c r="E8726" s="27">
        <v>44045</v>
      </c>
      <c r="F8726" s="38">
        <v>40</v>
      </c>
      <c r="G8726" s="15">
        <v>3</v>
      </c>
      <c r="H8726" s="16">
        <f t="shared" si="141"/>
        <v>120</v>
      </c>
      <c r="I8726" s="28"/>
    </row>
    <row r="8727" s="1" customFormat="1" ht="35" customHeight="1" spans="1:9">
      <c r="A8727" s="9">
        <v>8725</v>
      </c>
      <c r="B8727" s="24">
        <v>9787555409403</v>
      </c>
      <c r="C8727" s="25" t="s">
        <v>9902</v>
      </c>
      <c r="D8727" s="26" t="s">
        <v>1186</v>
      </c>
      <c r="E8727" s="27">
        <v>43160</v>
      </c>
      <c r="F8727" s="38">
        <v>35</v>
      </c>
      <c r="G8727" s="15">
        <v>3</v>
      </c>
      <c r="H8727" s="16">
        <f t="shared" si="141"/>
        <v>105</v>
      </c>
      <c r="I8727" s="28"/>
    </row>
    <row r="8728" s="1" customFormat="1" ht="35" customHeight="1" spans="1:9">
      <c r="A8728" s="9">
        <v>8726</v>
      </c>
      <c r="B8728" s="24">
        <v>9787555411703</v>
      </c>
      <c r="C8728" s="25" t="s">
        <v>9903</v>
      </c>
      <c r="D8728" s="26" t="s">
        <v>1186</v>
      </c>
      <c r="E8728" s="27">
        <v>43466</v>
      </c>
      <c r="F8728" s="38">
        <v>38</v>
      </c>
      <c r="G8728" s="15">
        <v>3</v>
      </c>
      <c r="H8728" s="16">
        <f t="shared" si="141"/>
        <v>114</v>
      </c>
      <c r="I8728" s="28"/>
    </row>
    <row r="8729" s="1" customFormat="1" ht="35" customHeight="1" spans="1:9">
      <c r="A8729" s="9">
        <v>8727</v>
      </c>
      <c r="B8729" s="24">
        <v>9787555409410</v>
      </c>
      <c r="C8729" s="25" t="s">
        <v>9904</v>
      </c>
      <c r="D8729" s="26" t="s">
        <v>1186</v>
      </c>
      <c r="E8729" s="27">
        <v>43160</v>
      </c>
      <c r="F8729" s="38">
        <v>40</v>
      </c>
      <c r="G8729" s="15">
        <v>3</v>
      </c>
      <c r="H8729" s="16">
        <f t="shared" si="141"/>
        <v>120</v>
      </c>
      <c r="I8729" s="28"/>
    </row>
    <row r="8730" s="1" customFormat="1" ht="35" customHeight="1" spans="1:9">
      <c r="A8730" s="9">
        <v>8728</v>
      </c>
      <c r="B8730" s="24">
        <v>9787555409342</v>
      </c>
      <c r="C8730" s="25" t="s">
        <v>9905</v>
      </c>
      <c r="D8730" s="26" t="s">
        <v>1186</v>
      </c>
      <c r="E8730" s="27">
        <v>43160</v>
      </c>
      <c r="F8730" s="38">
        <v>45</v>
      </c>
      <c r="G8730" s="15">
        <v>3</v>
      </c>
      <c r="H8730" s="16">
        <f t="shared" si="141"/>
        <v>135</v>
      </c>
      <c r="I8730" s="28"/>
    </row>
    <row r="8731" s="1" customFormat="1" ht="35" customHeight="1" spans="1:9">
      <c r="A8731" s="9">
        <v>8729</v>
      </c>
      <c r="B8731" s="24">
        <v>9787555409335</v>
      </c>
      <c r="C8731" s="25" t="s">
        <v>9906</v>
      </c>
      <c r="D8731" s="26" t="s">
        <v>1186</v>
      </c>
      <c r="E8731" s="27">
        <v>43160</v>
      </c>
      <c r="F8731" s="38">
        <v>40</v>
      </c>
      <c r="G8731" s="15">
        <v>3</v>
      </c>
      <c r="H8731" s="16">
        <f t="shared" si="141"/>
        <v>120</v>
      </c>
      <c r="I8731" s="28"/>
    </row>
    <row r="8732" s="1" customFormat="1" ht="35" customHeight="1" spans="1:9">
      <c r="A8732" s="9">
        <v>8730</v>
      </c>
      <c r="B8732" s="24">
        <v>9787547046104</v>
      </c>
      <c r="C8732" s="25" t="s">
        <v>9907</v>
      </c>
      <c r="D8732" s="26" t="s">
        <v>9908</v>
      </c>
      <c r="E8732" s="27">
        <v>43710</v>
      </c>
      <c r="F8732" s="38">
        <v>32</v>
      </c>
      <c r="G8732" s="15">
        <v>3</v>
      </c>
      <c r="H8732" s="16">
        <f t="shared" si="141"/>
        <v>96</v>
      </c>
      <c r="I8732" s="28"/>
    </row>
    <row r="8733" s="1" customFormat="1" ht="35" customHeight="1" spans="1:9">
      <c r="A8733" s="9">
        <v>8731</v>
      </c>
      <c r="B8733" s="24">
        <v>9787531721789</v>
      </c>
      <c r="C8733" s="25" t="s">
        <v>9909</v>
      </c>
      <c r="D8733" s="26" t="s">
        <v>315</v>
      </c>
      <c r="E8733" s="27">
        <v>43408</v>
      </c>
      <c r="F8733" s="38">
        <v>120</v>
      </c>
      <c r="G8733" s="15">
        <v>3</v>
      </c>
      <c r="H8733" s="16">
        <f t="shared" si="141"/>
        <v>360</v>
      </c>
      <c r="I8733" s="28"/>
    </row>
    <row r="8734" s="1" customFormat="1" ht="35" customHeight="1" spans="1:9">
      <c r="A8734" s="9">
        <v>8732</v>
      </c>
      <c r="B8734" s="24">
        <v>9787547049341</v>
      </c>
      <c r="C8734" s="25" t="s">
        <v>9910</v>
      </c>
      <c r="D8734" s="26" t="s">
        <v>577</v>
      </c>
      <c r="E8734" s="27">
        <v>43344</v>
      </c>
      <c r="F8734" s="38">
        <v>38.8</v>
      </c>
      <c r="G8734" s="15">
        <v>3</v>
      </c>
      <c r="H8734" s="16">
        <f t="shared" si="141"/>
        <v>116.4</v>
      </c>
      <c r="I8734" s="28"/>
    </row>
    <row r="8735" s="1" customFormat="1" ht="35" customHeight="1" spans="1:9">
      <c r="A8735" s="9">
        <v>8733</v>
      </c>
      <c r="B8735" s="24">
        <v>9787559423016</v>
      </c>
      <c r="C8735" s="25" t="s">
        <v>9911</v>
      </c>
      <c r="D8735" s="26" t="s">
        <v>26</v>
      </c>
      <c r="E8735" s="27">
        <v>43710</v>
      </c>
      <c r="F8735" s="38">
        <v>49.8</v>
      </c>
      <c r="G8735" s="15">
        <v>3</v>
      </c>
      <c r="H8735" s="16">
        <f t="shared" si="141"/>
        <v>149.4</v>
      </c>
      <c r="I8735" s="28"/>
    </row>
    <row r="8736" s="1" customFormat="1" ht="35" customHeight="1" spans="1:9">
      <c r="A8736" s="9">
        <v>8734</v>
      </c>
      <c r="B8736" s="24">
        <v>9787559422972</v>
      </c>
      <c r="C8736" s="25" t="s">
        <v>9912</v>
      </c>
      <c r="D8736" s="26" t="s">
        <v>26</v>
      </c>
      <c r="E8736" s="27">
        <v>43710</v>
      </c>
      <c r="F8736" s="38">
        <v>54</v>
      </c>
      <c r="G8736" s="15">
        <v>3</v>
      </c>
      <c r="H8736" s="16">
        <f t="shared" si="141"/>
        <v>162</v>
      </c>
      <c r="I8736" s="28"/>
    </row>
    <row r="8737" s="1" customFormat="1" ht="35" customHeight="1" spans="1:9">
      <c r="A8737" s="9">
        <v>8735</v>
      </c>
      <c r="B8737" s="24">
        <v>9787559422965</v>
      </c>
      <c r="C8737" s="25" t="s">
        <v>9913</v>
      </c>
      <c r="D8737" s="26" t="s">
        <v>26</v>
      </c>
      <c r="E8737" s="27">
        <v>43710</v>
      </c>
      <c r="F8737" s="38">
        <v>49.8</v>
      </c>
      <c r="G8737" s="15">
        <v>3</v>
      </c>
      <c r="H8737" s="16">
        <f t="shared" si="141"/>
        <v>149.4</v>
      </c>
      <c r="I8737" s="28"/>
    </row>
    <row r="8738" s="1" customFormat="1" ht="35" customHeight="1" spans="1:9">
      <c r="A8738" s="9">
        <v>8736</v>
      </c>
      <c r="B8738" s="24">
        <v>9787502297800</v>
      </c>
      <c r="C8738" s="25" t="s">
        <v>9914</v>
      </c>
      <c r="D8738" s="26" t="s">
        <v>965</v>
      </c>
      <c r="E8738" s="27">
        <v>43678</v>
      </c>
      <c r="F8738" s="38">
        <v>50</v>
      </c>
      <c r="G8738" s="15">
        <v>3</v>
      </c>
      <c r="H8738" s="16">
        <f t="shared" si="141"/>
        <v>150</v>
      </c>
      <c r="I8738" s="28"/>
    </row>
    <row r="8739" s="1" customFormat="1" ht="35" customHeight="1" spans="1:9">
      <c r="A8739" s="9">
        <v>8737</v>
      </c>
      <c r="B8739" s="24">
        <v>9787569027914</v>
      </c>
      <c r="C8739" s="25" t="s">
        <v>9915</v>
      </c>
      <c r="D8739" s="26" t="s">
        <v>28</v>
      </c>
      <c r="E8739" s="27">
        <v>43678</v>
      </c>
      <c r="F8739" s="38">
        <v>58</v>
      </c>
      <c r="G8739" s="15">
        <v>3</v>
      </c>
      <c r="H8739" s="16">
        <f t="shared" si="141"/>
        <v>174</v>
      </c>
      <c r="I8739" s="28"/>
    </row>
    <row r="8740" s="1" customFormat="1" ht="35" customHeight="1" spans="1:9">
      <c r="A8740" s="9">
        <v>8738</v>
      </c>
      <c r="B8740" s="24">
        <v>9787569030501</v>
      </c>
      <c r="C8740" s="25" t="s">
        <v>9916</v>
      </c>
      <c r="D8740" s="26" t="s">
        <v>28</v>
      </c>
      <c r="E8740" s="27">
        <v>43800</v>
      </c>
      <c r="F8740" s="38">
        <v>69</v>
      </c>
      <c r="G8740" s="15">
        <v>3</v>
      </c>
      <c r="H8740" s="16">
        <f t="shared" si="141"/>
        <v>207</v>
      </c>
      <c r="I8740" s="28"/>
    </row>
    <row r="8741" s="1" customFormat="1" ht="35" customHeight="1" spans="1:9">
      <c r="A8741" s="9">
        <v>8739</v>
      </c>
      <c r="B8741" s="24">
        <v>9787518950836</v>
      </c>
      <c r="C8741" s="25" t="s">
        <v>9917</v>
      </c>
      <c r="D8741" s="26" t="s">
        <v>2901</v>
      </c>
      <c r="E8741" s="27">
        <v>43556</v>
      </c>
      <c r="F8741" s="38">
        <v>95</v>
      </c>
      <c r="G8741" s="15">
        <v>3</v>
      </c>
      <c r="H8741" s="16">
        <f t="shared" si="141"/>
        <v>285</v>
      </c>
      <c r="I8741" s="28"/>
    </row>
    <row r="8742" s="1" customFormat="1" ht="35" customHeight="1" spans="1:9">
      <c r="A8742" s="9">
        <v>8740</v>
      </c>
      <c r="B8742" s="24">
        <v>9787511552655</v>
      </c>
      <c r="C8742" s="25" t="s">
        <v>9918</v>
      </c>
      <c r="D8742" s="26" t="s">
        <v>87</v>
      </c>
      <c r="E8742" s="27">
        <v>43466</v>
      </c>
      <c r="F8742" s="38">
        <v>68</v>
      </c>
      <c r="G8742" s="15">
        <v>3</v>
      </c>
      <c r="H8742" s="16">
        <f t="shared" si="141"/>
        <v>204</v>
      </c>
      <c r="I8742" s="28"/>
    </row>
    <row r="8743" s="1" customFormat="1" ht="35" customHeight="1" spans="1:9">
      <c r="A8743" s="9">
        <v>8741</v>
      </c>
      <c r="B8743" s="24">
        <v>9787519456481</v>
      </c>
      <c r="C8743" s="25" t="s">
        <v>9919</v>
      </c>
      <c r="D8743" s="26" t="s">
        <v>230</v>
      </c>
      <c r="E8743" s="27">
        <v>43922</v>
      </c>
      <c r="F8743" s="38">
        <v>99</v>
      </c>
      <c r="G8743" s="15">
        <v>3</v>
      </c>
      <c r="H8743" s="16">
        <f t="shared" si="141"/>
        <v>297</v>
      </c>
      <c r="I8743" s="28"/>
    </row>
    <row r="8744" s="1" customFormat="1" ht="35" customHeight="1" spans="1:9">
      <c r="A8744" s="9">
        <v>8742</v>
      </c>
      <c r="B8744" s="24">
        <v>9787569018844</v>
      </c>
      <c r="C8744" s="25" t="s">
        <v>9920</v>
      </c>
      <c r="D8744" s="26" t="s">
        <v>28</v>
      </c>
      <c r="E8744" s="27">
        <v>43525</v>
      </c>
      <c r="F8744" s="38">
        <v>69.8</v>
      </c>
      <c r="G8744" s="15">
        <v>3</v>
      </c>
      <c r="H8744" s="16">
        <f t="shared" si="141"/>
        <v>209.4</v>
      </c>
      <c r="I8744" s="28"/>
    </row>
    <row r="8745" s="1" customFormat="1" ht="35" customHeight="1" spans="1:9">
      <c r="A8745" s="9">
        <v>8743</v>
      </c>
      <c r="B8745" s="24">
        <v>9787509218105</v>
      </c>
      <c r="C8745" s="25" t="s">
        <v>9921</v>
      </c>
      <c r="D8745" s="26" t="s">
        <v>6237</v>
      </c>
      <c r="E8745" s="27">
        <v>43525</v>
      </c>
      <c r="F8745" s="38">
        <v>45</v>
      </c>
      <c r="G8745" s="15">
        <v>3</v>
      </c>
      <c r="H8745" s="16">
        <f t="shared" si="141"/>
        <v>135</v>
      </c>
      <c r="I8745" s="28"/>
    </row>
    <row r="8746" s="1" customFormat="1" ht="35" customHeight="1" spans="1:9">
      <c r="A8746" s="9">
        <v>8744</v>
      </c>
      <c r="B8746" s="24">
        <v>9787554610114</v>
      </c>
      <c r="C8746" s="25" t="s">
        <v>9922</v>
      </c>
      <c r="D8746" s="26" t="s">
        <v>129</v>
      </c>
      <c r="E8746" s="27">
        <v>43557</v>
      </c>
      <c r="F8746" s="38">
        <v>48</v>
      </c>
      <c r="G8746" s="15">
        <v>3</v>
      </c>
      <c r="H8746" s="16">
        <f t="shared" si="141"/>
        <v>144</v>
      </c>
      <c r="I8746" s="28"/>
    </row>
    <row r="8747" s="1" customFormat="1" ht="35" customHeight="1" spans="1:9">
      <c r="A8747" s="9">
        <v>8745</v>
      </c>
      <c r="B8747" s="24">
        <v>9787565838095</v>
      </c>
      <c r="C8747" s="25" t="s">
        <v>9923</v>
      </c>
      <c r="D8747" s="26" t="s">
        <v>389</v>
      </c>
      <c r="E8747" s="27">
        <v>43891</v>
      </c>
      <c r="F8747" s="38">
        <v>56</v>
      </c>
      <c r="G8747" s="15">
        <v>3</v>
      </c>
      <c r="H8747" s="16">
        <f t="shared" si="141"/>
        <v>168</v>
      </c>
      <c r="I8747" s="28"/>
    </row>
    <row r="8748" s="1" customFormat="1" ht="35" customHeight="1" spans="1:9">
      <c r="A8748" s="9">
        <v>8746</v>
      </c>
      <c r="B8748" s="24">
        <v>9787555905127</v>
      </c>
      <c r="C8748" s="25" t="s">
        <v>9924</v>
      </c>
      <c r="D8748" s="26" t="s">
        <v>990</v>
      </c>
      <c r="E8748" s="27">
        <v>43710</v>
      </c>
      <c r="F8748" s="38">
        <v>36</v>
      </c>
      <c r="G8748" s="15">
        <v>3</v>
      </c>
      <c r="H8748" s="16">
        <f t="shared" si="141"/>
        <v>108</v>
      </c>
      <c r="I8748" s="28"/>
    </row>
    <row r="8749" s="1" customFormat="1" ht="35" customHeight="1" spans="1:9">
      <c r="A8749" s="9">
        <v>8747</v>
      </c>
      <c r="B8749" s="24">
        <v>9787201131634</v>
      </c>
      <c r="C8749" s="25" t="s">
        <v>9925</v>
      </c>
      <c r="D8749" s="26" t="s">
        <v>109</v>
      </c>
      <c r="E8749" s="27">
        <v>43252</v>
      </c>
      <c r="F8749" s="38">
        <v>42</v>
      </c>
      <c r="G8749" s="15">
        <v>3</v>
      </c>
      <c r="H8749" s="16">
        <f t="shared" si="141"/>
        <v>126</v>
      </c>
      <c r="I8749" s="28"/>
    </row>
    <row r="8750" s="1" customFormat="1" ht="35" customHeight="1" spans="1:9">
      <c r="A8750" s="9">
        <v>8748</v>
      </c>
      <c r="B8750" s="24">
        <v>9787517128472</v>
      </c>
      <c r="C8750" s="25" t="s">
        <v>9926</v>
      </c>
      <c r="D8750" s="26" t="s">
        <v>382</v>
      </c>
      <c r="E8750" s="27">
        <v>43679</v>
      </c>
      <c r="F8750" s="38">
        <v>36</v>
      </c>
      <c r="G8750" s="15">
        <v>3</v>
      </c>
      <c r="H8750" s="16">
        <f t="shared" si="141"/>
        <v>108</v>
      </c>
      <c r="I8750" s="28"/>
    </row>
    <row r="8751" s="1" customFormat="1" ht="35" customHeight="1" spans="1:9">
      <c r="A8751" s="9">
        <v>8749</v>
      </c>
      <c r="B8751" s="24">
        <v>9787551148962</v>
      </c>
      <c r="C8751" s="25" t="s">
        <v>9927</v>
      </c>
      <c r="D8751" s="26" t="s">
        <v>77</v>
      </c>
      <c r="E8751" s="27">
        <v>43709</v>
      </c>
      <c r="F8751" s="38">
        <v>39.8</v>
      </c>
      <c r="G8751" s="15">
        <v>3</v>
      </c>
      <c r="H8751" s="16">
        <f t="shared" si="141"/>
        <v>119.4</v>
      </c>
      <c r="I8751" s="28"/>
    </row>
    <row r="8752" s="1" customFormat="1" ht="35" customHeight="1" spans="1:9">
      <c r="A8752" s="9">
        <v>8750</v>
      </c>
      <c r="B8752" s="24">
        <v>9787516916056</v>
      </c>
      <c r="C8752" s="25" t="s">
        <v>9928</v>
      </c>
      <c r="D8752" s="26" t="s">
        <v>240</v>
      </c>
      <c r="E8752" s="27">
        <v>43952</v>
      </c>
      <c r="F8752" s="38">
        <v>95</v>
      </c>
      <c r="G8752" s="15">
        <v>3</v>
      </c>
      <c r="H8752" s="16">
        <f t="shared" si="141"/>
        <v>285</v>
      </c>
      <c r="I8752" s="28"/>
    </row>
    <row r="8753" s="1" customFormat="1" ht="35" customHeight="1" spans="1:9">
      <c r="A8753" s="9">
        <v>8751</v>
      </c>
      <c r="B8753" s="24">
        <v>9787543082670</v>
      </c>
      <c r="C8753" s="25" t="s">
        <v>9929</v>
      </c>
      <c r="D8753" s="26" t="s">
        <v>7696</v>
      </c>
      <c r="E8753" s="27">
        <v>43467</v>
      </c>
      <c r="F8753" s="38">
        <v>69.8</v>
      </c>
      <c r="G8753" s="15">
        <v>3</v>
      </c>
      <c r="H8753" s="16">
        <f t="shared" si="141"/>
        <v>209.4</v>
      </c>
      <c r="I8753" s="28"/>
    </row>
    <row r="8754" s="1" customFormat="1" ht="35" customHeight="1" spans="1:9">
      <c r="A8754" s="9">
        <v>8752</v>
      </c>
      <c r="B8754" s="24">
        <v>9787502061791</v>
      </c>
      <c r="C8754" s="25" t="s">
        <v>9930</v>
      </c>
      <c r="D8754" s="26" t="s">
        <v>391</v>
      </c>
      <c r="E8754" s="27">
        <v>43102</v>
      </c>
      <c r="F8754" s="38">
        <v>38.8</v>
      </c>
      <c r="G8754" s="15">
        <v>3</v>
      </c>
      <c r="H8754" s="16">
        <f t="shared" si="141"/>
        <v>116.4</v>
      </c>
      <c r="I8754" s="28"/>
    </row>
    <row r="8755" s="1" customFormat="1" ht="35" customHeight="1" spans="1:9">
      <c r="A8755" s="9">
        <v>8753</v>
      </c>
      <c r="B8755" s="24">
        <v>9787565839214</v>
      </c>
      <c r="C8755" s="25" t="s">
        <v>9931</v>
      </c>
      <c r="D8755" s="26" t="s">
        <v>389</v>
      </c>
      <c r="E8755" s="27">
        <v>43891</v>
      </c>
      <c r="F8755" s="38">
        <v>40</v>
      </c>
      <c r="G8755" s="15">
        <v>3</v>
      </c>
      <c r="H8755" s="16">
        <f t="shared" si="141"/>
        <v>120</v>
      </c>
      <c r="I8755" s="28"/>
    </row>
    <row r="8756" s="1" customFormat="1" ht="35" customHeight="1" spans="1:9">
      <c r="A8756" s="9">
        <v>8754</v>
      </c>
      <c r="B8756" s="24">
        <v>9787535285485</v>
      </c>
      <c r="C8756" s="25" t="s">
        <v>9932</v>
      </c>
      <c r="D8756" s="26" t="s">
        <v>1491</v>
      </c>
      <c r="E8756" s="27">
        <v>43984</v>
      </c>
      <c r="F8756" s="38">
        <v>40</v>
      </c>
      <c r="G8756" s="15">
        <v>3</v>
      </c>
      <c r="H8756" s="16">
        <f t="shared" si="141"/>
        <v>120</v>
      </c>
      <c r="I8756" s="28"/>
    </row>
    <row r="8757" s="1" customFormat="1" ht="35" customHeight="1" spans="1:9">
      <c r="A8757" s="9">
        <v>8755</v>
      </c>
      <c r="B8757" s="24">
        <v>9787555711674</v>
      </c>
      <c r="C8757" s="25" t="s">
        <v>9933</v>
      </c>
      <c r="D8757" s="26" t="s">
        <v>943</v>
      </c>
      <c r="E8757" s="27">
        <v>43556</v>
      </c>
      <c r="F8757" s="38">
        <v>36</v>
      </c>
      <c r="G8757" s="15">
        <v>3</v>
      </c>
      <c r="H8757" s="16">
        <f t="shared" si="141"/>
        <v>108</v>
      </c>
      <c r="I8757" s="28"/>
    </row>
    <row r="8758" s="1" customFormat="1" ht="35" customHeight="1" spans="1:9">
      <c r="A8758" s="9">
        <v>8756</v>
      </c>
      <c r="B8758" s="24">
        <v>9787538028157</v>
      </c>
      <c r="C8758" s="25" t="s">
        <v>9934</v>
      </c>
      <c r="D8758" s="26" t="s">
        <v>1999</v>
      </c>
      <c r="E8758" s="27">
        <v>43862</v>
      </c>
      <c r="F8758" s="38">
        <v>98</v>
      </c>
      <c r="G8758" s="15">
        <v>3</v>
      </c>
      <c r="H8758" s="16">
        <f t="shared" si="141"/>
        <v>294</v>
      </c>
      <c r="I8758" s="28"/>
    </row>
    <row r="8759" s="1" customFormat="1" ht="35" customHeight="1" spans="1:9">
      <c r="A8759" s="9">
        <v>8757</v>
      </c>
      <c r="B8759" s="24">
        <v>9787520808958</v>
      </c>
      <c r="C8759" s="25" t="s">
        <v>9935</v>
      </c>
      <c r="D8759" s="26" t="s">
        <v>1886</v>
      </c>
      <c r="E8759" s="27">
        <v>43739</v>
      </c>
      <c r="F8759" s="38">
        <v>48</v>
      </c>
      <c r="G8759" s="15">
        <v>3</v>
      </c>
      <c r="H8759" s="16">
        <f t="shared" si="141"/>
        <v>144</v>
      </c>
      <c r="I8759" s="28"/>
    </row>
    <row r="8760" s="1" customFormat="1" ht="35" customHeight="1" spans="1:9">
      <c r="A8760" s="9">
        <v>8758</v>
      </c>
      <c r="B8760" s="24">
        <v>9787531696919</v>
      </c>
      <c r="C8760" s="25" t="s">
        <v>9936</v>
      </c>
      <c r="D8760" s="26" t="s">
        <v>4070</v>
      </c>
      <c r="E8760" s="27">
        <v>43132</v>
      </c>
      <c r="F8760" s="38">
        <v>26.8</v>
      </c>
      <c r="G8760" s="15">
        <v>3</v>
      </c>
      <c r="H8760" s="16">
        <f t="shared" si="141"/>
        <v>80.4</v>
      </c>
      <c r="I8760" s="28"/>
    </row>
    <row r="8761" s="1" customFormat="1" ht="35" customHeight="1" spans="1:9">
      <c r="A8761" s="9">
        <v>8759</v>
      </c>
      <c r="B8761" s="24">
        <v>9787554613566</v>
      </c>
      <c r="C8761" s="25" t="s">
        <v>9937</v>
      </c>
      <c r="D8761" s="26" t="s">
        <v>129</v>
      </c>
      <c r="E8761" s="27">
        <v>43617</v>
      </c>
      <c r="F8761" s="38">
        <v>45</v>
      </c>
      <c r="G8761" s="15">
        <v>3</v>
      </c>
      <c r="H8761" s="16">
        <f t="shared" si="141"/>
        <v>135</v>
      </c>
      <c r="I8761" s="28"/>
    </row>
    <row r="8762" s="1" customFormat="1" ht="35" customHeight="1" spans="1:9">
      <c r="A8762" s="9">
        <v>8760</v>
      </c>
      <c r="B8762" s="24">
        <v>9787554613573</v>
      </c>
      <c r="C8762" s="25" t="s">
        <v>9938</v>
      </c>
      <c r="D8762" s="26" t="s">
        <v>129</v>
      </c>
      <c r="E8762" s="27">
        <v>43617</v>
      </c>
      <c r="F8762" s="38">
        <v>45</v>
      </c>
      <c r="G8762" s="15">
        <v>3</v>
      </c>
      <c r="H8762" s="16">
        <f t="shared" si="141"/>
        <v>135</v>
      </c>
      <c r="I8762" s="28"/>
    </row>
    <row r="8763" s="1" customFormat="1" ht="35" customHeight="1" spans="1:9">
      <c r="A8763" s="9">
        <v>8761</v>
      </c>
      <c r="B8763" s="24">
        <v>9787568132299</v>
      </c>
      <c r="C8763" s="25" t="s">
        <v>9939</v>
      </c>
      <c r="D8763" s="26" t="s">
        <v>1049</v>
      </c>
      <c r="E8763" s="27">
        <v>43101</v>
      </c>
      <c r="F8763" s="38">
        <v>42</v>
      </c>
      <c r="G8763" s="15">
        <v>3</v>
      </c>
      <c r="H8763" s="16">
        <f t="shared" si="141"/>
        <v>126</v>
      </c>
      <c r="I8763" s="28"/>
    </row>
    <row r="8764" s="1" customFormat="1" ht="35" customHeight="1" spans="1:9">
      <c r="A8764" s="9">
        <v>8762</v>
      </c>
      <c r="B8764" s="24">
        <v>9787518021109</v>
      </c>
      <c r="C8764" s="25" t="s">
        <v>9940</v>
      </c>
      <c r="D8764" s="26" t="s">
        <v>611</v>
      </c>
      <c r="E8764" s="27">
        <v>43556</v>
      </c>
      <c r="F8764" s="38">
        <v>64</v>
      </c>
      <c r="G8764" s="15">
        <v>3</v>
      </c>
      <c r="H8764" s="16">
        <f t="shared" si="141"/>
        <v>192</v>
      </c>
      <c r="I8764" s="28"/>
    </row>
    <row r="8765" s="1" customFormat="1" ht="35" customHeight="1" spans="1:9">
      <c r="A8765" s="9">
        <v>8763</v>
      </c>
      <c r="B8765" s="24">
        <v>9787553738291</v>
      </c>
      <c r="C8765" s="25" t="s">
        <v>9941</v>
      </c>
      <c r="D8765" s="26" t="s">
        <v>1620</v>
      </c>
      <c r="E8765" s="27">
        <v>44014</v>
      </c>
      <c r="F8765" s="38">
        <v>278</v>
      </c>
      <c r="G8765" s="15">
        <v>3</v>
      </c>
      <c r="H8765" s="16">
        <f t="shared" si="141"/>
        <v>834</v>
      </c>
      <c r="I8765" s="28"/>
    </row>
    <row r="8766" s="1" customFormat="1" ht="35" customHeight="1" spans="1:9">
      <c r="A8766" s="9">
        <v>8764</v>
      </c>
      <c r="B8766" s="24">
        <v>9787510874093</v>
      </c>
      <c r="C8766" s="25" t="s">
        <v>9942</v>
      </c>
      <c r="D8766" s="26" t="s">
        <v>106</v>
      </c>
      <c r="E8766" s="27">
        <v>43313</v>
      </c>
      <c r="F8766" s="38">
        <v>48</v>
      </c>
      <c r="G8766" s="15">
        <v>3</v>
      </c>
      <c r="H8766" s="21">
        <f t="shared" si="141"/>
        <v>144</v>
      </c>
      <c r="I8766" s="28"/>
    </row>
    <row r="8767" s="1" customFormat="1" ht="35" customHeight="1" spans="1:9">
      <c r="A8767" s="9">
        <v>8765</v>
      </c>
      <c r="B8767" s="24">
        <v>9787502053635</v>
      </c>
      <c r="C8767" s="25" t="s">
        <v>9943</v>
      </c>
      <c r="D8767" s="26" t="s">
        <v>391</v>
      </c>
      <c r="E8767" s="27">
        <v>43191</v>
      </c>
      <c r="F8767" s="38">
        <v>49.8</v>
      </c>
      <c r="G8767" s="15">
        <v>3</v>
      </c>
      <c r="H8767" s="16">
        <f t="shared" si="141"/>
        <v>149.4</v>
      </c>
      <c r="I8767" s="28"/>
    </row>
    <row r="8768" s="1" customFormat="1" ht="35" customHeight="1" spans="1:9">
      <c r="A8768" s="9">
        <v>8766</v>
      </c>
      <c r="B8768" s="24">
        <v>9787313213242</v>
      </c>
      <c r="C8768" s="25" t="s">
        <v>9944</v>
      </c>
      <c r="D8768" s="26" t="s">
        <v>1250</v>
      </c>
      <c r="E8768" s="27">
        <v>43709</v>
      </c>
      <c r="F8768" s="38">
        <v>49</v>
      </c>
      <c r="G8768" s="15">
        <v>3</v>
      </c>
      <c r="H8768" s="16">
        <f t="shared" si="141"/>
        <v>147</v>
      </c>
      <c r="I8768" s="28"/>
    </row>
    <row r="8769" s="1" customFormat="1" ht="35" customHeight="1" spans="1:9">
      <c r="A8769" s="9">
        <v>8767</v>
      </c>
      <c r="B8769" s="24">
        <v>9787516825686</v>
      </c>
      <c r="C8769" s="25" t="s">
        <v>9945</v>
      </c>
      <c r="D8769" s="26" t="s">
        <v>98</v>
      </c>
      <c r="E8769" s="27">
        <v>43952</v>
      </c>
      <c r="F8769" s="38">
        <v>69.8</v>
      </c>
      <c r="G8769" s="15">
        <v>3</v>
      </c>
      <c r="H8769" s="16">
        <f t="shared" si="141"/>
        <v>209.4</v>
      </c>
      <c r="I8769" s="28"/>
    </row>
    <row r="8770" s="1" customFormat="1" ht="35" customHeight="1" spans="1:9">
      <c r="A8770" s="9">
        <v>8768</v>
      </c>
      <c r="B8770" s="24">
        <v>9787512038202</v>
      </c>
      <c r="C8770" s="25" t="s">
        <v>9946</v>
      </c>
      <c r="D8770" s="26" t="s">
        <v>204</v>
      </c>
      <c r="E8770" s="27">
        <v>43739</v>
      </c>
      <c r="F8770" s="38">
        <v>78</v>
      </c>
      <c r="G8770" s="15">
        <v>3</v>
      </c>
      <c r="H8770" s="16">
        <f t="shared" si="141"/>
        <v>234</v>
      </c>
      <c r="I8770" s="28"/>
    </row>
    <row r="8771" s="1" customFormat="1" ht="35" customHeight="1" spans="1:9">
      <c r="A8771" s="9">
        <v>8769</v>
      </c>
      <c r="B8771" s="24">
        <v>9787201132242</v>
      </c>
      <c r="C8771" s="25" t="s">
        <v>9947</v>
      </c>
      <c r="D8771" s="26" t="s">
        <v>109</v>
      </c>
      <c r="E8771" s="27">
        <v>43221</v>
      </c>
      <c r="F8771" s="38">
        <v>63.8</v>
      </c>
      <c r="G8771" s="15">
        <v>3</v>
      </c>
      <c r="H8771" s="16">
        <f t="shared" si="141"/>
        <v>191.4</v>
      </c>
      <c r="I8771" s="28"/>
    </row>
    <row r="8772" s="1" customFormat="1" ht="35" customHeight="1" spans="1:9">
      <c r="A8772" s="9">
        <v>8770</v>
      </c>
      <c r="B8772" s="24">
        <v>9787568863759</v>
      </c>
      <c r="C8772" s="25" t="s">
        <v>9948</v>
      </c>
      <c r="D8772" s="26" t="s">
        <v>664</v>
      </c>
      <c r="E8772" s="27">
        <v>43617</v>
      </c>
      <c r="F8772" s="38">
        <v>38</v>
      </c>
      <c r="G8772" s="15">
        <v>3</v>
      </c>
      <c r="H8772" s="16">
        <f t="shared" si="141"/>
        <v>114</v>
      </c>
      <c r="I8772" s="28"/>
    </row>
    <row r="8773" s="1" customFormat="1" ht="35" customHeight="1" spans="1:9">
      <c r="A8773" s="9">
        <v>8771</v>
      </c>
      <c r="B8773" s="24">
        <v>9787511317834</v>
      </c>
      <c r="C8773" s="25" t="s">
        <v>9949</v>
      </c>
      <c r="D8773" s="26" t="s">
        <v>102</v>
      </c>
      <c r="E8773" s="27">
        <v>43679</v>
      </c>
      <c r="F8773" s="38">
        <v>35</v>
      </c>
      <c r="G8773" s="15">
        <v>3</v>
      </c>
      <c r="H8773" s="16">
        <f t="shared" si="141"/>
        <v>105</v>
      </c>
      <c r="I8773" s="28"/>
    </row>
    <row r="8774" s="1" customFormat="1" ht="35" customHeight="1" spans="1:9">
      <c r="A8774" s="9">
        <v>8772</v>
      </c>
      <c r="B8774" s="24">
        <v>9787511381163</v>
      </c>
      <c r="C8774" s="25" t="s">
        <v>9950</v>
      </c>
      <c r="D8774" s="26" t="s">
        <v>102</v>
      </c>
      <c r="E8774" s="27">
        <v>43983</v>
      </c>
      <c r="F8774" s="38">
        <v>28</v>
      </c>
      <c r="G8774" s="15">
        <v>3</v>
      </c>
      <c r="H8774" s="16">
        <f t="shared" si="141"/>
        <v>84</v>
      </c>
      <c r="I8774" s="28"/>
    </row>
    <row r="8775" s="1" customFormat="1" ht="35" customHeight="1" spans="1:9">
      <c r="A8775" s="9">
        <v>8773</v>
      </c>
      <c r="B8775" s="24">
        <v>9787569249552</v>
      </c>
      <c r="C8775" s="25" t="s">
        <v>9951</v>
      </c>
      <c r="D8775" s="26" t="s">
        <v>172</v>
      </c>
      <c r="E8775" s="27">
        <v>43617</v>
      </c>
      <c r="F8775" s="38">
        <v>66</v>
      </c>
      <c r="G8775" s="15">
        <v>3</v>
      </c>
      <c r="H8775" s="16">
        <f t="shared" si="141"/>
        <v>198</v>
      </c>
      <c r="I8775" s="28"/>
    </row>
    <row r="8776" s="1" customFormat="1" ht="35" customHeight="1" spans="1:9">
      <c r="A8776" s="9">
        <v>8774</v>
      </c>
      <c r="B8776" s="24">
        <v>9787557014742</v>
      </c>
      <c r="C8776" s="25" t="s">
        <v>9952</v>
      </c>
      <c r="D8776" s="26" t="s">
        <v>730</v>
      </c>
      <c r="E8776" s="27">
        <v>43710</v>
      </c>
      <c r="F8776" s="38">
        <v>38</v>
      </c>
      <c r="G8776" s="15">
        <v>3</v>
      </c>
      <c r="H8776" s="16">
        <f t="shared" si="141"/>
        <v>114</v>
      </c>
      <c r="I8776" s="28"/>
    </row>
    <row r="8777" s="1" customFormat="1" ht="35" customHeight="1" spans="1:9">
      <c r="A8777" s="9">
        <v>8775</v>
      </c>
      <c r="B8777" s="24">
        <v>9787510882180</v>
      </c>
      <c r="C8777" s="25" t="s">
        <v>9953</v>
      </c>
      <c r="D8777" s="26" t="s">
        <v>106</v>
      </c>
      <c r="E8777" s="27">
        <v>43709</v>
      </c>
      <c r="F8777" s="38">
        <v>80</v>
      </c>
      <c r="G8777" s="15">
        <v>3</v>
      </c>
      <c r="H8777" s="16">
        <f t="shared" si="141"/>
        <v>240</v>
      </c>
      <c r="I8777" s="28"/>
    </row>
    <row r="8778" s="1" customFormat="1" ht="35" customHeight="1" spans="1:9">
      <c r="A8778" s="9">
        <v>8776</v>
      </c>
      <c r="B8778" s="24">
        <v>9787569030969</v>
      </c>
      <c r="C8778" s="25" t="s">
        <v>9954</v>
      </c>
      <c r="D8778" s="26" t="s">
        <v>28</v>
      </c>
      <c r="E8778" s="27">
        <v>43709</v>
      </c>
      <c r="F8778" s="38">
        <v>58</v>
      </c>
      <c r="G8778" s="15">
        <v>3</v>
      </c>
      <c r="H8778" s="16">
        <f t="shared" si="141"/>
        <v>174</v>
      </c>
      <c r="I8778" s="28"/>
    </row>
    <row r="8779" s="1" customFormat="1" ht="35" customHeight="1" spans="1:9">
      <c r="A8779" s="9">
        <v>8777</v>
      </c>
      <c r="B8779" s="24">
        <v>9787830003357</v>
      </c>
      <c r="C8779" s="25" t="s">
        <v>9955</v>
      </c>
      <c r="D8779" s="26" t="s">
        <v>2812</v>
      </c>
      <c r="E8779" s="27">
        <v>43282</v>
      </c>
      <c r="F8779" s="38">
        <v>38</v>
      </c>
      <c r="G8779" s="15">
        <v>3</v>
      </c>
      <c r="H8779" s="16">
        <f t="shared" si="141"/>
        <v>114</v>
      </c>
      <c r="I8779" s="28"/>
    </row>
    <row r="8780" s="1" customFormat="1" ht="35" customHeight="1" spans="1:9">
      <c r="A8780" s="9">
        <v>8778</v>
      </c>
      <c r="B8780" s="24">
        <v>9787520811453</v>
      </c>
      <c r="C8780" s="25" t="s">
        <v>9956</v>
      </c>
      <c r="D8780" s="26" t="s">
        <v>1886</v>
      </c>
      <c r="E8780" s="27">
        <v>44013</v>
      </c>
      <c r="F8780" s="38">
        <v>49.8</v>
      </c>
      <c r="G8780" s="15">
        <v>3</v>
      </c>
      <c r="H8780" s="16">
        <f t="shared" ref="H8780:H8843" si="142">F8780*G8780</f>
        <v>149.4</v>
      </c>
      <c r="I8780" s="28"/>
    </row>
    <row r="8781" s="1" customFormat="1" ht="35" customHeight="1" spans="1:9">
      <c r="A8781" s="9">
        <v>8779</v>
      </c>
      <c r="B8781" s="24">
        <v>9787222141827</v>
      </c>
      <c r="C8781" s="25" t="s">
        <v>9957</v>
      </c>
      <c r="D8781" s="26" t="s">
        <v>1826</v>
      </c>
      <c r="E8781" s="27">
        <v>43467</v>
      </c>
      <c r="F8781" s="38">
        <v>38</v>
      </c>
      <c r="G8781" s="15">
        <v>3</v>
      </c>
      <c r="H8781" s="16">
        <f t="shared" si="142"/>
        <v>114</v>
      </c>
      <c r="I8781" s="28"/>
    </row>
    <row r="8782" s="1" customFormat="1" ht="35" customHeight="1" spans="1:9">
      <c r="A8782" s="9">
        <v>8780</v>
      </c>
      <c r="B8782" s="24">
        <v>9787505741119</v>
      </c>
      <c r="C8782" s="25" t="s">
        <v>9958</v>
      </c>
      <c r="D8782" s="26" t="s">
        <v>406</v>
      </c>
      <c r="E8782" s="27">
        <v>43527</v>
      </c>
      <c r="F8782" s="38">
        <v>48</v>
      </c>
      <c r="G8782" s="15">
        <v>3</v>
      </c>
      <c r="H8782" s="16">
        <f t="shared" si="142"/>
        <v>144</v>
      </c>
      <c r="I8782" s="28"/>
    </row>
    <row r="8783" s="1" customFormat="1" ht="35" customHeight="1" spans="1:9">
      <c r="A8783" s="9">
        <v>8781</v>
      </c>
      <c r="B8783" s="24">
        <v>9787518069750</v>
      </c>
      <c r="C8783" s="25" t="s">
        <v>9959</v>
      </c>
      <c r="D8783" s="26" t="s">
        <v>611</v>
      </c>
      <c r="E8783" s="27">
        <v>43862</v>
      </c>
      <c r="F8783" s="38">
        <v>48</v>
      </c>
      <c r="G8783" s="15">
        <v>3</v>
      </c>
      <c r="H8783" s="16">
        <f t="shared" si="142"/>
        <v>144</v>
      </c>
      <c r="I8783" s="28"/>
    </row>
    <row r="8784" s="1" customFormat="1" ht="35" customHeight="1" spans="1:9">
      <c r="A8784" s="9">
        <v>8782</v>
      </c>
      <c r="B8784" s="24">
        <v>9787307214095</v>
      </c>
      <c r="C8784" s="25" t="s">
        <v>9960</v>
      </c>
      <c r="D8784" s="26" t="s">
        <v>2421</v>
      </c>
      <c r="E8784" s="27">
        <v>43831</v>
      </c>
      <c r="F8784" s="38">
        <v>48</v>
      </c>
      <c r="G8784" s="15">
        <v>3</v>
      </c>
      <c r="H8784" s="16">
        <f t="shared" si="142"/>
        <v>144</v>
      </c>
      <c r="I8784" s="28"/>
    </row>
    <row r="8785" s="1" customFormat="1" ht="35" customHeight="1" spans="1:9">
      <c r="A8785" s="9">
        <v>8783</v>
      </c>
      <c r="B8785" s="24">
        <v>9787518046102</v>
      </c>
      <c r="C8785" s="25" t="s">
        <v>9961</v>
      </c>
      <c r="D8785" s="26" t="s">
        <v>611</v>
      </c>
      <c r="E8785" s="27">
        <v>43282</v>
      </c>
      <c r="F8785" s="38">
        <v>39.8</v>
      </c>
      <c r="G8785" s="15">
        <v>3</v>
      </c>
      <c r="H8785" s="16">
        <f t="shared" si="142"/>
        <v>119.4</v>
      </c>
      <c r="I8785" s="28"/>
    </row>
    <row r="8786" s="1" customFormat="1" ht="35" customHeight="1" spans="1:9">
      <c r="A8786" s="9">
        <v>8784</v>
      </c>
      <c r="B8786" s="24">
        <v>9787518046096</v>
      </c>
      <c r="C8786" s="25" t="s">
        <v>9962</v>
      </c>
      <c r="D8786" s="26" t="s">
        <v>611</v>
      </c>
      <c r="E8786" s="27">
        <v>43282</v>
      </c>
      <c r="F8786" s="38">
        <v>39.8</v>
      </c>
      <c r="G8786" s="15">
        <v>3</v>
      </c>
      <c r="H8786" s="16">
        <f t="shared" si="142"/>
        <v>119.4</v>
      </c>
      <c r="I8786" s="28"/>
    </row>
    <row r="8787" s="1" customFormat="1" ht="35" customHeight="1" spans="1:9">
      <c r="A8787" s="9">
        <v>8785</v>
      </c>
      <c r="B8787" s="24">
        <v>9787560978055</v>
      </c>
      <c r="C8787" s="25" t="s">
        <v>9963</v>
      </c>
      <c r="D8787" s="26" t="s">
        <v>1503</v>
      </c>
      <c r="E8787" s="27">
        <v>43467</v>
      </c>
      <c r="F8787" s="38">
        <v>38</v>
      </c>
      <c r="G8787" s="15">
        <v>3</v>
      </c>
      <c r="H8787" s="16">
        <f t="shared" si="142"/>
        <v>114</v>
      </c>
      <c r="I8787" s="28"/>
    </row>
    <row r="8788" s="1" customFormat="1" ht="35" customHeight="1" spans="1:9">
      <c r="A8788" s="9">
        <v>8786</v>
      </c>
      <c r="B8788" s="24">
        <v>9787313190260</v>
      </c>
      <c r="C8788" s="25" t="s">
        <v>9964</v>
      </c>
      <c r="D8788" s="26" t="s">
        <v>1250</v>
      </c>
      <c r="E8788" s="27">
        <v>43679</v>
      </c>
      <c r="F8788" s="38">
        <v>88</v>
      </c>
      <c r="G8788" s="15">
        <v>3</v>
      </c>
      <c r="H8788" s="16">
        <f t="shared" si="142"/>
        <v>264</v>
      </c>
      <c r="I8788" s="28"/>
    </row>
    <row r="8789" s="1" customFormat="1" ht="35" customHeight="1" spans="1:9">
      <c r="A8789" s="9">
        <v>8787</v>
      </c>
      <c r="B8789" s="24">
        <v>9787569037425</v>
      </c>
      <c r="C8789" s="25" t="s">
        <v>9965</v>
      </c>
      <c r="D8789" s="26" t="s">
        <v>28</v>
      </c>
      <c r="E8789" s="27">
        <v>44013</v>
      </c>
      <c r="F8789" s="38">
        <v>34</v>
      </c>
      <c r="G8789" s="15">
        <v>3</v>
      </c>
      <c r="H8789" s="16">
        <f t="shared" si="142"/>
        <v>102</v>
      </c>
      <c r="I8789" s="28"/>
    </row>
    <row r="8790" s="1" customFormat="1" ht="35" customHeight="1" spans="1:9">
      <c r="A8790" s="9">
        <v>8788</v>
      </c>
      <c r="B8790" s="24">
        <v>9787516818541</v>
      </c>
      <c r="C8790" s="25" t="s">
        <v>9966</v>
      </c>
      <c r="D8790" s="26" t="s">
        <v>98</v>
      </c>
      <c r="E8790" s="27">
        <v>43282</v>
      </c>
      <c r="F8790" s="38">
        <v>45</v>
      </c>
      <c r="G8790" s="15">
        <v>3</v>
      </c>
      <c r="H8790" s="16">
        <f t="shared" si="142"/>
        <v>135</v>
      </c>
      <c r="I8790" s="28"/>
    </row>
    <row r="8791" s="1" customFormat="1" ht="35" customHeight="1" spans="1:9">
      <c r="A8791" s="9">
        <v>8789</v>
      </c>
      <c r="B8791" s="24">
        <v>9787502065539</v>
      </c>
      <c r="C8791" s="25" t="s">
        <v>9967</v>
      </c>
      <c r="D8791" s="26" t="s">
        <v>391</v>
      </c>
      <c r="E8791" s="27">
        <v>43221</v>
      </c>
      <c r="F8791" s="38">
        <v>49.8</v>
      </c>
      <c r="G8791" s="15">
        <v>3</v>
      </c>
      <c r="H8791" s="16">
        <f t="shared" si="142"/>
        <v>149.4</v>
      </c>
      <c r="I8791" s="28"/>
    </row>
    <row r="8792" s="1" customFormat="1" ht="35" customHeight="1" spans="1:9">
      <c r="A8792" s="9">
        <v>8790</v>
      </c>
      <c r="B8792" s="24">
        <v>9787502065447</v>
      </c>
      <c r="C8792" s="25" t="s">
        <v>9968</v>
      </c>
      <c r="D8792" s="26" t="s">
        <v>391</v>
      </c>
      <c r="E8792" s="27">
        <v>43221</v>
      </c>
      <c r="F8792" s="38">
        <v>49.8</v>
      </c>
      <c r="G8792" s="15">
        <v>3</v>
      </c>
      <c r="H8792" s="16">
        <f t="shared" si="142"/>
        <v>149.4</v>
      </c>
      <c r="I8792" s="28"/>
    </row>
    <row r="8793" s="1" customFormat="1" ht="35" customHeight="1" spans="1:9">
      <c r="A8793" s="9">
        <v>8791</v>
      </c>
      <c r="B8793" s="24">
        <v>9787545145410</v>
      </c>
      <c r="C8793" s="25" t="s">
        <v>9969</v>
      </c>
      <c r="D8793" s="26" t="s">
        <v>712</v>
      </c>
      <c r="E8793" s="27">
        <v>43466</v>
      </c>
      <c r="F8793" s="38">
        <v>78</v>
      </c>
      <c r="G8793" s="15">
        <v>3</v>
      </c>
      <c r="H8793" s="16">
        <f t="shared" si="142"/>
        <v>234</v>
      </c>
      <c r="I8793" s="28"/>
    </row>
    <row r="8794" s="1" customFormat="1" ht="35" customHeight="1" spans="1:9">
      <c r="A8794" s="9">
        <v>8792</v>
      </c>
      <c r="B8794" s="24">
        <v>9787561094464</v>
      </c>
      <c r="C8794" s="25" t="s">
        <v>9970</v>
      </c>
      <c r="D8794" s="26" t="s">
        <v>285</v>
      </c>
      <c r="E8794" s="27">
        <v>43466</v>
      </c>
      <c r="F8794" s="38">
        <v>54</v>
      </c>
      <c r="G8794" s="15">
        <v>3</v>
      </c>
      <c r="H8794" s="21">
        <f t="shared" si="142"/>
        <v>162</v>
      </c>
      <c r="I8794" s="28"/>
    </row>
    <row r="8795" s="1" customFormat="1" ht="35" customHeight="1" spans="1:9">
      <c r="A8795" s="9">
        <v>8793</v>
      </c>
      <c r="B8795" s="24">
        <v>9787010157931</v>
      </c>
      <c r="C8795" s="25" t="s">
        <v>9971</v>
      </c>
      <c r="D8795" s="26" t="s">
        <v>131</v>
      </c>
      <c r="E8795" s="27">
        <v>43648</v>
      </c>
      <c r="F8795" s="38">
        <v>66</v>
      </c>
      <c r="G8795" s="15">
        <v>3</v>
      </c>
      <c r="H8795" s="16">
        <f t="shared" si="142"/>
        <v>198</v>
      </c>
      <c r="I8795" s="28"/>
    </row>
    <row r="8796" s="1" customFormat="1" ht="35" customHeight="1" spans="1:9">
      <c r="A8796" s="9">
        <v>8794</v>
      </c>
      <c r="B8796" s="24">
        <v>9787502298722</v>
      </c>
      <c r="C8796" s="25" t="s">
        <v>9972</v>
      </c>
      <c r="D8796" s="26" t="s">
        <v>965</v>
      </c>
      <c r="E8796" s="27">
        <v>43709</v>
      </c>
      <c r="F8796" s="38">
        <v>75</v>
      </c>
      <c r="G8796" s="15">
        <v>3</v>
      </c>
      <c r="H8796" s="16">
        <f t="shared" si="142"/>
        <v>225</v>
      </c>
      <c r="I8796" s="28"/>
    </row>
    <row r="8797" s="1" customFormat="1" ht="35" customHeight="1" spans="1:9">
      <c r="A8797" s="9">
        <v>8795</v>
      </c>
      <c r="B8797" s="24">
        <v>9787313170293</v>
      </c>
      <c r="C8797" s="25" t="s">
        <v>9973</v>
      </c>
      <c r="D8797" s="26" t="s">
        <v>1250</v>
      </c>
      <c r="E8797" s="27">
        <v>43679</v>
      </c>
      <c r="F8797" s="38">
        <v>49</v>
      </c>
      <c r="G8797" s="15">
        <v>3</v>
      </c>
      <c r="H8797" s="16">
        <f t="shared" si="142"/>
        <v>147</v>
      </c>
      <c r="I8797" s="28"/>
    </row>
    <row r="8798" s="1" customFormat="1" ht="35" customHeight="1" spans="1:9">
      <c r="A8798" s="9">
        <v>8796</v>
      </c>
      <c r="B8798" s="24">
        <v>9787519448066</v>
      </c>
      <c r="C8798" s="25" t="s">
        <v>9974</v>
      </c>
      <c r="D8798" s="26" t="s">
        <v>230</v>
      </c>
      <c r="E8798" s="27">
        <v>43466</v>
      </c>
      <c r="F8798" s="38">
        <v>138</v>
      </c>
      <c r="G8798" s="15">
        <v>3</v>
      </c>
      <c r="H8798" s="16">
        <f t="shared" si="142"/>
        <v>414</v>
      </c>
      <c r="I8798" s="28"/>
    </row>
    <row r="8799" s="1" customFormat="1" ht="35" customHeight="1" spans="1:9">
      <c r="A8799" s="9">
        <v>8797</v>
      </c>
      <c r="B8799" s="24">
        <v>9787518039395</v>
      </c>
      <c r="C8799" s="25" t="s">
        <v>9975</v>
      </c>
      <c r="D8799" s="26" t="s">
        <v>611</v>
      </c>
      <c r="E8799" s="27">
        <v>43466</v>
      </c>
      <c r="F8799" s="38">
        <v>88</v>
      </c>
      <c r="G8799" s="15">
        <v>3</v>
      </c>
      <c r="H8799" s="16">
        <f t="shared" si="142"/>
        <v>264</v>
      </c>
      <c r="I8799" s="28"/>
    </row>
    <row r="8800" s="1" customFormat="1" ht="35" customHeight="1" spans="1:9">
      <c r="A8800" s="9">
        <v>8798</v>
      </c>
      <c r="B8800" s="24">
        <v>9787568159296</v>
      </c>
      <c r="C8800" s="25" t="s">
        <v>9976</v>
      </c>
      <c r="D8800" s="26" t="s">
        <v>1049</v>
      </c>
      <c r="E8800" s="27">
        <v>43617</v>
      </c>
      <c r="F8800" s="38">
        <v>56</v>
      </c>
      <c r="G8800" s="15">
        <v>3</v>
      </c>
      <c r="H8800" s="16">
        <f t="shared" si="142"/>
        <v>168</v>
      </c>
      <c r="I8800" s="28"/>
    </row>
    <row r="8801" s="1" customFormat="1" ht="35" customHeight="1" spans="1:9">
      <c r="A8801" s="9">
        <v>8799</v>
      </c>
      <c r="B8801" s="24">
        <v>9787559609182</v>
      </c>
      <c r="C8801" s="25" t="s">
        <v>9977</v>
      </c>
      <c r="D8801" s="26" t="s">
        <v>20</v>
      </c>
      <c r="E8801" s="27">
        <v>43160</v>
      </c>
      <c r="F8801" s="38">
        <v>68</v>
      </c>
      <c r="G8801" s="15">
        <v>3</v>
      </c>
      <c r="H8801" s="16">
        <f t="shared" si="142"/>
        <v>204</v>
      </c>
      <c r="I8801" s="28"/>
    </row>
    <row r="8802" s="1" customFormat="1" ht="35" customHeight="1" spans="1:9">
      <c r="A8802" s="9">
        <v>8800</v>
      </c>
      <c r="B8802" s="24">
        <v>9787104046882</v>
      </c>
      <c r="C8802" s="25" t="s">
        <v>9978</v>
      </c>
      <c r="D8802" s="26" t="s">
        <v>9979</v>
      </c>
      <c r="E8802" s="27">
        <v>43313</v>
      </c>
      <c r="F8802" s="38">
        <v>59</v>
      </c>
      <c r="G8802" s="15">
        <v>3</v>
      </c>
      <c r="H8802" s="16">
        <f t="shared" si="142"/>
        <v>177</v>
      </c>
      <c r="I8802" s="28"/>
    </row>
    <row r="8803" s="1" customFormat="1" ht="35" customHeight="1" spans="1:9">
      <c r="A8803" s="9">
        <v>8801</v>
      </c>
      <c r="B8803" s="24">
        <v>9787553738284</v>
      </c>
      <c r="C8803" s="25" t="s">
        <v>9980</v>
      </c>
      <c r="D8803" s="26" t="s">
        <v>1620</v>
      </c>
      <c r="E8803" s="27">
        <v>44014</v>
      </c>
      <c r="F8803" s="38">
        <v>39.8</v>
      </c>
      <c r="G8803" s="15">
        <v>3</v>
      </c>
      <c r="H8803" s="16">
        <f t="shared" si="142"/>
        <v>119.4</v>
      </c>
      <c r="I8803" s="28"/>
    </row>
    <row r="8804" s="1" customFormat="1" ht="35" customHeight="1" spans="1:9">
      <c r="A8804" s="9">
        <v>8802</v>
      </c>
      <c r="B8804" s="24">
        <v>9787515106779</v>
      </c>
      <c r="C8804" s="25" t="s">
        <v>9981</v>
      </c>
      <c r="D8804" s="26" t="s">
        <v>588</v>
      </c>
      <c r="E8804" s="27">
        <v>43525</v>
      </c>
      <c r="F8804" s="38">
        <v>49.8</v>
      </c>
      <c r="G8804" s="15">
        <v>3</v>
      </c>
      <c r="H8804" s="16">
        <f t="shared" si="142"/>
        <v>149.4</v>
      </c>
      <c r="I8804" s="28"/>
    </row>
    <row r="8805" s="1" customFormat="1" ht="35" customHeight="1" spans="1:9">
      <c r="A8805" s="9">
        <v>8803</v>
      </c>
      <c r="B8805" s="24">
        <v>9787518612727</v>
      </c>
      <c r="C8805" s="25" t="s">
        <v>9982</v>
      </c>
      <c r="D8805" s="26" t="s">
        <v>6149</v>
      </c>
      <c r="E8805" s="27">
        <v>43466</v>
      </c>
      <c r="F8805" s="38">
        <v>55</v>
      </c>
      <c r="G8805" s="15">
        <v>3</v>
      </c>
      <c r="H8805" s="16">
        <f t="shared" si="142"/>
        <v>165</v>
      </c>
      <c r="I8805" s="28"/>
    </row>
    <row r="8806" s="1" customFormat="1" ht="35" customHeight="1" spans="1:9">
      <c r="A8806" s="9">
        <v>8804</v>
      </c>
      <c r="B8806" s="24">
        <v>9787555710929</v>
      </c>
      <c r="C8806" s="25" t="s">
        <v>9983</v>
      </c>
      <c r="D8806" s="26" t="s">
        <v>943</v>
      </c>
      <c r="E8806" s="27">
        <v>43845</v>
      </c>
      <c r="F8806" s="38">
        <v>36</v>
      </c>
      <c r="G8806" s="15">
        <v>3</v>
      </c>
      <c r="H8806" s="16">
        <f t="shared" si="142"/>
        <v>108</v>
      </c>
      <c r="I8806" s="28"/>
    </row>
    <row r="8807" s="1" customFormat="1" ht="35" customHeight="1" spans="1:9">
      <c r="A8807" s="9">
        <v>8805</v>
      </c>
      <c r="B8807" s="24">
        <v>9787558131417</v>
      </c>
      <c r="C8807" s="25" t="s">
        <v>9984</v>
      </c>
      <c r="D8807" s="26" t="s">
        <v>396</v>
      </c>
      <c r="E8807" s="27">
        <v>44014</v>
      </c>
      <c r="F8807" s="38">
        <v>40</v>
      </c>
      <c r="G8807" s="15">
        <v>3</v>
      </c>
      <c r="H8807" s="16">
        <f t="shared" si="142"/>
        <v>120</v>
      </c>
      <c r="I8807" s="28"/>
    </row>
    <row r="8808" s="1" customFormat="1" ht="35" customHeight="1" spans="1:9">
      <c r="A8808" s="9">
        <v>8806</v>
      </c>
      <c r="B8808" s="24">
        <v>9787564530334</v>
      </c>
      <c r="C8808" s="25" t="s">
        <v>9985</v>
      </c>
      <c r="D8808" s="26" t="s">
        <v>473</v>
      </c>
      <c r="E8808" s="27">
        <v>43314</v>
      </c>
      <c r="F8808" s="38">
        <v>58.8</v>
      </c>
      <c r="G8808" s="15">
        <v>3</v>
      </c>
      <c r="H8808" s="16">
        <f t="shared" si="142"/>
        <v>176.4</v>
      </c>
      <c r="I8808" s="28"/>
    </row>
    <row r="8809" s="1" customFormat="1" ht="35" customHeight="1" spans="1:9">
      <c r="A8809" s="9">
        <v>8807</v>
      </c>
      <c r="B8809" s="24">
        <v>9787544197472</v>
      </c>
      <c r="C8809" s="25" t="s">
        <v>9986</v>
      </c>
      <c r="D8809" s="26" t="s">
        <v>248</v>
      </c>
      <c r="E8809" s="27">
        <v>43466</v>
      </c>
      <c r="F8809" s="38">
        <v>46</v>
      </c>
      <c r="G8809" s="15">
        <v>3</v>
      </c>
      <c r="H8809" s="16">
        <f t="shared" si="142"/>
        <v>138</v>
      </c>
      <c r="I8809" s="28"/>
    </row>
    <row r="8810" s="1" customFormat="1" ht="35" customHeight="1" spans="1:9">
      <c r="A8810" s="9">
        <v>8808</v>
      </c>
      <c r="B8810" s="24">
        <v>9787515824499</v>
      </c>
      <c r="C8810" s="25" t="s">
        <v>9987</v>
      </c>
      <c r="D8810" s="26" t="s">
        <v>463</v>
      </c>
      <c r="E8810" s="27">
        <v>43525</v>
      </c>
      <c r="F8810" s="38">
        <v>58</v>
      </c>
      <c r="G8810" s="15">
        <v>3</v>
      </c>
      <c r="H8810" s="16">
        <f t="shared" si="142"/>
        <v>174</v>
      </c>
      <c r="I8810" s="28"/>
    </row>
    <row r="8811" s="1" customFormat="1" ht="35" customHeight="1" spans="1:9">
      <c r="A8811" s="9">
        <v>8809</v>
      </c>
      <c r="B8811" s="24">
        <v>9787510166860</v>
      </c>
      <c r="C8811" s="25" t="s">
        <v>9988</v>
      </c>
      <c r="D8811" s="26" t="s">
        <v>4506</v>
      </c>
      <c r="E8811" s="27">
        <v>43647</v>
      </c>
      <c r="F8811" s="38">
        <v>48</v>
      </c>
      <c r="G8811" s="15">
        <v>3</v>
      </c>
      <c r="H8811" s="16">
        <f t="shared" si="142"/>
        <v>144</v>
      </c>
      <c r="I8811" s="28"/>
    </row>
    <row r="8812" s="1" customFormat="1" ht="35" customHeight="1" spans="1:9">
      <c r="A8812" s="9">
        <v>8810</v>
      </c>
      <c r="B8812" s="24">
        <v>9787565835858</v>
      </c>
      <c r="C8812" s="25" t="s">
        <v>9989</v>
      </c>
      <c r="D8812" s="26" t="s">
        <v>389</v>
      </c>
      <c r="E8812" s="27">
        <v>43922</v>
      </c>
      <c r="F8812" s="38">
        <v>78</v>
      </c>
      <c r="G8812" s="15">
        <v>3</v>
      </c>
      <c r="H8812" s="16">
        <f t="shared" si="142"/>
        <v>234</v>
      </c>
      <c r="I8812" s="28"/>
    </row>
    <row r="8813" s="1" customFormat="1" ht="35" customHeight="1" spans="1:9">
      <c r="A8813" s="9">
        <v>8811</v>
      </c>
      <c r="B8813" s="24">
        <v>9787569031003</v>
      </c>
      <c r="C8813" s="25" t="s">
        <v>9990</v>
      </c>
      <c r="D8813" s="26" t="s">
        <v>28</v>
      </c>
      <c r="E8813" s="27">
        <v>43739</v>
      </c>
      <c r="F8813" s="38">
        <v>198</v>
      </c>
      <c r="G8813" s="15">
        <v>3</v>
      </c>
      <c r="H8813" s="16">
        <f t="shared" si="142"/>
        <v>594</v>
      </c>
      <c r="I8813" s="28"/>
    </row>
    <row r="8814" s="1" customFormat="1" ht="35" customHeight="1" spans="1:9">
      <c r="A8814" s="9">
        <v>8812</v>
      </c>
      <c r="B8814" s="24">
        <v>9787212101169</v>
      </c>
      <c r="C8814" s="25" t="s">
        <v>9991</v>
      </c>
      <c r="D8814" s="26" t="s">
        <v>1347</v>
      </c>
      <c r="E8814" s="27">
        <v>43525</v>
      </c>
      <c r="F8814" s="38">
        <v>40</v>
      </c>
      <c r="G8814" s="15">
        <v>3</v>
      </c>
      <c r="H8814" s="16">
        <f t="shared" si="142"/>
        <v>120</v>
      </c>
      <c r="I8814" s="28"/>
    </row>
    <row r="8815" s="1" customFormat="1" ht="35" customHeight="1" spans="1:9">
      <c r="A8815" s="9">
        <v>8813</v>
      </c>
      <c r="B8815" s="24">
        <v>9787212102814</v>
      </c>
      <c r="C8815" s="25" t="s">
        <v>9992</v>
      </c>
      <c r="D8815" s="26" t="s">
        <v>1347</v>
      </c>
      <c r="E8815" s="27">
        <v>43525</v>
      </c>
      <c r="F8815" s="38">
        <v>110</v>
      </c>
      <c r="G8815" s="15">
        <v>3</v>
      </c>
      <c r="H8815" s="16">
        <f t="shared" si="142"/>
        <v>330</v>
      </c>
      <c r="I8815" s="28"/>
    </row>
    <row r="8816" s="1" customFormat="1" ht="35" customHeight="1" spans="1:9">
      <c r="A8816" s="9">
        <v>8814</v>
      </c>
      <c r="B8816" s="24">
        <v>9787569247855</v>
      </c>
      <c r="C8816" s="25" t="s">
        <v>9993</v>
      </c>
      <c r="D8816" s="26" t="s">
        <v>172</v>
      </c>
      <c r="E8816" s="27">
        <v>43709</v>
      </c>
      <c r="F8816" s="38">
        <v>80</v>
      </c>
      <c r="G8816" s="15">
        <v>3</v>
      </c>
      <c r="H8816" s="16">
        <f t="shared" si="142"/>
        <v>240</v>
      </c>
      <c r="I8816" s="28"/>
    </row>
    <row r="8817" s="1" customFormat="1" ht="35" customHeight="1" spans="1:9">
      <c r="A8817" s="9">
        <v>8815</v>
      </c>
      <c r="B8817" s="24">
        <v>9787514381979</v>
      </c>
      <c r="C8817" s="25" t="s">
        <v>9994</v>
      </c>
      <c r="D8817" s="26" t="s">
        <v>232</v>
      </c>
      <c r="E8817" s="27">
        <v>43862</v>
      </c>
      <c r="F8817" s="38">
        <v>29.8</v>
      </c>
      <c r="G8817" s="15">
        <v>3</v>
      </c>
      <c r="H8817" s="16">
        <f t="shared" si="142"/>
        <v>89.4</v>
      </c>
      <c r="I8817" s="28"/>
    </row>
    <row r="8818" s="1" customFormat="1" ht="35" customHeight="1" spans="1:9">
      <c r="A8818" s="9">
        <v>8816</v>
      </c>
      <c r="B8818" s="24">
        <v>9787510877087</v>
      </c>
      <c r="C8818" s="25" t="s">
        <v>9995</v>
      </c>
      <c r="D8818" s="26" t="s">
        <v>106</v>
      </c>
      <c r="E8818" s="27">
        <v>43709</v>
      </c>
      <c r="F8818" s="38">
        <v>48</v>
      </c>
      <c r="G8818" s="15">
        <v>3</v>
      </c>
      <c r="H8818" s="16">
        <f t="shared" si="142"/>
        <v>144</v>
      </c>
      <c r="I8818" s="28"/>
    </row>
    <row r="8819" s="1" customFormat="1" ht="35" customHeight="1" spans="1:9">
      <c r="A8819" s="9">
        <v>8817</v>
      </c>
      <c r="B8819" s="24">
        <v>9787511553546</v>
      </c>
      <c r="C8819" s="25" t="s">
        <v>9996</v>
      </c>
      <c r="D8819" s="26" t="s">
        <v>87</v>
      </c>
      <c r="E8819" s="27">
        <v>43221</v>
      </c>
      <c r="F8819" s="38">
        <v>45</v>
      </c>
      <c r="G8819" s="15">
        <v>3</v>
      </c>
      <c r="H8819" s="16">
        <f t="shared" si="142"/>
        <v>135</v>
      </c>
      <c r="I8819" s="28"/>
    </row>
    <row r="8820" s="1" customFormat="1" ht="35" customHeight="1" spans="1:9">
      <c r="A8820" s="9">
        <v>8818</v>
      </c>
      <c r="B8820" s="24">
        <v>9787559420190</v>
      </c>
      <c r="C8820" s="25" t="s">
        <v>9997</v>
      </c>
      <c r="D8820" s="26" t="s">
        <v>26</v>
      </c>
      <c r="E8820" s="27">
        <v>43739</v>
      </c>
      <c r="F8820" s="38">
        <v>58</v>
      </c>
      <c r="G8820" s="15">
        <v>3</v>
      </c>
      <c r="H8820" s="16">
        <f t="shared" si="142"/>
        <v>174</v>
      </c>
      <c r="I8820" s="28"/>
    </row>
    <row r="8821" s="1" customFormat="1" ht="35" customHeight="1" spans="1:9">
      <c r="A8821" s="9">
        <v>8819</v>
      </c>
      <c r="B8821" s="24">
        <v>9787559420244</v>
      </c>
      <c r="C8821" s="25" t="s">
        <v>9998</v>
      </c>
      <c r="D8821" s="26" t="s">
        <v>26</v>
      </c>
      <c r="E8821" s="27">
        <v>43739</v>
      </c>
      <c r="F8821" s="38">
        <v>48</v>
      </c>
      <c r="G8821" s="15">
        <v>3</v>
      </c>
      <c r="H8821" s="16">
        <f t="shared" si="142"/>
        <v>144</v>
      </c>
      <c r="I8821" s="28"/>
    </row>
    <row r="8822" s="1" customFormat="1" ht="35" customHeight="1" spans="1:9">
      <c r="A8822" s="9">
        <v>8820</v>
      </c>
      <c r="B8822" s="24">
        <v>9787539973517</v>
      </c>
      <c r="C8822" s="25" t="s">
        <v>9999</v>
      </c>
      <c r="D8822" s="26" t="s">
        <v>26</v>
      </c>
      <c r="E8822" s="27">
        <v>43832</v>
      </c>
      <c r="F8822" s="38">
        <v>26</v>
      </c>
      <c r="G8822" s="15">
        <v>3</v>
      </c>
      <c r="H8822" s="16">
        <f t="shared" si="142"/>
        <v>78</v>
      </c>
      <c r="I8822" s="28"/>
    </row>
    <row r="8823" s="1" customFormat="1" ht="35" customHeight="1" spans="1:9">
      <c r="A8823" s="9">
        <v>8821</v>
      </c>
      <c r="B8823" s="24">
        <v>9787507547696</v>
      </c>
      <c r="C8823" s="25" t="s">
        <v>10000</v>
      </c>
      <c r="D8823" s="26" t="s">
        <v>228</v>
      </c>
      <c r="E8823" s="27">
        <v>43953</v>
      </c>
      <c r="F8823" s="38">
        <v>38</v>
      </c>
      <c r="G8823" s="15">
        <v>3</v>
      </c>
      <c r="H8823" s="16">
        <f t="shared" si="142"/>
        <v>114</v>
      </c>
      <c r="I8823" s="28"/>
    </row>
    <row r="8824" s="1" customFormat="1" ht="35" customHeight="1" spans="1:9">
      <c r="A8824" s="9">
        <v>8822</v>
      </c>
      <c r="B8824" s="24">
        <v>9787555908142</v>
      </c>
      <c r="C8824" s="25" t="s">
        <v>10001</v>
      </c>
      <c r="D8824" s="26" t="s">
        <v>990</v>
      </c>
      <c r="E8824" s="27">
        <v>43710</v>
      </c>
      <c r="F8824" s="38">
        <v>38</v>
      </c>
      <c r="G8824" s="15">
        <v>3</v>
      </c>
      <c r="H8824" s="16">
        <f t="shared" si="142"/>
        <v>114</v>
      </c>
      <c r="I8824" s="28"/>
    </row>
    <row r="8825" s="1" customFormat="1" ht="35" customHeight="1" spans="1:9">
      <c r="A8825" s="9">
        <v>8823</v>
      </c>
      <c r="B8825" s="24">
        <v>9787541224553</v>
      </c>
      <c r="C8825" s="25" t="s">
        <v>10002</v>
      </c>
      <c r="D8825" s="26" t="s">
        <v>5558</v>
      </c>
      <c r="E8825" s="27">
        <v>43709</v>
      </c>
      <c r="F8825" s="38">
        <v>39.8</v>
      </c>
      <c r="G8825" s="15">
        <v>3</v>
      </c>
      <c r="H8825" s="16">
        <f t="shared" si="142"/>
        <v>119.4</v>
      </c>
      <c r="I8825" s="28"/>
    </row>
    <row r="8826" s="1" customFormat="1" ht="35" customHeight="1" spans="1:9">
      <c r="A8826" s="9">
        <v>8824</v>
      </c>
      <c r="B8826" s="24">
        <v>9787520810739</v>
      </c>
      <c r="C8826" s="25" t="s">
        <v>10003</v>
      </c>
      <c r="D8826" s="26" t="s">
        <v>1886</v>
      </c>
      <c r="E8826" s="27">
        <v>43831</v>
      </c>
      <c r="F8826" s="38">
        <v>48</v>
      </c>
      <c r="G8826" s="15">
        <v>3</v>
      </c>
      <c r="H8826" s="16">
        <f t="shared" si="142"/>
        <v>144</v>
      </c>
      <c r="I8826" s="28"/>
    </row>
    <row r="8827" s="1" customFormat="1" ht="35" customHeight="1" spans="1:9">
      <c r="A8827" s="9">
        <v>8825</v>
      </c>
      <c r="B8827" s="24">
        <v>9787538026924</v>
      </c>
      <c r="C8827" s="25" t="s">
        <v>10004</v>
      </c>
      <c r="D8827" s="26" t="s">
        <v>1999</v>
      </c>
      <c r="E8827" s="27">
        <v>43863</v>
      </c>
      <c r="F8827" s="38">
        <v>98</v>
      </c>
      <c r="G8827" s="15">
        <v>3</v>
      </c>
      <c r="H8827" s="16">
        <f t="shared" si="142"/>
        <v>294</v>
      </c>
      <c r="I8827" s="28"/>
    </row>
    <row r="8828" s="1" customFormat="1" ht="35" customHeight="1" spans="1:9">
      <c r="A8828" s="9">
        <v>8826</v>
      </c>
      <c r="B8828" s="24">
        <v>9787541077937</v>
      </c>
      <c r="C8828" s="25" t="s">
        <v>10005</v>
      </c>
      <c r="D8828" s="26" t="s">
        <v>3818</v>
      </c>
      <c r="E8828" s="27">
        <v>43191</v>
      </c>
      <c r="F8828" s="38">
        <v>39.8</v>
      </c>
      <c r="G8828" s="15">
        <v>3</v>
      </c>
      <c r="H8828" s="21">
        <f t="shared" si="142"/>
        <v>119.4</v>
      </c>
      <c r="I8828" s="28"/>
    </row>
    <row r="8829" s="1" customFormat="1" ht="35" customHeight="1" spans="1:9">
      <c r="A8829" s="9">
        <v>8827</v>
      </c>
      <c r="B8829" s="24">
        <v>9787516822005</v>
      </c>
      <c r="C8829" s="25" t="s">
        <v>10006</v>
      </c>
      <c r="D8829" s="26" t="s">
        <v>98</v>
      </c>
      <c r="E8829" s="27">
        <v>43739</v>
      </c>
      <c r="F8829" s="38">
        <v>49.8</v>
      </c>
      <c r="G8829" s="15">
        <v>3</v>
      </c>
      <c r="H8829" s="16">
        <f t="shared" si="142"/>
        <v>149.4</v>
      </c>
      <c r="I8829" s="28"/>
    </row>
    <row r="8830" s="1" customFormat="1" ht="35" customHeight="1" spans="1:9">
      <c r="A8830" s="9">
        <v>8828</v>
      </c>
      <c r="B8830" s="24">
        <v>9787510324048</v>
      </c>
      <c r="C8830" s="25" t="s">
        <v>10007</v>
      </c>
      <c r="D8830" s="26" t="s">
        <v>1521</v>
      </c>
      <c r="E8830" s="27">
        <v>43984</v>
      </c>
      <c r="F8830" s="38">
        <v>42</v>
      </c>
      <c r="G8830" s="15">
        <v>3</v>
      </c>
      <c r="H8830" s="16">
        <f t="shared" si="142"/>
        <v>126</v>
      </c>
      <c r="I8830" s="28"/>
    </row>
    <row r="8831" s="1" customFormat="1" ht="35" customHeight="1" spans="1:9">
      <c r="A8831" s="9">
        <v>8829</v>
      </c>
      <c r="B8831" s="24">
        <v>9787510882654</v>
      </c>
      <c r="C8831" s="25" t="s">
        <v>10008</v>
      </c>
      <c r="D8831" s="26" t="s">
        <v>106</v>
      </c>
      <c r="E8831" s="27">
        <v>43983</v>
      </c>
      <c r="F8831" s="38">
        <v>75</v>
      </c>
      <c r="G8831" s="15">
        <v>3</v>
      </c>
      <c r="H8831" s="16">
        <f t="shared" si="142"/>
        <v>225</v>
      </c>
      <c r="I8831" s="28"/>
    </row>
    <row r="8832" s="1" customFormat="1" ht="35" customHeight="1" spans="1:9">
      <c r="A8832" s="9">
        <v>8830</v>
      </c>
      <c r="B8832" s="24">
        <v>9787541078590</v>
      </c>
      <c r="C8832" s="25" t="s">
        <v>10009</v>
      </c>
      <c r="D8832" s="26" t="s">
        <v>3818</v>
      </c>
      <c r="E8832" s="27">
        <v>43525</v>
      </c>
      <c r="F8832" s="38">
        <v>39.8</v>
      </c>
      <c r="G8832" s="15">
        <v>3</v>
      </c>
      <c r="H8832" s="16">
        <f t="shared" si="142"/>
        <v>119.4</v>
      </c>
      <c r="I8832" s="28"/>
    </row>
    <row r="8833" s="1" customFormat="1" ht="35" customHeight="1" spans="1:9">
      <c r="A8833" s="9">
        <v>8831</v>
      </c>
      <c r="B8833" s="24">
        <v>9787519230616</v>
      </c>
      <c r="C8833" s="25" t="s">
        <v>10010</v>
      </c>
      <c r="D8833" s="26" t="s">
        <v>3018</v>
      </c>
      <c r="E8833" s="27">
        <v>43557</v>
      </c>
      <c r="F8833" s="38">
        <v>64</v>
      </c>
      <c r="G8833" s="15">
        <v>3</v>
      </c>
      <c r="H8833" s="16">
        <f t="shared" si="142"/>
        <v>192</v>
      </c>
      <c r="I8833" s="28"/>
    </row>
    <row r="8834" s="1" customFormat="1" ht="35" customHeight="1" spans="1:9">
      <c r="A8834" s="9">
        <v>8832</v>
      </c>
      <c r="B8834" s="24">
        <v>9787548934479</v>
      </c>
      <c r="C8834" s="25" t="s">
        <v>10011</v>
      </c>
      <c r="D8834" s="26" t="s">
        <v>3159</v>
      </c>
      <c r="E8834" s="27">
        <v>43831</v>
      </c>
      <c r="F8834" s="38">
        <v>85</v>
      </c>
      <c r="G8834" s="15">
        <v>3</v>
      </c>
      <c r="H8834" s="16">
        <f t="shared" si="142"/>
        <v>255</v>
      </c>
      <c r="I8834" s="28"/>
    </row>
    <row r="8835" s="1" customFormat="1" ht="35" customHeight="1" spans="1:9">
      <c r="A8835" s="9">
        <v>8833</v>
      </c>
      <c r="B8835" s="24">
        <v>9787559424471</v>
      </c>
      <c r="C8835" s="25" t="s">
        <v>10012</v>
      </c>
      <c r="D8835" s="26" t="s">
        <v>26</v>
      </c>
      <c r="E8835" s="27">
        <v>43466</v>
      </c>
      <c r="F8835" s="38">
        <v>35</v>
      </c>
      <c r="G8835" s="15">
        <v>3</v>
      </c>
      <c r="H8835" s="16">
        <f t="shared" si="142"/>
        <v>105</v>
      </c>
      <c r="I8835" s="28"/>
    </row>
    <row r="8836" s="1" customFormat="1" ht="35" customHeight="1" spans="1:9">
      <c r="A8836" s="9">
        <v>8834</v>
      </c>
      <c r="B8836" s="24">
        <v>9787564566876</v>
      </c>
      <c r="C8836" s="25" t="s">
        <v>10013</v>
      </c>
      <c r="D8836" s="26" t="s">
        <v>473</v>
      </c>
      <c r="E8836" s="27">
        <v>43739</v>
      </c>
      <c r="F8836" s="38">
        <v>65</v>
      </c>
      <c r="G8836" s="15">
        <v>3</v>
      </c>
      <c r="H8836" s="16">
        <f t="shared" si="142"/>
        <v>195</v>
      </c>
      <c r="I8836" s="28"/>
    </row>
    <row r="8837" s="1" customFormat="1" ht="35" customHeight="1" spans="1:9">
      <c r="A8837" s="9">
        <v>8835</v>
      </c>
      <c r="B8837" s="24">
        <v>9787569258370</v>
      </c>
      <c r="C8837" s="25" t="s">
        <v>10014</v>
      </c>
      <c r="D8837" s="26" t="s">
        <v>172</v>
      </c>
      <c r="E8837" s="27">
        <v>43862</v>
      </c>
      <c r="F8837" s="38">
        <v>52</v>
      </c>
      <c r="G8837" s="15">
        <v>3</v>
      </c>
      <c r="H8837" s="16">
        <f t="shared" si="142"/>
        <v>156</v>
      </c>
      <c r="I8837" s="28"/>
    </row>
    <row r="8838" s="1" customFormat="1" ht="35" customHeight="1" spans="1:9">
      <c r="A8838" s="9">
        <v>8836</v>
      </c>
      <c r="B8838" s="24">
        <v>9787569032819</v>
      </c>
      <c r="C8838" s="25" t="s">
        <v>10015</v>
      </c>
      <c r="D8838" s="26" t="s">
        <v>28</v>
      </c>
      <c r="E8838" s="27">
        <v>43800</v>
      </c>
      <c r="F8838" s="38">
        <v>78</v>
      </c>
      <c r="G8838" s="15">
        <v>3</v>
      </c>
      <c r="H8838" s="16">
        <f t="shared" si="142"/>
        <v>234</v>
      </c>
      <c r="I8838" s="28"/>
    </row>
    <row r="8839" s="1" customFormat="1" ht="35" customHeight="1" spans="1:9">
      <c r="A8839" s="9">
        <v>8837</v>
      </c>
      <c r="B8839" s="24">
        <v>9787569024036</v>
      </c>
      <c r="C8839" s="25" t="s">
        <v>10016</v>
      </c>
      <c r="D8839" s="26" t="s">
        <v>28</v>
      </c>
      <c r="E8839" s="27">
        <v>43983</v>
      </c>
      <c r="F8839" s="38">
        <v>58</v>
      </c>
      <c r="G8839" s="15">
        <v>3</v>
      </c>
      <c r="H8839" s="16">
        <f t="shared" si="142"/>
        <v>174</v>
      </c>
      <c r="I8839" s="28"/>
    </row>
    <row r="8840" s="1" customFormat="1" ht="35" customHeight="1" spans="1:9">
      <c r="A8840" s="9">
        <v>8838</v>
      </c>
      <c r="B8840" s="24">
        <v>9787570513314</v>
      </c>
      <c r="C8840" s="25" t="s">
        <v>10017</v>
      </c>
      <c r="D8840" s="26" t="s">
        <v>601</v>
      </c>
      <c r="E8840" s="27">
        <v>43739</v>
      </c>
      <c r="F8840" s="38">
        <v>32</v>
      </c>
      <c r="G8840" s="15">
        <v>3</v>
      </c>
      <c r="H8840" s="16">
        <f t="shared" si="142"/>
        <v>96</v>
      </c>
      <c r="I8840" s="28"/>
    </row>
    <row r="8841" s="1" customFormat="1" ht="35" customHeight="1" spans="1:9">
      <c r="A8841" s="9">
        <v>8839</v>
      </c>
      <c r="B8841" s="24">
        <v>9787539992167</v>
      </c>
      <c r="C8841" s="25" t="s">
        <v>10018</v>
      </c>
      <c r="D8841" s="26" t="s">
        <v>26</v>
      </c>
      <c r="E8841" s="27">
        <v>43831</v>
      </c>
      <c r="F8841" s="38">
        <v>45</v>
      </c>
      <c r="G8841" s="15">
        <v>3</v>
      </c>
      <c r="H8841" s="16">
        <f t="shared" si="142"/>
        <v>135</v>
      </c>
      <c r="I8841" s="28"/>
    </row>
    <row r="8842" s="1" customFormat="1" ht="35" customHeight="1" spans="1:9">
      <c r="A8842" s="9">
        <v>8840</v>
      </c>
      <c r="B8842" s="24">
        <v>9787506852685</v>
      </c>
      <c r="C8842" s="25" t="s">
        <v>10019</v>
      </c>
      <c r="D8842" s="26" t="s">
        <v>65</v>
      </c>
      <c r="E8842" s="27">
        <v>43619</v>
      </c>
      <c r="F8842" s="38">
        <v>39.8</v>
      </c>
      <c r="G8842" s="15">
        <v>3</v>
      </c>
      <c r="H8842" s="16">
        <f t="shared" si="142"/>
        <v>119.4</v>
      </c>
      <c r="I8842" s="28"/>
    </row>
    <row r="8843" s="1" customFormat="1" ht="35" customHeight="1" spans="1:9">
      <c r="A8843" s="9">
        <v>8841</v>
      </c>
      <c r="B8843" s="24">
        <v>9787541153082</v>
      </c>
      <c r="C8843" s="25" t="s">
        <v>10020</v>
      </c>
      <c r="D8843" s="26" t="s">
        <v>61</v>
      </c>
      <c r="E8843" s="27">
        <v>43556</v>
      </c>
      <c r="F8843" s="38">
        <v>68</v>
      </c>
      <c r="G8843" s="15">
        <v>3</v>
      </c>
      <c r="H8843" s="16">
        <f t="shared" si="142"/>
        <v>204</v>
      </c>
      <c r="I8843" s="28"/>
    </row>
    <row r="8844" s="1" customFormat="1" ht="35" customHeight="1" spans="1:9">
      <c r="A8844" s="9">
        <v>8842</v>
      </c>
      <c r="B8844" s="24">
        <v>9787510451027</v>
      </c>
      <c r="C8844" s="25" t="s">
        <v>10021</v>
      </c>
      <c r="D8844" s="26" t="s">
        <v>9332</v>
      </c>
      <c r="E8844" s="27">
        <v>43984</v>
      </c>
      <c r="F8844" s="38">
        <v>36</v>
      </c>
      <c r="G8844" s="15">
        <v>3</v>
      </c>
      <c r="H8844" s="16">
        <f t="shared" ref="H8844:H8907" si="143">F8844*G8844</f>
        <v>108</v>
      </c>
      <c r="I8844" s="28"/>
    </row>
    <row r="8845" s="1" customFormat="1" ht="35" customHeight="1" spans="1:9">
      <c r="A8845" s="9">
        <v>8843</v>
      </c>
      <c r="B8845" s="24">
        <v>9787530678909</v>
      </c>
      <c r="C8845" s="25" t="s">
        <v>10022</v>
      </c>
      <c r="D8845" s="26" t="s">
        <v>1511</v>
      </c>
      <c r="E8845" s="27">
        <v>43952</v>
      </c>
      <c r="F8845" s="38">
        <v>76</v>
      </c>
      <c r="G8845" s="15">
        <v>3</v>
      </c>
      <c r="H8845" s="16">
        <f t="shared" si="143"/>
        <v>228</v>
      </c>
      <c r="I8845" s="28"/>
    </row>
    <row r="8846" s="1" customFormat="1" ht="35" customHeight="1" spans="1:9">
      <c r="A8846" s="9">
        <v>8844</v>
      </c>
      <c r="B8846" s="24">
        <v>9787506849029</v>
      </c>
      <c r="C8846" s="25" t="s">
        <v>10023</v>
      </c>
      <c r="D8846" s="26" t="s">
        <v>65</v>
      </c>
      <c r="E8846" s="27">
        <v>43587</v>
      </c>
      <c r="F8846" s="38">
        <v>39</v>
      </c>
      <c r="G8846" s="15">
        <v>3</v>
      </c>
      <c r="H8846" s="16">
        <f t="shared" si="143"/>
        <v>117</v>
      </c>
      <c r="I8846" s="28"/>
    </row>
    <row r="8847" s="1" customFormat="1" ht="35" customHeight="1" spans="1:9">
      <c r="A8847" s="9">
        <v>8845</v>
      </c>
      <c r="B8847" s="24">
        <v>9787514511352</v>
      </c>
      <c r="C8847" s="25" t="s">
        <v>10024</v>
      </c>
      <c r="D8847" s="26" t="s">
        <v>979</v>
      </c>
      <c r="E8847" s="27">
        <v>43132</v>
      </c>
      <c r="F8847" s="38">
        <v>56</v>
      </c>
      <c r="G8847" s="15">
        <v>3</v>
      </c>
      <c r="H8847" s="16">
        <f t="shared" si="143"/>
        <v>168</v>
      </c>
      <c r="I8847" s="28"/>
    </row>
    <row r="8848" s="1" customFormat="1" ht="35" customHeight="1" spans="1:9">
      <c r="A8848" s="9">
        <v>8846</v>
      </c>
      <c r="B8848" s="24">
        <v>9787544767606</v>
      </c>
      <c r="C8848" s="25" t="s">
        <v>10025</v>
      </c>
      <c r="D8848" s="26" t="s">
        <v>362</v>
      </c>
      <c r="E8848" s="27">
        <v>43133</v>
      </c>
      <c r="F8848" s="38">
        <v>45</v>
      </c>
      <c r="G8848" s="15">
        <v>3</v>
      </c>
      <c r="H8848" s="16">
        <f t="shared" si="143"/>
        <v>135</v>
      </c>
      <c r="I8848" s="28"/>
    </row>
    <row r="8849" s="1" customFormat="1" ht="35" customHeight="1" spans="1:9">
      <c r="A8849" s="9">
        <v>8847</v>
      </c>
      <c r="B8849" s="24">
        <v>9787512030190</v>
      </c>
      <c r="C8849" s="25" t="s">
        <v>10026</v>
      </c>
      <c r="D8849" s="26" t="s">
        <v>204</v>
      </c>
      <c r="E8849" s="27">
        <v>43132</v>
      </c>
      <c r="F8849" s="38">
        <v>298</v>
      </c>
      <c r="G8849" s="15">
        <v>3</v>
      </c>
      <c r="H8849" s="16">
        <f t="shared" si="143"/>
        <v>894</v>
      </c>
      <c r="I8849" s="28"/>
    </row>
    <row r="8850" s="1" customFormat="1" ht="35" customHeight="1" spans="1:9">
      <c r="A8850" s="9">
        <v>8848</v>
      </c>
      <c r="B8850" s="24">
        <v>9787507546965</v>
      </c>
      <c r="C8850" s="25" t="s">
        <v>10027</v>
      </c>
      <c r="D8850" s="26" t="s">
        <v>228</v>
      </c>
      <c r="E8850" s="27">
        <v>43467</v>
      </c>
      <c r="F8850" s="38">
        <v>48</v>
      </c>
      <c r="G8850" s="15">
        <v>3</v>
      </c>
      <c r="H8850" s="16">
        <f t="shared" si="143"/>
        <v>144</v>
      </c>
      <c r="I8850" s="28"/>
    </row>
    <row r="8851" s="1" customFormat="1" ht="35" customHeight="1" spans="1:9">
      <c r="A8851" s="9">
        <v>8849</v>
      </c>
      <c r="B8851" s="24">
        <v>9787507547603</v>
      </c>
      <c r="C8851" s="25" t="s">
        <v>10028</v>
      </c>
      <c r="D8851" s="26" t="s">
        <v>228</v>
      </c>
      <c r="E8851" s="27">
        <v>43467</v>
      </c>
      <c r="F8851" s="38">
        <v>56</v>
      </c>
      <c r="G8851" s="15">
        <v>3</v>
      </c>
      <c r="H8851" s="16">
        <f t="shared" si="143"/>
        <v>168</v>
      </c>
      <c r="I8851" s="28"/>
    </row>
    <row r="8852" s="1" customFormat="1" ht="35" customHeight="1" spans="1:9">
      <c r="A8852" s="9">
        <v>8850</v>
      </c>
      <c r="B8852" s="24">
        <v>9787511556332</v>
      </c>
      <c r="C8852" s="25" t="s">
        <v>10029</v>
      </c>
      <c r="D8852" s="26" t="s">
        <v>87</v>
      </c>
      <c r="E8852" s="27">
        <v>43466</v>
      </c>
      <c r="F8852" s="38">
        <v>65</v>
      </c>
      <c r="G8852" s="15">
        <v>3</v>
      </c>
      <c r="H8852" s="21">
        <f t="shared" si="143"/>
        <v>195</v>
      </c>
      <c r="I8852" s="28"/>
    </row>
    <row r="8853" s="1" customFormat="1" ht="35" customHeight="1" spans="1:9">
      <c r="A8853" s="9">
        <v>8851</v>
      </c>
      <c r="B8853" s="24">
        <v>9787563968237</v>
      </c>
      <c r="C8853" s="25" t="s">
        <v>10030</v>
      </c>
      <c r="D8853" s="26" t="s">
        <v>732</v>
      </c>
      <c r="E8853" s="27">
        <v>43770</v>
      </c>
      <c r="F8853" s="38">
        <v>45</v>
      </c>
      <c r="G8853" s="15">
        <v>3</v>
      </c>
      <c r="H8853" s="16">
        <f t="shared" si="143"/>
        <v>135</v>
      </c>
      <c r="I8853" s="28"/>
    </row>
    <row r="8854" s="1" customFormat="1" ht="35" customHeight="1" spans="1:9">
      <c r="A8854" s="9">
        <v>8852</v>
      </c>
      <c r="B8854" s="24">
        <v>9787518044924</v>
      </c>
      <c r="C8854" s="25" t="s">
        <v>10031</v>
      </c>
      <c r="D8854" s="26" t="s">
        <v>611</v>
      </c>
      <c r="E8854" s="27">
        <v>43466</v>
      </c>
      <c r="F8854" s="38">
        <v>59</v>
      </c>
      <c r="G8854" s="15">
        <v>3</v>
      </c>
      <c r="H8854" s="16">
        <f t="shared" si="143"/>
        <v>177</v>
      </c>
      <c r="I8854" s="28"/>
    </row>
    <row r="8855" s="1" customFormat="1" ht="35" customHeight="1" spans="1:9">
      <c r="A8855" s="9">
        <v>8853</v>
      </c>
      <c r="B8855" s="24">
        <v>9787520005012</v>
      </c>
      <c r="C8855" s="25" t="s">
        <v>10032</v>
      </c>
      <c r="D8855" s="26" t="s">
        <v>1047</v>
      </c>
      <c r="E8855" s="27">
        <v>43891</v>
      </c>
      <c r="F8855" s="38">
        <v>82</v>
      </c>
      <c r="G8855" s="15">
        <v>3</v>
      </c>
      <c r="H8855" s="16">
        <f t="shared" si="143"/>
        <v>246</v>
      </c>
      <c r="I8855" s="28"/>
    </row>
    <row r="8856" s="1" customFormat="1" ht="35" customHeight="1" spans="1:9">
      <c r="A8856" s="9">
        <v>8854</v>
      </c>
      <c r="B8856" s="24">
        <v>9787513925938</v>
      </c>
      <c r="C8856" s="25" t="s">
        <v>10033</v>
      </c>
      <c r="D8856" s="26" t="s">
        <v>175</v>
      </c>
      <c r="E8856" s="27">
        <v>43709</v>
      </c>
      <c r="F8856" s="38">
        <v>42.8</v>
      </c>
      <c r="G8856" s="15">
        <v>3</v>
      </c>
      <c r="H8856" s="16">
        <f t="shared" si="143"/>
        <v>128.4</v>
      </c>
      <c r="I8856" s="28"/>
    </row>
    <row r="8857" s="1" customFormat="1" ht="35" customHeight="1" spans="1:9">
      <c r="A8857" s="9">
        <v>8855</v>
      </c>
      <c r="B8857" s="24">
        <v>9787558168024</v>
      </c>
      <c r="C8857" s="25" t="s">
        <v>10034</v>
      </c>
      <c r="D8857" s="26" t="s">
        <v>9163</v>
      </c>
      <c r="E8857" s="27">
        <v>43709</v>
      </c>
      <c r="F8857" s="38">
        <v>98</v>
      </c>
      <c r="G8857" s="15">
        <v>3</v>
      </c>
      <c r="H8857" s="16">
        <f t="shared" si="143"/>
        <v>294</v>
      </c>
      <c r="I8857" s="28"/>
    </row>
    <row r="8858" s="1" customFormat="1" ht="35" customHeight="1" spans="1:9">
      <c r="A8858" s="9">
        <v>8856</v>
      </c>
      <c r="B8858" s="24">
        <v>9787519456795</v>
      </c>
      <c r="C8858" s="25" t="s">
        <v>10035</v>
      </c>
      <c r="D8858" s="26" t="s">
        <v>230</v>
      </c>
      <c r="E8858" s="27">
        <v>43922</v>
      </c>
      <c r="F8858" s="38">
        <v>98</v>
      </c>
      <c r="G8858" s="15">
        <v>3</v>
      </c>
      <c r="H8858" s="16">
        <f t="shared" si="143"/>
        <v>294</v>
      </c>
      <c r="I8858" s="28"/>
    </row>
    <row r="8859" s="1" customFormat="1" ht="35" customHeight="1" spans="1:9">
      <c r="A8859" s="9">
        <v>8857</v>
      </c>
      <c r="B8859" s="24">
        <v>9787206166044</v>
      </c>
      <c r="C8859" s="25" t="s">
        <v>10036</v>
      </c>
      <c r="D8859" s="26" t="s">
        <v>837</v>
      </c>
      <c r="E8859" s="27">
        <v>43800</v>
      </c>
      <c r="F8859" s="38">
        <v>48</v>
      </c>
      <c r="G8859" s="15">
        <v>3</v>
      </c>
      <c r="H8859" s="16">
        <f t="shared" si="143"/>
        <v>144</v>
      </c>
      <c r="I8859" s="28"/>
    </row>
    <row r="8860" s="1" customFormat="1" ht="35" customHeight="1" spans="1:9">
      <c r="A8860" s="9">
        <v>8858</v>
      </c>
      <c r="B8860" s="24">
        <v>9787547265376</v>
      </c>
      <c r="C8860" s="25" t="s">
        <v>10037</v>
      </c>
      <c r="D8860" s="26" t="s">
        <v>159</v>
      </c>
      <c r="E8860" s="27">
        <v>43678</v>
      </c>
      <c r="F8860" s="38">
        <v>45</v>
      </c>
      <c r="G8860" s="15">
        <v>3</v>
      </c>
      <c r="H8860" s="16">
        <f t="shared" si="143"/>
        <v>135</v>
      </c>
      <c r="I8860" s="28"/>
    </row>
    <row r="8861" s="1" customFormat="1" ht="35" customHeight="1" spans="1:9">
      <c r="A8861" s="9">
        <v>8859</v>
      </c>
      <c r="B8861" s="24">
        <v>9787510885365</v>
      </c>
      <c r="C8861" s="25" t="s">
        <v>10038</v>
      </c>
      <c r="D8861" s="26" t="s">
        <v>106</v>
      </c>
      <c r="E8861" s="27">
        <v>43891</v>
      </c>
      <c r="F8861" s="38">
        <v>64</v>
      </c>
      <c r="G8861" s="15">
        <v>3</v>
      </c>
      <c r="H8861" s="16">
        <f t="shared" si="143"/>
        <v>192</v>
      </c>
      <c r="I8861" s="28"/>
    </row>
    <row r="8862" s="1" customFormat="1" ht="35" customHeight="1" spans="1:9">
      <c r="A8862" s="9">
        <v>8860</v>
      </c>
      <c r="B8862" s="24">
        <v>9787544747530</v>
      </c>
      <c r="C8862" s="25" t="s">
        <v>10039</v>
      </c>
      <c r="D8862" s="26" t="s">
        <v>362</v>
      </c>
      <c r="E8862" s="27">
        <v>43741</v>
      </c>
      <c r="F8862" s="38">
        <v>50</v>
      </c>
      <c r="G8862" s="15">
        <v>3</v>
      </c>
      <c r="H8862" s="16">
        <f t="shared" si="143"/>
        <v>150</v>
      </c>
      <c r="I8862" s="28"/>
    </row>
    <row r="8863" s="1" customFormat="1" ht="35" customHeight="1" spans="1:9">
      <c r="A8863" s="9">
        <v>8861</v>
      </c>
      <c r="B8863" s="24">
        <v>9787531745341</v>
      </c>
      <c r="C8863" s="25" t="s">
        <v>10040</v>
      </c>
      <c r="D8863" s="26" t="s">
        <v>315</v>
      </c>
      <c r="E8863" s="27">
        <v>43740</v>
      </c>
      <c r="F8863" s="38">
        <v>39.8</v>
      </c>
      <c r="G8863" s="15">
        <v>3</v>
      </c>
      <c r="H8863" s="16">
        <f t="shared" si="143"/>
        <v>119.4</v>
      </c>
      <c r="I8863" s="28"/>
    </row>
    <row r="8864" s="1" customFormat="1" ht="35" customHeight="1" spans="1:9">
      <c r="A8864" s="9">
        <v>8862</v>
      </c>
      <c r="B8864" s="24">
        <v>9787569019391</v>
      </c>
      <c r="C8864" s="25" t="s">
        <v>10041</v>
      </c>
      <c r="D8864" s="26" t="s">
        <v>28</v>
      </c>
      <c r="E8864" s="27">
        <v>43252</v>
      </c>
      <c r="F8864" s="38">
        <v>86</v>
      </c>
      <c r="G8864" s="15">
        <v>3</v>
      </c>
      <c r="H8864" s="16">
        <f t="shared" si="143"/>
        <v>258</v>
      </c>
      <c r="I8864" s="28"/>
    </row>
    <row r="8865" s="1" customFormat="1" ht="35" customHeight="1" spans="1:9">
      <c r="A8865" s="9">
        <v>8863</v>
      </c>
      <c r="B8865" s="24">
        <v>9787518069521</v>
      </c>
      <c r="C8865" s="25" t="s">
        <v>10042</v>
      </c>
      <c r="D8865" s="26" t="s">
        <v>611</v>
      </c>
      <c r="E8865" s="27">
        <v>43800</v>
      </c>
      <c r="F8865" s="38">
        <v>68</v>
      </c>
      <c r="G8865" s="15">
        <v>3</v>
      </c>
      <c r="H8865" s="16">
        <f t="shared" si="143"/>
        <v>204</v>
      </c>
      <c r="I8865" s="28"/>
    </row>
    <row r="8866" s="1" customFormat="1" ht="35" customHeight="1" spans="1:9">
      <c r="A8866" s="9">
        <v>8864</v>
      </c>
      <c r="B8866" s="24">
        <v>9787515409849</v>
      </c>
      <c r="C8866" s="25" t="s">
        <v>10043</v>
      </c>
      <c r="D8866" s="26" t="s">
        <v>2023</v>
      </c>
      <c r="E8866" s="27">
        <v>43831</v>
      </c>
      <c r="F8866" s="38">
        <v>48</v>
      </c>
      <c r="G8866" s="15">
        <v>3</v>
      </c>
      <c r="H8866" s="16">
        <f t="shared" si="143"/>
        <v>144</v>
      </c>
      <c r="I8866" s="28"/>
    </row>
    <row r="8867" s="1" customFormat="1" ht="35" customHeight="1" spans="1:9">
      <c r="A8867" s="9">
        <v>8865</v>
      </c>
      <c r="B8867" s="24">
        <v>9787510661419</v>
      </c>
      <c r="C8867" s="25" t="s">
        <v>10044</v>
      </c>
      <c r="D8867" s="26" t="s">
        <v>3154</v>
      </c>
      <c r="E8867" s="27">
        <v>43252</v>
      </c>
      <c r="F8867" s="38">
        <v>60</v>
      </c>
      <c r="G8867" s="15">
        <v>3</v>
      </c>
      <c r="H8867" s="16">
        <f t="shared" si="143"/>
        <v>180</v>
      </c>
      <c r="I8867" s="28"/>
    </row>
    <row r="8868" s="1" customFormat="1" ht="35" customHeight="1" spans="1:9">
      <c r="A8868" s="9">
        <v>8866</v>
      </c>
      <c r="B8868" s="24">
        <v>9787020135769</v>
      </c>
      <c r="C8868" s="25" t="s">
        <v>10045</v>
      </c>
      <c r="D8868" s="26" t="s">
        <v>119</v>
      </c>
      <c r="E8868" s="27">
        <v>43252</v>
      </c>
      <c r="F8868" s="38">
        <v>49</v>
      </c>
      <c r="G8868" s="15">
        <v>3</v>
      </c>
      <c r="H8868" s="16">
        <f t="shared" si="143"/>
        <v>147</v>
      </c>
      <c r="I8868" s="28"/>
    </row>
    <row r="8869" s="1" customFormat="1" ht="35" customHeight="1" spans="1:9">
      <c r="A8869" s="9">
        <v>8867</v>
      </c>
      <c r="B8869" s="24">
        <v>9787201122465</v>
      </c>
      <c r="C8869" s="25" t="s">
        <v>10046</v>
      </c>
      <c r="D8869" s="26" t="s">
        <v>109</v>
      </c>
      <c r="E8869" s="27">
        <v>43497</v>
      </c>
      <c r="F8869" s="38">
        <v>56</v>
      </c>
      <c r="G8869" s="15">
        <v>3</v>
      </c>
      <c r="H8869" s="16">
        <f t="shared" si="143"/>
        <v>168</v>
      </c>
      <c r="I8869" s="28"/>
    </row>
    <row r="8870" s="1" customFormat="1" ht="35" customHeight="1" spans="1:9">
      <c r="A8870" s="9">
        <v>8868</v>
      </c>
      <c r="B8870" s="24">
        <v>9787551124911</v>
      </c>
      <c r="C8870" s="25" t="s">
        <v>10047</v>
      </c>
      <c r="D8870" s="26" t="s">
        <v>77</v>
      </c>
      <c r="E8870" s="27">
        <v>43832</v>
      </c>
      <c r="F8870" s="38">
        <v>19.8</v>
      </c>
      <c r="G8870" s="15">
        <v>3</v>
      </c>
      <c r="H8870" s="16">
        <f t="shared" si="143"/>
        <v>59.4</v>
      </c>
      <c r="I8870" s="28"/>
    </row>
    <row r="8871" s="1" customFormat="1" ht="35" customHeight="1" spans="1:9">
      <c r="A8871" s="9">
        <v>8869</v>
      </c>
      <c r="B8871" s="24">
        <v>9787539981888</v>
      </c>
      <c r="C8871" s="25" t="s">
        <v>10048</v>
      </c>
      <c r="D8871" s="26" t="s">
        <v>26</v>
      </c>
      <c r="E8871" s="27">
        <v>43833</v>
      </c>
      <c r="F8871" s="38">
        <v>35</v>
      </c>
      <c r="G8871" s="15">
        <v>3</v>
      </c>
      <c r="H8871" s="16">
        <f t="shared" si="143"/>
        <v>105</v>
      </c>
      <c r="I8871" s="28"/>
    </row>
    <row r="8872" s="1" customFormat="1" ht="35" customHeight="1" spans="1:9">
      <c r="A8872" s="9">
        <v>8870</v>
      </c>
      <c r="B8872" s="24">
        <v>9787512506718</v>
      </c>
      <c r="C8872" s="25" t="s">
        <v>10049</v>
      </c>
      <c r="D8872" s="26" t="s">
        <v>826</v>
      </c>
      <c r="E8872" s="27">
        <v>43833</v>
      </c>
      <c r="F8872" s="38">
        <v>48</v>
      </c>
      <c r="G8872" s="15">
        <v>3</v>
      </c>
      <c r="H8872" s="16">
        <f t="shared" si="143"/>
        <v>144</v>
      </c>
      <c r="I8872" s="28"/>
    </row>
    <row r="8873" s="1" customFormat="1" ht="35" customHeight="1" spans="1:9">
      <c r="A8873" s="9">
        <v>8871</v>
      </c>
      <c r="B8873" s="24">
        <v>9787538026405</v>
      </c>
      <c r="C8873" s="25" t="s">
        <v>10050</v>
      </c>
      <c r="D8873" s="26" t="s">
        <v>1999</v>
      </c>
      <c r="E8873" s="27">
        <v>43863</v>
      </c>
      <c r="F8873" s="38">
        <v>88</v>
      </c>
      <c r="G8873" s="15">
        <v>3</v>
      </c>
      <c r="H8873" s="16">
        <f t="shared" si="143"/>
        <v>264</v>
      </c>
      <c r="I8873" s="28"/>
    </row>
    <row r="8874" s="1" customFormat="1" ht="35" customHeight="1" spans="1:9">
      <c r="A8874" s="9">
        <v>8872</v>
      </c>
      <c r="B8874" s="24">
        <v>9787571600723</v>
      </c>
      <c r="C8874" s="25" t="s">
        <v>10051</v>
      </c>
      <c r="D8874" s="26" t="s">
        <v>248</v>
      </c>
      <c r="E8874" s="27">
        <v>43617</v>
      </c>
      <c r="F8874" s="38">
        <v>50</v>
      </c>
      <c r="G8874" s="15">
        <v>3</v>
      </c>
      <c r="H8874" s="16">
        <f t="shared" si="143"/>
        <v>150</v>
      </c>
      <c r="I8874" s="28"/>
    </row>
    <row r="8875" s="1" customFormat="1" ht="35" customHeight="1" spans="1:9">
      <c r="A8875" s="9">
        <v>8873</v>
      </c>
      <c r="B8875" s="24">
        <v>9787547226865</v>
      </c>
      <c r="C8875" s="25" t="s">
        <v>10052</v>
      </c>
      <c r="D8875" s="26" t="s">
        <v>159</v>
      </c>
      <c r="E8875" s="27">
        <v>43984</v>
      </c>
      <c r="F8875" s="38">
        <v>42</v>
      </c>
      <c r="G8875" s="15">
        <v>3</v>
      </c>
      <c r="H8875" s="16">
        <f t="shared" si="143"/>
        <v>126</v>
      </c>
      <c r="I8875" s="28"/>
    </row>
    <row r="8876" s="1" customFormat="1" ht="35" customHeight="1" spans="1:9">
      <c r="A8876" s="9">
        <v>8874</v>
      </c>
      <c r="B8876" s="24">
        <v>9787807114208</v>
      </c>
      <c r="C8876" s="25" t="s">
        <v>10053</v>
      </c>
      <c r="D8876" s="26" t="s">
        <v>712</v>
      </c>
      <c r="E8876" s="27">
        <v>43160</v>
      </c>
      <c r="F8876" s="38">
        <v>99</v>
      </c>
      <c r="G8876" s="15">
        <v>3</v>
      </c>
      <c r="H8876" s="16">
        <f t="shared" si="143"/>
        <v>297</v>
      </c>
      <c r="I8876" s="28"/>
    </row>
    <row r="8877" s="1" customFormat="1" ht="35" customHeight="1" spans="1:9">
      <c r="A8877" s="9">
        <v>8875</v>
      </c>
      <c r="B8877" s="24">
        <v>9787807119982</v>
      </c>
      <c r="C8877" s="25" t="s">
        <v>10054</v>
      </c>
      <c r="D8877" s="26" t="s">
        <v>712</v>
      </c>
      <c r="E8877" s="27">
        <v>43160</v>
      </c>
      <c r="F8877" s="38">
        <v>99</v>
      </c>
      <c r="G8877" s="15">
        <v>3</v>
      </c>
      <c r="H8877" s="16">
        <f t="shared" si="143"/>
        <v>297</v>
      </c>
      <c r="I8877" s="28"/>
    </row>
    <row r="8878" s="1" customFormat="1" ht="35" customHeight="1" spans="1:9">
      <c r="A8878" s="9">
        <v>8876</v>
      </c>
      <c r="B8878" s="24">
        <v>9787541078606</v>
      </c>
      <c r="C8878" s="25" t="s">
        <v>10055</v>
      </c>
      <c r="D8878" s="26" t="s">
        <v>3818</v>
      </c>
      <c r="E8878" s="27">
        <v>43313</v>
      </c>
      <c r="F8878" s="38">
        <v>39.8</v>
      </c>
      <c r="G8878" s="15">
        <v>3</v>
      </c>
      <c r="H8878" s="16">
        <f t="shared" si="143"/>
        <v>119.4</v>
      </c>
      <c r="I8878" s="28"/>
    </row>
    <row r="8879" s="1" customFormat="1" ht="35" customHeight="1" spans="1:9">
      <c r="A8879" s="9">
        <v>8877</v>
      </c>
      <c r="B8879" s="24">
        <v>9787512652392</v>
      </c>
      <c r="C8879" s="25" t="s">
        <v>10056</v>
      </c>
      <c r="D8879" s="26" t="s">
        <v>72</v>
      </c>
      <c r="E8879" s="27">
        <v>43984</v>
      </c>
      <c r="F8879" s="38">
        <v>49.8</v>
      </c>
      <c r="G8879" s="15">
        <v>3</v>
      </c>
      <c r="H8879" s="16">
        <f t="shared" si="143"/>
        <v>149.4</v>
      </c>
      <c r="I8879" s="28"/>
    </row>
    <row r="8880" s="1" customFormat="1" ht="35" customHeight="1" spans="1:9">
      <c r="A8880" s="9">
        <v>8878</v>
      </c>
      <c r="B8880" s="24">
        <v>9787539992556</v>
      </c>
      <c r="C8880" s="25" t="s">
        <v>10057</v>
      </c>
      <c r="D8880" s="26" t="s">
        <v>26</v>
      </c>
      <c r="E8880" s="27">
        <v>43832</v>
      </c>
      <c r="F8880" s="38">
        <v>42.8</v>
      </c>
      <c r="G8880" s="15">
        <v>3</v>
      </c>
      <c r="H8880" s="16">
        <f t="shared" si="143"/>
        <v>128.4</v>
      </c>
      <c r="I8880" s="28"/>
    </row>
    <row r="8881" s="1" customFormat="1" ht="35" customHeight="1" spans="1:9">
      <c r="A8881" s="9">
        <v>8879</v>
      </c>
      <c r="B8881" s="24">
        <v>9787552484502</v>
      </c>
      <c r="C8881" s="25" t="s">
        <v>10058</v>
      </c>
      <c r="D8881" s="26" t="s">
        <v>10059</v>
      </c>
      <c r="E8881" s="27">
        <v>43617</v>
      </c>
      <c r="F8881" s="38">
        <v>39.8</v>
      </c>
      <c r="G8881" s="15">
        <v>3</v>
      </c>
      <c r="H8881" s="16">
        <f t="shared" si="143"/>
        <v>119.4</v>
      </c>
      <c r="I8881" s="28"/>
    </row>
    <row r="8882" s="1" customFormat="1" ht="35" customHeight="1" spans="1:9">
      <c r="A8882" s="9">
        <v>8880</v>
      </c>
      <c r="B8882" s="24">
        <v>9787516217412</v>
      </c>
      <c r="C8882" s="25" t="s">
        <v>10060</v>
      </c>
      <c r="D8882" s="26" t="s">
        <v>527</v>
      </c>
      <c r="E8882" s="27">
        <v>43983</v>
      </c>
      <c r="F8882" s="38">
        <v>30</v>
      </c>
      <c r="G8882" s="15">
        <v>3</v>
      </c>
      <c r="H8882" s="16">
        <f t="shared" si="143"/>
        <v>90</v>
      </c>
      <c r="I8882" s="28"/>
    </row>
    <row r="8883" s="1" customFormat="1" ht="35" customHeight="1" spans="1:9">
      <c r="A8883" s="9">
        <v>8881</v>
      </c>
      <c r="B8883" s="24">
        <v>9787559401939</v>
      </c>
      <c r="C8883" s="25" t="s">
        <v>10061</v>
      </c>
      <c r="D8883" s="26" t="s">
        <v>26</v>
      </c>
      <c r="E8883" s="27">
        <v>43832</v>
      </c>
      <c r="F8883" s="38">
        <v>68</v>
      </c>
      <c r="G8883" s="15">
        <v>3</v>
      </c>
      <c r="H8883" s="16">
        <f t="shared" si="143"/>
        <v>204</v>
      </c>
      <c r="I8883" s="28"/>
    </row>
    <row r="8884" s="1" customFormat="1" ht="35" customHeight="1" spans="1:9">
      <c r="A8884" s="9">
        <v>8882</v>
      </c>
      <c r="B8884" s="24">
        <v>9787514363586</v>
      </c>
      <c r="C8884" s="25" t="s">
        <v>10062</v>
      </c>
      <c r="D8884" s="26" t="s">
        <v>232</v>
      </c>
      <c r="E8884" s="27">
        <v>43832</v>
      </c>
      <c r="F8884" s="38">
        <v>120</v>
      </c>
      <c r="G8884" s="15">
        <v>3</v>
      </c>
      <c r="H8884" s="16">
        <f t="shared" si="143"/>
        <v>360</v>
      </c>
      <c r="I8884" s="28"/>
    </row>
    <row r="8885" s="1" customFormat="1" ht="35" customHeight="1" spans="1:9">
      <c r="A8885" s="9">
        <v>8883</v>
      </c>
      <c r="B8885" s="24">
        <v>9787511559081</v>
      </c>
      <c r="C8885" s="25" t="s">
        <v>10063</v>
      </c>
      <c r="D8885" s="26" t="s">
        <v>87</v>
      </c>
      <c r="E8885" s="27">
        <v>43586</v>
      </c>
      <c r="F8885" s="38">
        <v>99</v>
      </c>
      <c r="G8885" s="15">
        <v>3</v>
      </c>
      <c r="H8885" s="16">
        <f t="shared" si="143"/>
        <v>297</v>
      </c>
      <c r="I8885" s="28"/>
    </row>
    <row r="8886" s="1" customFormat="1" ht="35" customHeight="1" spans="1:9">
      <c r="A8886" s="9">
        <v>8884</v>
      </c>
      <c r="B8886" s="24">
        <v>9787515515809</v>
      </c>
      <c r="C8886" s="25" t="s">
        <v>10064</v>
      </c>
      <c r="D8886" s="26" t="s">
        <v>3808</v>
      </c>
      <c r="E8886" s="27">
        <v>43160</v>
      </c>
      <c r="F8886" s="38">
        <v>45</v>
      </c>
      <c r="G8886" s="15">
        <v>3</v>
      </c>
      <c r="H8886" s="16">
        <f t="shared" si="143"/>
        <v>135</v>
      </c>
      <c r="I8886" s="28"/>
    </row>
    <row r="8887" s="1" customFormat="1" ht="35" customHeight="1" spans="1:9">
      <c r="A8887" s="9">
        <v>8885</v>
      </c>
      <c r="B8887" s="24">
        <v>9787551317719</v>
      </c>
      <c r="C8887" s="25" t="s">
        <v>10065</v>
      </c>
      <c r="D8887" s="26" t="s">
        <v>689</v>
      </c>
      <c r="E8887" s="27">
        <v>43831</v>
      </c>
      <c r="F8887" s="38">
        <v>46</v>
      </c>
      <c r="G8887" s="15">
        <v>3</v>
      </c>
      <c r="H8887" s="16">
        <f t="shared" si="143"/>
        <v>138</v>
      </c>
      <c r="I8887" s="28"/>
    </row>
    <row r="8888" s="1" customFormat="1" ht="35" customHeight="1" spans="1:9">
      <c r="A8888" s="9">
        <v>8886</v>
      </c>
      <c r="B8888" s="24">
        <v>9787530675588</v>
      </c>
      <c r="C8888" s="25" t="s">
        <v>10066</v>
      </c>
      <c r="D8888" s="26" t="s">
        <v>1511</v>
      </c>
      <c r="E8888" s="27">
        <v>43983</v>
      </c>
      <c r="F8888" s="38">
        <v>36</v>
      </c>
      <c r="G8888" s="15">
        <v>3</v>
      </c>
      <c r="H8888" s="16">
        <f t="shared" si="143"/>
        <v>108</v>
      </c>
      <c r="I8888" s="28"/>
    </row>
    <row r="8889" s="1" customFormat="1" ht="35" customHeight="1" spans="1:9">
      <c r="A8889" s="9">
        <v>8887</v>
      </c>
      <c r="B8889" s="24">
        <v>9787569030648</v>
      </c>
      <c r="C8889" s="25" t="s">
        <v>10067</v>
      </c>
      <c r="D8889" s="26" t="s">
        <v>28</v>
      </c>
      <c r="E8889" s="27">
        <v>43709</v>
      </c>
      <c r="F8889" s="38">
        <v>48</v>
      </c>
      <c r="G8889" s="15">
        <v>3</v>
      </c>
      <c r="H8889" s="16">
        <f t="shared" si="143"/>
        <v>144</v>
      </c>
      <c r="I8889" s="28"/>
    </row>
    <row r="8890" s="1" customFormat="1" ht="35" customHeight="1" spans="1:9">
      <c r="A8890" s="9">
        <v>8888</v>
      </c>
      <c r="B8890" s="24">
        <v>9787540249687</v>
      </c>
      <c r="C8890" s="25" t="s">
        <v>10068</v>
      </c>
      <c r="D8890" s="26" t="s">
        <v>434</v>
      </c>
      <c r="E8890" s="27">
        <v>43586</v>
      </c>
      <c r="F8890" s="38">
        <v>298</v>
      </c>
      <c r="G8890" s="15">
        <v>3</v>
      </c>
      <c r="H8890" s="16">
        <f t="shared" si="143"/>
        <v>894</v>
      </c>
      <c r="I8890" s="28"/>
    </row>
    <row r="8891" s="1" customFormat="1" ht="35" customHeight="1" spans="1:9">
      <c r="A8891" s="9">
        <v>8889</v>
      </c>
      <c r="B8891" s="24">
        <v>9787557666873</v>
      </c>
      <c r="C8891" s="25" t="s">
        <v>10069</v>
      </c>
      <c r="D8891" s="26" t="s">
        <v>1036</v>
      </c>
      <c r="E8891" s="27">
        <v>43924</v>
      </c>
      <c r="F8891" s="38">
        <v>49.8</v>
      </c>
      <c r="G8891" s="15">
        <v>3</v>
      </c>
      <c r="H8891" s="16">
        <f t="shared" si="143"/>
        <v>149.4</v>
      </c>
      <c r="I8891" s="28"/>
    </row>
    <row r="8892" s="1" customFormat="1" ht="35" customHeight="1" spans="1:9">
      <c r="A8892" s="9">
        <v>8890</v>
      </c>
      <c r="B8892" s="24">
        <v>9787518044498</v>
      </c>
      <c r="C8892" s="25" t="s">
        <v>10070</v>
      </c>
      <c r="D8892" s="26" t="s">
        <v>611</v>
      </c>
      <c r="E8892" s="27">
        <v>43983</v>
      </c>
      <c r="F8892" s="38">
        <v>78</v>
      </c>
      <c r="G8892" s="15">
        <v>3</v>
      </c>
      <c r="H8892" s="16">
        <f t="shared" si="143"/>
        <v>234</v>
      </c>
      <c r="I8892" s="28"/>
    </row>
    <row r="8893" s="1" customFormat="1" ht="35" customHeight="1" spans="1:9">
      <c r="A8893" s="9">
        <v>8891</v>
      </c>
      <c r="B8893" s="24">
        <v>9787518052134</v>
      </c>
      <c r="C8893" s="25" t="s">
        <v>10071</v>
      </c>
      <c r="D8893" s="26" t="s">
        <v>611</v>
      </c>
      <c r="E8893" s="27">
        <v>43467</v>
      </c>
      <c r="F8893" s="38">
        <v>39.8</v>
      </c>
      <c r="G8893" s="15">
        <v>3</v>
      </c>
      <c r="H8893" s="16">
        <f t="shared" si="143"/>
        <v>119.4</v>
      </c>
      <c r="I8893" s="28"/>
    </row>
    <row r="8894" s="1" customFormat="1" ht="35" customHeight="1" spans="1:9">
      <c r="A8894" s="9">
        <v>8892</v>
      </c>
      <c r="B8894" s="24">
        <v>9787545461831</v>
      </c>
      <c r="C8894" s="25" t="s">
        <v>10072</v>
      </c>
      <c r="D8894" s="26" t="s">
        <v>304</v>
      </c>
      <c r="E8894" s="27">
        <v>43221</v>
      </c>
      <c r="F8894" s="38">
        <v>49.8</v>
      </c>
      <c r="G8894" s="15">
        <v>3</v>
      </c>
      <c r="H8894" s="16">
        <f t="shared" si="143"/>
        <v>149.4</v>
      </c>
      <c r="I8894" s="28"/>
    </row>
    <row r="8895" s="1" customFormat="1" ht="35" customHeight="1" spans="1:9">
      <c r="A8895" s="9">
        <v>8893</v>
      </c>
      <c r="B8895" s="24">
        <v>9787510876837</v>
      </c>
      <c r="C8895" s="25" t="s">
        <v>10073</v>
      </c>
      <c r="D8895" s="26" t="s">
        <v>106</v>
      </c>
      <c r="E8895" s="27">
        <v>43556</v>
      </c>
      <c r="F8895" s="38">
        <v>76</v>
      </c>
      <c r="G8895" s="15">
        <v>3</v>
      </c>
      <c r="H8895" s="16">
        <f t="shared" si="143"/>
        <v>228</v>
      </c>
      <c r="I8895" s="28"/>
    </row>
    <row r="8896" s="1" customFormat="1" ht="35" customHeight="1" spans="1:9">
      <c r="A8896" s="9">
        <v>8894</v>
      </c>
      <c r="B8896" s="24">
        <v>9787518061624</v>
      </c>
      <c r="C8896" s="25" t="s">
        <v>10074</v>
      </c>
      <c r="D8896" s="26" t="s">
        <v>611</v>
      </c>
      <c r="E8896" s="27">
        <v>43679</v>
      </c>
      <c r="F8896" s="38">
        <v>39.8</v>
      </c>
      <c r="G8896" s="15">
        <v>3</v>
      </c>
      <c r="H8896" s="16">
        <f t="shared" si="143"/>
        <v>119.4</v>
      </c>
      <c r="I8896" s="28"/>
    </row>
    <row r="8897" s="1" customFormat="1" ht="35" customHeight="1" spans="1:9">
      <c r="A8897" s="9">
        <v>8895</v>
      </c>
      <c r="B8897" s="24">
        <v>9787519603557</v>
      </c>
      <c r="C8897" s="25" t="s">
        <v>10075</v>
      </c>
      <c r="D8897" s="26" t="s">
        <v>1115</v>
      </c>
      <c r="E8897" s="27">
        <v>43221</v>
      </c>
      <c r="F8897" s="38">
        <v>58</v>
      </c>
      <c r="G8897" s="15">
        <v>3</v>
      </c>
      <c r="H8897" s="16">
        <f t="shared" si="143"/>
        <v>174</v>
      </c>
      <c r="I8897" s="28"/>
    </row>
    <row r="8898" s="1" customFormat="1" ht="35" customHeight="1" spans="1:9">
      <c r="A8898" s="9">
        <v>8896</v>
      </c>
      <c r="B8898" s="24">
        <v>9787518065561</v>
      </c>
      <c r="C8898" s="25" t="s">
        <v>10076</v>
      </c>
      <c r="D8898" s="26" t="s">
        <v>611</v>
      </c>
      <c r="E8898" s="27">
        <v>43770</v>
      </c>
      <c r="F8898" s="38">
        <v>68</v>
      </c>
      <c r="G8898" s="15">
        <v>3</v>
      </c>
      <c r="H8898" s="16">
        <f t="shared" si="143"/>
        <v>204</v>
      </c>
      <c r="I8898" s="28"/>
    </row>
    <row r="8899" s="1" customFormat="1" ht="35" customHeight="1" spans="1:9">
      <c r="A8899" s="9">
        <v>8897</v>
      </c>
      <c r="B8899" s="24">
        <v>9787121330858</v>
      </c>
      <c r="C8899" s="25" t="s">
        <v>10077</v>
      </c>
      <c r="D8899" s="26" t="s">
        <v>32</v>
      </c>
      <c r="E8899" s="27">
        <v>43133</v>
      </c>
      <c r="F8899" s="38">
        <v>68</v>
      </c>
      <c r="G8899" s="15">
        <v>3</v>
      </c>
      <c r="H8899" s="16">
        <f t="shared" si="143"/>
        <v>204</v>
      </c>
      <c r="I8899" s="28"/>
    </row>
    <row r="8900" s="1" customFormat="1" ht="35" customHeight="1" spans="1:9">
      <c r="A8900" s="9">
        <v>8898</v>
      </c>
      <c r="B8900" s="24">
        <v>9787541076824</v>
      </c>
      <c r="C8900" s="25" t="s">
        <v>10078</v>
      </c>
      <c r="D8900" s="26" t="s">
        <v>3818</v>
      </c>
      <c r="E8900" s="27">
        <v>43313</v>
      </c>
      <c r="F8900" s="38">
        <v>39.8</v>
      </c>
      <c r="G8900" s="15">
        <v>3</v>
      </c>
      <c r="H8900" s="16">
        <f t="shared" si="143"/>
        <v>119.4</v>
      </c>
      <c r="I8900" s="28"/>
    </row>
    <row r="8901" s="1" customFormat="1" ht="35" customHeight="1" spans="1:9">
      <c r="A8901" s="9">
        <v>8899</v>
      </c>
      <c r="B8901" s="24">
        <v>9787539967059</v>
      </c>
      <c r="C8901" s="25" t="s">
        <v>10079</v>
      </c>
      <c r="D8901" s="26" t="s">
        <v>135</v>
      </c>
      <c r="E8901" s="27">
        <v>43832</v>
      </c>
      <c r="F8901" s="38">
        <v>22</v>
      </c>
      <c r="G8901" s="15">
        <v>3</v>
      </c>
      <c r="H8901" s="16">
        <f t="shared" si="143"/>
        <v>66</v>
      </c>
      <c r="I8901" s="28"/>
    </row>
    <row r="8902" s="1" customFormat="1" ht="35" customHeight="1" spans="1:9">
      <c r="A8902" s="9">
        <v>8900</v>
      </c>
      <c r="B8902" s="24">
        <v>9787511355720</v>
      </c>
      <c r="C8902" s="25" t="s">
        <v>10080</v>
      </c>
      <c r="D8902" s="26" t="s">
        <v>102</v>
      </c>
      <c r="E8902" s="27">
        <v>43953</v>
      </c>
      <c r="F8902" s="38">
        <v>48</v>
      </c>
      <c r="G8902" s="15">
        <v>3</v>
      </c>
      <c r="H8902" s="16">
        <f t="shared" si="143"/>
        <v>144</v>
      </c>
      <c r="I8902" s="28"/>
    </row>
    <row r="8903" s="1" customFormat="1" ht="35" customHeight="1" spans="1:9">
      <c r="A8903" s="9">
        <v>8901</v>
      </c>
      <c r="B8903" s="24">
        <v>9787569030761</v>
      </c>
      <c r="C8903" s="25" t="s">
        <v>10081</v>
      </c>
      <c r="D8903" s="26" t="s">
        <v>28</v>
      </c>
      <c r="E8903" s="27">
        <v>43709</v>
      </c>
      <c r="F8903" s="38">
        <v>25</v>
      </c>
      <c r="G8903" s="15">
        <v>3</v>
      </c>
      <c r="H8903" s="16">
        <f t="shared" si="143"/>
        <v>75</v>
      </c>
      <c r="I8903" s="28"/>
    </row>
    <row r="8904" s="1" customFormat="1" ht="35" customHeight="1" spans="1:9">
      <c r="A8904" s="9">
        <v>8902</v>
      </c>
      <c r="B8904" s="24">
        <v>9787565830334</v>
      </c>
      <c r="C8904" s="25" t="s">
        <v>10082</v>
      </c>
      <c r="D8904" s="26" t="s">
        <v>389</v>
      </c>
      <c r="E8904" s="27">
        <v>43525</v>
      </c>
      <c r="F8904" s="38">
        <v>50</v>
      </c>
      <c r="G8904" s="15">
        <v>3</v>
      </c>
      <c r="H8904" s="16">
        <f t="shared" si="143"/>
        <v>150</v>
      </c>
      <c r="I8904" s="28"/>
    </row>
    <row r="8905" s="1" customFormat="1" ht="35" customHeight="1" spans="1:9">
      <c r="A8905" s="9">
        <v>8903</v>
      </c>
      <c r="B8905" s="24">
        <v>9787506862127</v>
      </c>
      <c r="C8905" s="25" t="s">
        <v>10083</v>
      </c>
      <c r="D8905" s="26" t="s">
        <v>65</v>
      </c>
      <c r="E8905" s="27">
        <v>43710</v>
      </c>
      <c r="F8905" s="38">
        <v>36</v>
      </c>
      <c r="G8905" s="15">
        <v>3</v>
      </c>
      <c r="H8905" s="16">
        <f t="shared" si="143"/>
        <v>108</v>
      </c>
      <c r="I8905" s="28"/>
    </row>
    <row r="8906" s="1" customFormat="1" ht="35" customHeight="1" spans="1:9">
      <c r="A8906" s="9">
        <v>8904</v>
      </c>
      <c r="B8906" s="24">
        <v>9787510891953</v>
      </c>
      <c r="C8906" s="25" t="s">
        <v>10084</v>
      </c>
      <c r="D8906" s="26" t="s">
        <v>106</v>
      </c>
      <c r="E8906" s="27">
        <v>44013</v>
      </c>
      <c r="F8906" s="38">
        <v>68</v>
      </c>
      <c r="G8906" s="15">
        <v>3</v>
      </c>
      <c r="H8906" s="16">
        <f t="shared" si="143"/>
        <v>204</v>
      </c>
      <c r="I8906" s="28"/>
    </row>
    <row r="8907" s="1" customFormat="1" ht="35" customHeight="1" spans="1:9">
      <c r="A8907" s="9">
        <v>8905</v>
      </c>
      <c r="B8907" s="24">
        <v>9787507536232</v>
      </c>
      <c r="C8907" s="25" t="s">
        <v>10085</v>
      </c>
      <c r="D8907" s="26" t="s">
        <v>228</v>
      </c>
      <c r="E8907" s="27">
        <v>43467</v>
      </c>
      <c r="F8907" s="38">
        <v>42</v>
      </c>
      <c r="G8907" s="15">
        <v>3</v>
      </c>
      <c r="H8907" s="21">
        <f t="shared" si="143"/>
        <v>126</v>
      </c>
      <c r="I8907" s="28"/>
    </row>
    <row r="8908" s="1" customFormat="1" ht="35" customHeight="1" spans="1:9">
      <c r="A8908" s="9">
        <v>8906</v>
      </c>
      <c r="B8908" s="24">
        <v>9787569012095</v>
      </c>
      <c r="C8908" s="25" t="s">
        <v>10086</v>
      </c>
      <c r="D8908" s="26" t="s">
        <v>28</v>
      </c>
      <c r="E8908" s="27">
        <v>43525</v>
      </c>
      <c r="F8908" s="38">
        <v>48</v>
      </c>
      <c r="G8908" s="15">
        <v>3</v>
      </c>
      <c r="H8908" s="16">
        <f t="shared" ref="H8908:H8971" si="144">F8908*G8908</f>
        <v>144</v>
      </c>
      <c r="I8908" s="28"/>
    </row>
    <row r="8909" s="1" customFormat="1" ht="35" customHeight="1" spans="1:9">
      <c r="A8909" s="9">
        <v>8907</v>
      </c>
      <c r="B8909" s="24">
        <v>9787507844412</v>
      </c>
      <c r="C8909" s="25" t="s">
        <v>10087</v>
      </c>
      <c r="D8909" s="26" t="s">
        <v>296</v>
      </c>
      <c r="E8909" s="27">
        <v>43586</v>
      </c>
      <c r="F8909" s="38">
        <v>66</v>
      </c>
      <c r="G8909" s="15">
        <v>3</v>
      </c>
      <c r="H8909" s="16">
        <f t="shared" si="144"/>
        <v>198</v>
      </c>
      <c r="I8909" s="28"/>
    </row>
    <row r="8910" s="1" customFormat="1" ht="35" customHeight="1" spans="1:9">
      <c r="A8910" s="9">
        <v>8908</v>
      </c>
      <c r="B8910" s="24">
        <v>9787513928533</v>
      </c>
      <c r="C8910" s="25" t="s">
        <v>10088</v>
      </c>
      <c r="D8910" s="26" t="s">
        <v>175</v>
      </c>
      <c r="E8910" s="27">
        <v>43800</v>
      </c>
      <c r="F8910" s="38">
        <v>59.8</v>
      </c>
      <c r="G8910" s="15">
        <v>3</v>
      </c>
      <c r="H8910" s="16">
        <f t="shared" si="144"/>
        <v>179.4</v>
      </c>
      <c r="I8910" s="28"/>
    </row>
    <row r="8911" s="1" customFormat="1" ht="35" customHeight="1" spans="1:9">
      <c r="A8911" s="9">
        <v>8909</v>
      </c>
      <c r="B8911" s="24">
        <v>9787507551716</v>
      </c>
      <c r="C8911" s="25" t="s">
        <v>10089</v>
      </c>
      <c r="D8911" s="26" t="s">
        <v>228</v>
      </c>
      <c r="E8911" s="27">
        <v>43739</v>
      </c>
      <c r="F8911" s="38">
        <v>49.8</v>
      </c>
      <c r="G8911" s="15">
        <v>3</v>
      </c>
      <c r="H8911" s="16">
        <f t="shared" si="144"/>
        <v>149.4</v>
      </c>
      <c r="I8911" s="28"/>
    </row>
    <row r="8912" s="1" customFormat="1" ht="35" customHeight="1" spans="1:9">
      <c r="A8912" s="9">
        <v>8910</v>
      </c>
      <c r="B8912" s="24">
        <v>9787507552911</v>
      </c>
      <c r="C8912" s="25" t="s">
        <v>10090</v>
      </c>
      <c r="D8912" s="26" t="s">
        <v>228</v>
      </c>
      <c r="E8912" s="27">
        <v>43983</v>
      </c>
      <c r="F8912" s="38">
        <v>49.8</v>
      </c>
      <c r="G8912" s="15">
        <v>3</v>
      </c>
      <c r="H8912" s="16">
        <f t="shared" si="144"/>
        <v>149.4</v>
      </c>
      <c r="I8912" s="28"/>
    </row>
    <row r="8913" s="1" customFormat="1" ht="35" customHeight="1" spans="1:9">
      <c r="A8913" s="9">
        <v>8911</v>
      </c>
      <c r="B8913" s="24">
        <v>9787511562630</v>
      </c>
      <c r="C8913" s="25" t="s">
        <v>10091</v>
      </c>
      <c r="D8913" s="26" t="s">
        <v>87</v>
      </c>
      <c r="E8913" s="27">
        <v>43466</v>
      </c>
      <c r="F8913" s="38">
        <v>95</v>
      </c>
      <c r="G8913" s="15">
        <v>3</v>
      </c>
      <c r="H8913" s="16">
        <f t="shared" si="144"/>
        <v>285</v>
      </c>
      <c r="I8913" s="28"/>
    </row>
    <row r="8914" s="1" customFormat="1" ht="35" customHeight="1" spans="1:9">
      <c r="A8914" s="9">
        <v>8912</v>
      </c>
      <c r="B8914" s="24">
        <v>9787569017724</v>
      </c>
      <c r="C8914" s="25" t="s">
        <v>10092</v>
      </c>
      <c r="D8914" s="26" t="s">
        <v>28</v>
      </c>
      <c r="E8914" s="27">
        <v>43191</v>
      </c>
      <c r="F8914" s="38">
        <v>48</v>
      </c>
      <c r="G8914" s="15">
        <v>3</v>
      </c>
      <c r="H8914" s="16">
        <f t="shared" si="144"/>
        <v>144</v>
      </c>
      <c r="I8914" s="28"/>
    </row>
    <row r="8915" s="1" customFormat="1" ht="35" customHeight="1" spans="1:9">
      <c r="A8915" s="9">
        <v>8913</v>
      </c>
      <c r="B8915" s="24">
        <v>9787505738317</v>
      </c>
      <c r="C8915" s="25" t="s">
        <v>10093</v>
      </c>
      <c r="D8915" s="26" t="s">
        <v>406</v>
      </c>
      <c r="E8915" s="27">
        <v>43406</v>
      </c>
      <c r="F8915" s="38">
        <v>35</v>
      </c>
      <c r="G8915" s="15">
        <v>3</v>
      </c>
      <c r="H8915" s="16">
        <f t="shared" si="144"/>
        <v>105</v>
      </c>
      <c r="I8915" s="28"/>
    </row>
    <row r="8916" s="1" customFormat="1" ht="35" customHeight="1" spans="1:9">
      <c r="A8916" s="9">
        <v>8914</v>
      </c>
      <c r="B8916" s="24">
        <v>9787539996691</v>
      </c>
      <c r="C8916" s="25" t="s">
        <v>10094</v>
      </c>
      <c r="D8916" s="26" t="s">
        <v>26</v>
      </c>
      <c r="E8916" s="27">
        <v>43923</v>
      </c>
      <c r="F8916" s="38">
        <v>34</v>
      </c>
      <c r="G8916" s="15">
        <v>3</v>
      </c>
      <c r="H8916" s="16">
        <f t="shared" si="144"/>
        <v>102</v>
      </c>
      <c r="I8916" s="28"/>
    </row>
    <row r="8917" s="1" customFormat="1" ht="35" customHeight="1" spans="1:9">
      <c r="A8917" s="9">
        <v>8915</v>
      </c>
      <c r="B8917" s="24">
        <v>9787550025042</v>
      </c>
      <c r="C8917" s="25" t="s">
        <v>10095</v>
      </c>
      <c r="D8917" s="26" t="s">
        <v>299</v>
      </c>
      <c r="E8917" s="27">
        <v>43101</v>
      </c>
      <c r="F8917" s="38">
        <v>39.8</v>
      </c>
      <c r="G8917" s="15">
        <v>3</v>
      </c>
      <c r="H8917" s="16">
        <f t="shared" si="144"/>
        <v>119.4</v>
      </c>
      <c r="I8917" s="28"/>
    </row>
    <row r="8918" s="1" customFormat="1" ht="35" customHeight="1" spans="1:9">
      <c r="A8918" s="9">
        <v>8916</v>
      </c>
      <c r="B8918" s="24">
        <v>9787553506821</v>
      </c>
      <c r="C8918" s="25" t="s">
        <v>10096</v>
      </c>
      <c r="D8918" s="26" t="s">
        <v>488</v>
      </c>
      <c r="E8918" s="27">
        <v>43832</v>
      </c>
      <c r="F8918" s="38">
        <v>39.8</v>
      </c>
      <c r="G8918" s="15">
        <v>3</v>
      </c>
      <c r="H8918" s="16">
        <f t="shared" si="144"/>
        <v>119.4</v>
      </c>
      <c r="I8918" s="28"/>
    </row>
    <row r="8919" s="1" customFormat="1" ht="35" customHeight="1" spans="1:9">
      <c r="A8919" s="9">
        <v>8917</v>
      </c>
      <c r="B8919" s="24">
        <v>9787201139029</v>
      </c>
      <c r="C8919" s="25" t="s">
        <v>10097</v>
      </c>
      <c r="D8919" s="26" t="s">
        <v>109</v>
      </c>
      <c r="E8919" s="27">
        <v>43313</v>
      </c>
      <c r="F8919" s="38">
        <v>46.8</v>
      </c>
      <c r="G8919" s="15">
        <v>3</v>
      </c>
      <c r="H8919" s="16">
        <f t="shared" si="144"/>
        <v>140.4</v>
      </c>
      <c r="I8919" s="28"/>
    </row>
    <row r="8920" s="1" customFormat="1" ht="35" customHeight="1" spans="1:9">
      <c r="A8920" s="9">
        <v>8918</v>
      </c>
      <c r="B8920" s="24">
        <v>9787505743540</v>
      </c>
      <c r="C8920" s="25" t="s">
        <v>10098</v>
      </c>
      <c r="D8920" s="26" t="s">
        <v>406</v>
      </c>
      <c r="E8920" s="27">
        <v>43467</v>
      </c>
      <c r="F8920" s="38">
        <v>98</v>
      </c>
      <c r="G8920" s="15">
        <v>3</v>
      </c>
      <c r="H8920" s="16">
        <f t="shared" si="144"/>
        <v>294</v>
      </c>
      <c r="I8920" s="28"/>
    </row>
    <row r="8921" s="1" customFormat="1" ht="35" customHeight="1" spans="1:9">
      <c r="A8921" s="9">
        <v>8919</v>
      </c>
      <c r="B8921" s="24">
        <v>9787209055680</v>
      </c>
      <c r="C8921" s="25" t="s">
        <v>10099</v>
      </c>
      <c r="D8921" s="26" t="s">
        <v>511</v>
      </c>
      <c r="E8921" s="27">
        <v>43133</v>
      </c>
      <c r="F8921" s="38">
        <v>35</v>
      </c>
      <c r="G8921" s="15">
        <v>3</v>
      </c>
      <c r="H8921" s="16">
        <f t="shared" si="144"/>
        <v>105</v>
      </c>
      <c r="I8921" s="28"/>
    </row>
    <row r="8922" s="1" customFormat="1" ht="35" customHeight="1" spans="1:9">
      <c r="A8922" s="9">
        <v>8920</v>
      </c>
      <c r="B8922" s="24">
        <v>9787564772352</v>
      </c>
      <c r="C8922" s="25" t="s">
        <v>10100</v>
      </c>
      <c r="D8922" s="26" t="s">
        <v>281</v>
      </c>
      <c r="E8922" s="27">
        <v>43617</v>
      </c>
      <c r="F8922" s="38">
        <v>88</v>
      </c>
      <c r="G8922" s="15">
        <v>3</v>
      </c>
      <c r="H8922" s="16">
        <f t="shared" si="144"/>
        <v>264</v>
      </c>
      <c r="I8922" s="28"/>
    </row>
    <row r="8923" s="1" customFormat="1" ht="35" customHeight="1" spans="1:9">
      <c r="A8923" s="9">
        <v>8921</v>
      </c>
      <c r="B8923" s="24">
        <v>9787557857752</v>
      </c>
      <c r="C8923" s="25" t="s">
        <v>10101</v>
      </c>
      <c r="D8923" s="26" t="s">
        <v>1248</v>
      </c>
      <c r="E8923" s="27">
        <v>43862</v>
      </c>
      <c r="F8923" s="38">
        <v>55</v>
      </c>
      <c r="G8923" s="15">
        <v>3</v>
      </c>
      <c r="H8923" s="16">
        <f t="shared" si="144"/>
        <v>165</v>
      </c>
      <c r="I8923" s="28"/>
    </row>
    <row r="8924" s="1" customFormat="1" ht="35" customHeight="1" spans="1:9">
      <c r="A8924" s="9">
        <v>8922</v>
      </c>
      <c r="B8924" s="24">
        <v>9787518040780</v>
      </c>
      <c r="C8924" s="25" t="s">
        <v>10102</v>
      </c>
      <c r="D8924" s="26" t="s">
        <v>611</v>
      </c>
      <c r="E8924" s="27">
        <v>43221</v>
      </c>
      <c r="F8924" s="38">
        <v>76</v>
      </c>
      <c r="G8924" s="15">
        <v>3</v>
      </c>
      <c r="H8924" s="21">
        <f t="shared" si="144"/>
        <v>228</v>
      </c>
      <c r="I8924" s="28"/>
    </row>
    <row r="8925" s="1" customFormat="1" ht="35" customHeight="1" spans="1:9">
      <c r="A8925" s="9">
        <v>8923</v>
      </c>
      <c r="B8925" s="24">
        <v>9787519605926</v>
      </c>
      <c r="C8925" s="25" t="s">
        <v>10103</v>
      </c>
      <c r="D8925" s="26" t="s">
        <v>1115</v>
      </c>
      <c r="E8925" s="27">
        <v>43800</v>
      </c>
      <c r="F8925" s="38">
        <v>72</v>
      </c>
      <c r="G8925" s="15">
        <v>3</v>
      </c>
      <c r="H8925" s="16">
        <f t="shared" si="144"/>
        <v>216</v>
      </c>
      <c r="I8925" s="28"/>
    </row>
    <row r="8926" s="1" customFormat="1" ht="35" customHeight="1" spans="1:9">
      <c r="A8926" s="9">
        <v>8924</v>
      </c>
      <c r="B8926" s="24">
        <v>9787541076558</v>
      </c>
      <c r="C8926" s="25" t="s">
        <v>10104</v>
      </c>
      <c r="D8926" s="26" t="s">
        <v>3818</v>
      </c>
      <c r="E8926" s="27">
        <v>43101</v>
      </c>
      <c r="F8926" s="38">
        <v>39.8</v>
      </c>
      <c r="G8926" s="15">
        <v>3</v>
      </c>
      <c r="H8926" s="16">
        <f t="shared" si="144"/>
        <v>119.4</v>
      </c>
      <c r="I8926" s="28"/>
    </row>
    <row r="8927" s="1" customFormat="1" ht="35" customHeight="1" spans="1:9">
      <c r="A8927" s="9">
        <v>8925</v>
      </c>
      <c r="B8927" s="24">
        <v>9787553324135</v>
      </c>
      <c r="C8927" s="25" t="s">
        <v>10105</v>
      </c>
      <c r="D8927" s="26" t="s">
        <v>10106</v>
      </c>
      <c r="E8927" s="27">
        <v>43374</v>
      </c>
      <c r="F8927" s="38">
        <v>49</v>
      </c>
      <c r="G8927" s="15">
        <v>3</v>
      </c>
      <c r="H8927" s="16">
        <f t="shared" si="144"/>
        <v>147</v>
      </c>
      <c r="I8927" s="28"/>
    </row>
    <row r="8928" s="1" customFormat="1" ht="35" customHeight="1" spans="1:9">
      <c r="A8928" s="9">
        <v>8926</v>
      </c>
      <c r="B8928" s="24">
        <v>9787513918893</v>
      </c>
      <c r="C8928" s="25" t="s">
        <v>10107</v>
      </c>
      <c r="D8928" s="26" t="s">
        <v>175</v>
      </c>
      <c r="E8928" s="27">
        <v>43101</v>
      </c>
      <c r="F8928" s="38">
        <v>39.8</v>
      </c>
      <c r="G8928" s="15">
        <v>3</v>
      </c>
      <c r="H8928" s="16">
        <f t="shared" si="144"/>
        <v>119.4</v>
      </c>
      <c r="I8928" s="28"/>
    </row>
    <row r="8929" s="1" customFormat="1" ht="35" customHeight="1" spans="1:9">
      <c r="A8929" s="9">
        <v>8927</v>
      </c>
      <c r="B8929" s="24">
        <v>9787511380111</v>
      </c>
      <c r="C8929" s="25" t="s">
        <v>10108</v>
      </c>
      <c r="D8929" s="26" t="s">
        <v>102</v>
      </c>
      <c r="E8929" s="27">
        <v>43891</v>
      </c>
      <c r="F8929" s="38">
        <v>45</v>
      </c>
      <c r="G8929" s="15">
        <v>3</v>
      </c>
      <c r="H8929" s="16">
        <f t="shared" si="144"/>
        <v>135</v>
      </c>
      <c r="I8929" s="28"/>
    </row>
    <row r="8930" s="1" customFormat="1" ht="35" customHeight="1" spans="1:9">
      <c r="A8930" s="9">
        <v>8928</v>
      </c>
      <c r="B8930" s="24">
        <v>9787508631943</v>
      </c>
      <c r="C8930" s="25" t="s">
        <v>10109</v>
      </c>
      <c r="D8930" s="26" t="s">
        <v>244</v>
      </c>
      <c r="E8930" s="27">
        <v>43799</v>
      </c>
      <c r="F8930" s="38">
        <v>36</v>
      </c>
      <c r="G8930" s="15">
        <v>3</v>
      </c>
      <c r="H8930" s="16">
        <f t="shared" si="144"/>
        <v>108</v>
      </c>
      <c r="I8930" s="28"/>
    </row>
    <row r="8931" s="1" customFormat="1" ht="35" customHeight="1" spans="1:9">
      <c r="A8931" s="9">
        <v>8929</v>
      </c>
      <c r="B8931" s="24">
        <v>9787502077112</v>
      </c>
      <c r="C8931" s="25" t="s">
        <v>10110</v>
      </c>
      <c r="D8931" s="26" t="s">
        <v>818</v>
      </c>
      <c r="E8931" s="27">
        <v>43831</v>
      </c>
      <c r="F8931" s="38">
        <v>36.8</v>
      </c>
      <c r="G8931" s="15">
        <v>3</v>
      </c>
      <c r="H8931" s="16">
        <f t="shared" si="144"/>
        <v>110.4</v>
      </c>
      <c r="I8931" s="28"/>
    </row>
    <row r="8932" s="1" customFormat="1" ht="35" customHeight="1" spans="1:9">
      <c r="A8932" s="9">
        <v>8930</v>
      </c>
      <c r="B8932" s="24">
        <v>9787519445973</v>
      </c>
      <c r="C8932" s="25" t="s">
        <v>10111</v>
      </c>
      <c r="D8932" s="26" t="s">
        <v>230</v>
      </c>
      <c r="E8932" s="27">
        <v>43556</v>
      </c>
      <c r="F8932" s="38">
        <v>58</v>
      </c>
      <c r="G8932" s="15">
        <v>3</v>
      </c>
      <c r="H8932" s="16">
        <f t="shared" si="144"/>
        <v>174</v>
      </c>
      <c r="I8932" s="28"/>
    </row>
    <row r="8933" s="1" customFormat="1" ht="35" customHeight="1" spans="1:9">
      <c r="A8933" s="9">
        <v>8931</v>
      </c>
      <c r="B8933" s="24">
        <v>9787510458613</v>
      </c>
      <c r="C8933" s="25" t="s">
        <v>10112</v>
      </c>
      <c r="D8933" s="26" t="s">
        <v>9332</v>
      </c>
      <c r="E8933" s="27">
        <v>43225</v>
      </c>
      <c r="F8933" s="38">
        <v>49.8</v>
      </c>
      <c r="G8933" s="15">
        <v>3</v>
      </c>
      <c r="H8933" s="16">
        <f t="shared" si="144"/>
        <v>149.4</v>
      </c>
      <c r="I8933" s="28"/>
    </row>
    <row r="8934" s="1" customFormat="1" ht="35" customHeight="1" spans="1:9">
      <c r="A8934" s="9">
        <v>8932</v>
      </c>
      <c r="B8934" s="24">
        <v>9787502079451</v>
      </c>
      <c r="C8934" s="25" t="s">
        <v>10113</v>
      </c>
      <c r="D8934" s="26" t="s">
        <v>818</v>
      </c>
      <c r="E8934" s="27">
        <v>43922</v>
      </c>
      <c r="F8934" s="38">
        <v>79.8</v>
      </c>
      <c r="G8934" s="15">
        <v>3</v>
      </c>
      <c r="H8934" s="16">
        <f t="shared" si="144"/>
        <v>239.4</v>
      </c>
      <c r="I8934" s="28"/>
    </row>
    <row r="8935" s="1" customFormat="1" ht="35" customHeight="1" spans="1:9">
      <c r="A8935" s="9">
        <v>8933</v>
      </c>
      <c r="B8935" s="24">
        <v>9787547051344</v>
      </c>
      <c r="C8935" s="25" t="s">
        <v>10114</v>
      </c>
      <c r="D8935" s="26" t="s">
        <v>577</v>
      </c>
      <c r="E8935" s="27">
        <v>43647</v>
      </c>
      <c r="F8935" s="38">
        <v>35.9</v>
      </c>
      <c r="G8935" s="15">
        <v>3</v>
      </c>
      <c r="H8935" s="16">
        <f t="shared" si="144"/>
        <v>107.7</v>
      </c>
      <c r="I8935" s="28"/>
    </row>
    <row r="8936" s="1" customFormat="1" ht="35" customHeight="1" spans="1:9">
      <c r="A8936" s="9">
        <v>8934</v>
      </c>
      <c r="B8936" s="24">
        <v>9787547726952</v>
      </c>
      <c r="C8936" s="25" t="s">
        <v>10115</v>
      </c>
      <c r="D8936" s="26" t="s">
        <v>313</v>
      </c>
      <c r="E8936" s="27">
        <v>43832</v>
      </c>
      <c r="F8936" s="38">
        <v>78</v>
      </c>
      <c r="G8936" s="15">
        <v>3</v>
      </c>
      <c r="H8936" s="16">
        <f t="shared" si="144"/>
        <v>234</v>
      </c>
      <c r="I8936" s="28"/>
    </row>
    <row r="8937" s="1" customFormat="1" ht="35" customHeight="1" spans="1:9">
      <c r="A8937" s="9">
        <v>8935</v>
      </c>
      <c r="B8937" s="24">
        <v>9787547727317</v>
      </c>
      <c r="C8937" s="25" t="s">
        <v>10116</v>
      </c>
      <c r="D8937" s="26" t="s">
        <v>313</v>
      </c>
      <c r="E8937" s="27">
        <v>43832</v>
      </c>
      <c r="F8937" s="38">
        <v>48</v>
      </c>
      <c r="G8937" s="15">
        <v>3</v>
      </c>
      <c r="H8937" s="16">
        <f t="shared" si="144"/>
        <v>144</v>
      </c>
      <c r="I8937" s="28"/>
    </row>
    <row r="8938" s="1" customFormat="1" ht="35" customHeight="1" spans="1:9">
      <c r="A8938" s="9">
        <v>8936</v>
      </c>
      <c r="B8938" s="24">
        <v>9787547726297</v>
      </c>
      <c r="C8938" s="25" t="s">
        <v>10117</v>
      </c>
      <c r="D8938" s="26" t="s">
        <v>313</v>
      </c>
      <c r="E8938" s="27">
        <v>43313</v>
      </c>
      <c r="F8938" s="38">
        <v>81</v>
      </c>
      <c r="G8938" s="15">
        <v>3</v>
      </c>
      <c r="H8938" s="16">
        <f t="shared" si="144"/>
        <v>243</v>
      </c>
      <c r="I8938" s="28"/>
    </row>
    <row r="8939" s="1" customFormat="1" ht="35" customHeight="1" spans="1:9">
      <c r="A8939" s="9">
        <v>8937</v>
      </c>
      <c r="B8939" s="24">
        <v>9787547727294</v>
      </c>
      <c r="C8939" s="25" t="s">
        <v>10118</v>
      </c>
      <c r="D8939" s="26" t="s">
        <v>313</v>
      </c>
      <c r="E8939" s="27">
        <v>43313</v>
      </c>
      <c r="F8939" s="38">
        <v>59.8</v>
      </c>
      <c r="G8939" s="15">
        <v>3</v>
      </c>
      <c r="H8939" s="16">
        <f t="shared" si="144"/>
        <v>179.4</v>
      </c>
      <c r="I8939" s="28"/>
    </row>
    <row r="8940" s="1" customFormat="1" ht="35" customHeight="1" spans="1:9">
      <c r="A8940" s="9">
        <v>8938</v>
      </c>
      <c r="B8940" s="24">
        <v>9787511526380</v>
      </c>
      <c r="C8940" s="25" t="s">
        <v>10119</v>
      </c>
      <c r="D8940" s="26" t="s">
        <v>87</v>
      </c>
      <c r="E8940" s="27">
        <v>43556</v>
      </c>
      <c r="F8940" s="38">
        <v>68</v>
      </c>
      <c r="G8940" s="15">
        <v>3</v>
      </c>
      <c r="H8940" s="16">
        <f t="shared" si="144"/>
        <v>204</v>
      </c>
      <c r="I8940" s="28"/>
    </row>
    <row r="8941" s="1" customFormat="1" ht="35" customHeight="1" spans="1:9">
      <c r="A8941" s="9">
        <v>8939</v>
      </c>
      <c r="B8941" s="24">
        <v>9787569033557</v>
      </c>
      <c r="C8941" s="25" t="s">
        <v>10120</v>
      </c>
      <c r="D8941" s="26" t="s">
        <v>28</v>
      </c>
      <c r="E8941" s="27">
        <v>43922</v>
      </c>
      <c r="F8941" s="38">
        <v>68</v>
      </c>
      <c r="G8941" s="15">
        <v>3</v>
      </c>
      <c r="H8941" s="16">
        <f t="shared" si="144"/>
        <v>204</v>
      </c>
      <c r="I8941" s="28"/>
    </row>
    <row r="8942" s="1" customFormat="1" ht="35" customHeight="1" spans="1:9">
      <c r="A8942" s="9">
        <v>8940</v>
      </c>
      <c r="B8942" s="24">
        <v>9787557853440</v>
      </c>
      <c r="C8942" s="25" t="s">
        <v>10121</v>
      </c>
      <c r="D8942" s="26" t="s">
        <v>1248</v>
      </c>
      <c r="E8942" s="27">
        <v>43862</v>
      </c>
      <c r="F8942" s="38">
        <v>65</v>
      </c>
      <c r="G8942" s="15">
        <v>3</v>
      </c>
      <c r="H8942" s="16">
        <f t="shared" si="144"/>
        <v>195</v>
      </c>
      <c r="I8942" s="28"/>
    </row>
    <row r="8943" s="1" customFormat="1" ht="35" customHeight="1" spans="1:9">
      <c r="A8943" s="9">
        <v>8941</v>
      </c>
      <c r="B8943" s="24">
        <v>9787206132193</v>
      </c>
      <c r="C8943" s="25" t="s">
        <v>10122</v>
      </c>
      <c r="D8943" s="26" t="s">
        <v>837</v>
      </c>
      <c r="E8943" s="27">
        <v>43467</v>
      </c>
      <c r="F8943" s="38">
        <v>42</v>
      </c>
      <c r="G8943" s="15">
        <v>3</v>
      </c>
      <c r="H8943" s="16">
        <f t="shared" si="144"/>
        <v>126</v>
      </c>
      <c r="I8943" s="28"/>
    </row>
    <row r="8944" s="1" customFormat="1" ht="35" customHeight="1" spans="1:9">
      <c r="A8944" s="9">
        <v>8942</v>
      </c>
      <c r="B8944" s="24">
        <v>9787519600921</v>
      </c>
      <c r="C8944" s="25" t="s">
        <v>10123</v>
      </c>
      <c r="D8944" s="26" t="s">
        <v>1115</v>
      </c>
      <c r="E8944" s="27">
        <v>43282</v>
      </c>
      <c r="F8944" s="38">
        <v>38</v>
      </c>
      <c r="G8944" s="15">
        <v>3</v>
      </c>
      <c r="H8944" s="16">
        <f t="shared" si="144"/>
        <v>114</v>
      </c>
      <c r="I8944" s="28"/>
    </row>
    <row r="8945" s="1" customFormat="1" ht="35" customHeight="1" spans="1:9">
      <c r="A8945" s="9">
        <v>8943</v>
      </c>
      <c r="B8945" s="24">
        <v>9787538030822</v>
      </c>
      <c r="C8945" s="25" t="s">
        <v>10124</v>
      </c>
      <c r="D8945" s="26" t="s">
        <v>1999</v>
      </c>
      <c r="E8945" s="27">
        <v>43862</v>
      </c>
      <c r="F8945" s="38">
        <v>78</v>
      </c>
      <c r="G8945" s="15">
        <v>3</v>
      </c>
      <c r="H8945" s="16">
        <f t="shared" si="144"/>
        <v>234</v>
      </c>
      <c r="I8945" s="28"/>
    </row>
    <row r="8946" s="1" customFormat="1" ht="35" customHeight="1" spans="1:9">
      <c r="A8946" s="9">
        <v>8944</v>
      </c>
      <c r="B8946" s="24">
        <v>9787565834264</v>
      </c>
      <c r="C8946" s="25" t="s">
        <v>10125</v>
      </c>
      <c r="D8946" s="26" t="s">
        <v>389</v>
      </c>
      <c r="E8946" s="27">
        <v>43313</v>
      </c>
      <c r="F8946" s="38">
        <v>59.8</v>
      </c>
      <c r="G8946" s="15">
        <v>3</v>
      </c>
      <c r="H8946" s="16">
        <f t="shared" si="144"/>
        <v>179.4</v>
      </c>
      <c r="I8946" s="28"/>
    </row>
    <row r="8947" s="1" customFormat="1" ht="35" customHeight="1" spans="1:9">
      <c r="A8947" s="9">
        <v>8945</v>
      </c>
      <c r="B8947" s="24">
        <v>9787565833786</v>
      </c>
      <c r="C8947" s="25" t="s">
        <v>10126</v>
      </c>
      <c r="D8947" s="26" t="s">
        <v>389</v>
      </c>
      <c r="E8947" s="27">
        <v>43252</v>
      </c>
      <c r="F8947" s="38">
        <v>59.8</v>
      </c>
      <c r="G8947" s="15">
        <v>3</v>
      </c>
      <c r="H8947" s="21">
        <f t="shared" si="144"/>
        <v>179.4</v>
      </c>
      <c r="I8947" s="28"/>
    </row>
    <row r="8948" s="1" customFormat="1" ht="35" customHeight="1" spans="1:9">
      <c r="A8948" s="9">
        <v>8946</v>
      </c>
      <c r="B8948" s="24">
        <v>9787555512301</v>
      </c>
      <c r="C8948" s="25" t="s">
        <v>10127</v>
      </c>
      <c r="D8948" s="26" t="s">
        <v>590</v>
      </c>
      <c r="E8948" s="27">
        <v>43525</v>
      </c>
      <c r="F8948" s="38">
        <v>58</v>
      </c>
      <c r="G8948" s="15">
        <v>3</v>
      </c>
      <c r="H8948" s="16">
        <f t="shared" si="144"/>
        <v>174</v>
      </c>
      <c r="I8948" s="28"/>
    </row>
    <row r="8949" s="1" customFormat="1" ht="35" customHeight="1" spans="1:9">
      <c r="A8949" s="9">
        <v>8947</v>
      </c>
      <c r="B8949" s="24">
        <v>9787569033458</v>
      </c>
      <c r="C8949" s="25" t="s">
        <v>10128</v>
      </c>
      <c r="D8949" s="26" t="s">
        <v>28</v>
      </c>
      <c r="E8949" s="27">
        <v>43983</v>
      </c>
      <c r="F8949" s="38">
        <v>69</v>
      </c>
      <c r="G8949" s="15">
        <v>3</v>
      </c>
      <c r="H8949" s="16">
        <f t="shared" si="144"/>
        <v>207</v>
      </c>
      <c r="I8949" s="28"/>
    </row>
    <row r="8950" s="1" customFormat="1" ht="35" customHeight="1" spans="1:9">
      <c r="A8950" s="9">
        <v>8948</v>
      </c>
      <c r="B8950" s="24">
        <v>9787511736543</v>
      </c>
      <c r="C8950" s="25" t="s">
        <v>10129</v>
      </c>
      <c r="D8950" s="26" t="s">
        <v>367</v>
      </c>
      <c r="E8950" s="27">
        <v>43617</v>
      </c>
      <c r="F8950" s="38">
        <v>85</v>
      </c>
      <c r="G8950" s="15">
        <v>3</v>
      </c>
      <c r="H8950" s="16">
        <f t="shared" si="144"/>
        <v>255</v>
      </c>
      <c r="I8950" s="28"/>
    </row>
    <row r="8951" s="1" customFormat="1" ht="35" customHeight="1" spans="1:9">
      <c r="A8951" s="9">
        <v>8949</v>
      </c>
      <c r="B8951" s="24">
        <v>9787511736536</v>
      </c>
      <c r="C8951" s="25" t="s">
        <v>10130</v>
      </c>
      <c r="D8951" s="26" t="s">
        <v>367</v>
      </c>
      <c r="E8951" s="27">
        <v>43556</v>
      </c>
      <c r="F8951" s="38">
        <v>85</v>
      </c>
      <c r="G8951" s="15">
        <v>3</v>
      </c>
      <c r="H8951" s="16">
        <f t="shared" si="144"/>
        <v>255</v>
      </c>
      <c r="I8951" s="28"/>
    </row>
    <row r="8952" s="1" customFormat="1" ht="35" customHeight="1" spans="1:9">
      <c r="A8952" s="9">
        <v>8950</v>
      </c>
      <c r="B8952" s="24">
        <v>9787511736765</v>
      </c>
      <c r="C8952" s="25" t="s">
        <v>10131</v>
      </c>
      <c r="D8952" s="26" t="s">
        <v>367</v>
      </c>
      <c r="E8952" s="27">
        <v>43466</v>
      </c>
      <c r="F8952" s="38">
        <v>98</v>
      </c>
      <c r="G8952" s="15">
        <v>3</v>
      </c>
      <c r="H8952" s="16">
        <f t="shared" si="144"/>
        <v>294</v>
      </c>
      <c r="I8952" s="28"/>
    </row>
    <row r="8953" s="1" customFormat="1" ht="35" customHeight="1" spans="1:9">
      <c r="A8953" s="9">
        <v>8951</v>
      </c>
      <c r="B8953" s="24">
        <v>9787511736734</v>
      </c>
      <c r="C8953" s="25" t="s">
        <v>10132</v>
      </c>
      <c r="D8953" s="26" t="s">
        <v>367</v>
      </c>
      <c r="E8953" s="27">
        <v>43556</v>
      </c>
      <c r="F8953" s="38">
        <v>85</v>
      </c>
      <c r="G8953" s="15">
        <v>3</v>
      </c>
      <c r="H8953" s="16">
        <f t="shared" si="144"/>
        <v>255</v>
      </c>
      <c r="I8953" s="28"/>
    </row>
    <row r="8954" s="1" customFormat="1" ht="35" customHeight="1" spans="1:9">
      <c r="A8954" s="9">
        <v>8952</v>
      </c>
      <c r="B8954" s="24">
        <v>9787511736413</v>
      </c>
      <c r="C8954" s="25" t="s">
        <v>10133</v>
      </c>
      <c r="D8954" s="26" t="s">
        <v>367</v>
      </c>
      <c r="E8954" s="27">
        <v>43466</v>
      </c>
      <c r="F8954" s="38">
        <v>98</v>
      </c>
      <c r="G8954" s="15">
        <v>3</v>
      </c>
      <c r="H8954" s="16">
        <f t="shared" si="144"/>
        <v>294</v>
      </c>
      <c r="I8954" s="28"/>
    </row>
    <row r="8955" s="1" customFormat="1" ht="35" customHeight="1" spans="1:9">
      <c r="A8955" s="9">
        <v>8953</v>
      </c>
      <c r="B8955" s="24">
        <v>9787511736741</v>
      </c>
      <c r="C8955" s="25" t="s">
        <v>10134</v>
      </c>
      <c r="D8955" s="26" t="s">
        <v>367</v>
      </c>
      <c r="E8955" s="27">
        <v>43466</v>
      </c>
      <c r="F8955" s="38">
        <v>86</v>
      </c>
      <c r="G8955" s="15">
        <v>3</v>
      </c>
      <c r="H8955" s="16">
        <f t="shared" si="144"/>
        <v>258</v>
      </c>
      <c r="I8955" s="28"/>
    </row>
    <row r="8956" s="1" customFormat="1" ht="35" customHeight="1" spans="1:9">
      <c r="A8956" s="9">
        <v>8954</v>
      </c>
      <c r="B8956" s="24">
        <v>9787511735584</v>
      </c>
      <c r="C8956" s="25" t="s">
        <v>10135</v>
      </c>
      <c r="D8956" s="26" t="s">
        <v>367</v>
      </c>
      <c r="E8956" s="27">
        <v>43466</v>
      </c>
      <c r="F8956" s="38">
        <v>78</v>
      </c>
      <c r="G8956" s="15">
        <v>3</v>
      </c>
      <c r="H8956" s="16">
        <f t="shared" si="144"/>
        <v>234</v>
      </c>
      <c r="I8956" s="28"/>
    </row>
    <row r="8957" s="1" customFormat="1" ht="35" customHeight="1" spans="1:9">
      <c r="A8957" s="9">
        <v>8955</v>
      </c>
      <c r="B8957" s="24">
        <v>9787511736574</v>
      </c>
      <c r="C8957" s="25" t="s">
        <v>10136</v>
      </c>
      <c r="D8957" s="26" t="s">
        <v>367</v>
      </c>
      <c r="E8957" s="27">
        <v>43556</v>
      </c>
      <c r="F8957" s="38">
        <v>85</v>
      </c>
      <c r="G8957" s="15">
        <v>3</v>
      </c>
      <c r="H8957" s="16">
        <f t="shared" si="144"/>
        <v>255</v>
      </c>
      <c r="I8957" s="28"/>
    </row>
    <row r="8958" s="1" customFormat="1" ht="35" customHeight="1" spans="1:9">
      <c r="A8958" s="9">
        <v>8956</v>
      </c>
      <c r="B8958" s="24">
        <v>9787511736727</v>
      </c>
      <c r="C8958" s="25" t="s">
        <v>10137</v>
      </c>
      <c r="D8958" s="26" t="s">
        <v>367</v>
      </c>
      <c r="E8958" s="27">
        <v>43466</v>
      </c>
      <c r="F8958" s="38">
        <v>85</v>
      </c>
      <c r="G8958" s="15">
        <v>3</v>
      </c>
      <c r="H8958" s="16">
        <f t="shared" si="144"/>
        <v>255</v>
      </c>
      <c r="I8958" s="28"/>
    </row>
    <row r="8959" s="1" customFormat="1" ht="35" customHeight="1" spans="1:9">
      <c r="A8959" s="9">
        <v>8957</v>
      </c>
      <c r="B8959" s="24">
        <v>9787511736338</v>
      </c>
      <c r="C8959" s="25" t="s">
        <v>10138</v>
      </c>
      <c r="D8959" s="26" t="s">
        <v>367</v>
      </c>
      <c r="E8959" s="27">
        <v>43466</v>
      </c>
      <c r="F8959" s="38">
        <v>68</v>
      </c>
      <c r="G8959" s="15">
        <v>3</v>
      </c>
      <c r="H8959" s="16">
        <f t="shared" si="144"/>
        <v>204</v>
      </c>
      <c r="I8959" s="28"/>
    </row>
    <row r="8960" s="1" customFormat="1" ht="35" customHeight="1" spans="1:9">
      <c r="A8960" s="9">
        <v>8958</v>
      </c>
      <c r="B8960" s="24">
        <v>9787511736499</v>
      </c>
      <c r="C8960" s="25" t="s">
        <v>10139</v>
      </c>
      <c r="D8960" s="26" t="s">
        <v>367</v>
      </c>
      <c r="E8960" s="27">
        <v>43466</v>
      </c>
      <c r="F8960" s="38">
        <v>85</v>
      </c>
      <c r="G8960" s="15">
        <v>3</v>
      </c>
      <c r="H8960" s="16">
        <f t="shared" si="144"/>
        <v>255</v>
      </c>
      <c r="I8960" s="28"/>
    </row>
    <row r="8961" s="1" customFormat="1" ht="35" customHeight="1" spans="1:9">
      <c r="A8961" s="9">
        <v>8959</v>
      </c>
      <c r="B8961" s="24">
        <v>9787511736475</v>
      </c>
      <c r="C8961" s="25" t="s">
        <v>10140</v>
      </c>
      <c r="D8961" s="26" t="s">
        <v>367</v>
      </c>
      <c r="E8961" s="27">
        <v>43466</v>
      </c>
      <c r="F8961" s="38">
        <v>98</v>
      </c>
      <c r="G8961" s="15">
        <v>3</v>
      </c>
      <c r="H8961" s="16">
        <f t="shared" si="144"/>
        <v>294</v>
      </c>
      <c r="I8961" s="28"/>
    </row>
    <row r="8962" s="1" customFormat="1" ht="35" customHeight="1" spans="1:9">
      <c r="A8962" s="9">
        <v>8960</v>
      </c>
      <c r="B8962" s="24">
        <v>9787511736482</v>
      </c>
      <c r="C8962" s="25" t="s">
        <v>10141</v>
      </c>
      <c r="D8962" s="26" t="s">
        <v>367</v>
      </c>
      <c r="E8962" s="27">
        <v>43466</v>
      </c>
      <c r="F8962" s="38">
        <v>85</v>
      </c>
      <c r="G8962" s="15">
        <v>3</v>
      </c>
      <c r="H8962" s="16">
        <f t="shared" si="144"/>
        <v>255</v>
      </c>
      <c r="I8962" s="28"/>
    </row>
    <row r="8963" s="1" customFormat="1" ht="35" customHeight="1" spans="1:9">
      <c r="A8963" s="9">
        <v>8961</v>
      </c>
      <c r="B8963" s="24">
        <v>9787511736505</v>
      </c>
      <c r="C8963" s="25" t="s">
        <v>10142</v>
      </c>
      <c r="D8963" s="26" t="s">
        <v>367</v>
      </c>
      <c r="E8963" s="27">
        <v>43466</v>
      </c>
      <c r="F8963" s="38">
        <v>78</v>
      </c>
      <c r="G8963" s="15">
        <v>3</v>
      </c>
      <c r="H8963" s="16">
        <f t="shared" si="144"/>
        <v>234</v>
      </c>
      <c r="I8963" s="28"/>
    </row>
    <row r="8964" s="1" customFormat="1" ht="35" customHeight="1" spans="1:9">
      <c r="A8964" s="9">
        <v>8962</v>
      </c>
      <c r="B8964" s="24">
        <v>9787511736512</v>
      </c>
      <c r="C8964" s="25" t="s">
        <v>10143</v>
      </c>
      <c r="D8964" s="26" t="s">
        <v>367</v>
      </c>
      <c r="E8964" s="27">
        <v>43466</v>
      </c>
      <c r="F8964" s="38">
        <v>78</v>
      </c>
      <c r="G8964" s="15">
        <v>3</v>
      </c>
      <c r="H8964" s="16">
        <f t="shared" si="144"/>
        <v>234</v>
      </c>
      <c r="I8964" s="28"/>
    </row>
    <row r="8965" s="1" customFormat="1" ht="35" customHeight="1" spans="1:9">
      <c r="A8965" s="9">
        <v>8963</v>
      </c>
      <c r="B8965" s="24">
        <v>9787511737175</v>
      </c>
      <c r="C8965" s="25" t="s">
        <v>10144</v>
      </c>
      <c r="D8965" s="26" t="s">
        <v>367</v>
      </c>
      <c r="E8965" s="27">
        <v>43556</v>
      </c>
      <c r="F8965" s="38">
        <v>85</v>
      </c>
      <c r="G8965" s="15">
        <v>3</v>
      </c>
      <c r="H8965" s="16">
        <f t="shared" si="144"/>
        <v>255</v>
      </c>
      <c r="I8965" s="28"/>
    </row>
    <row r="8966" s="1" customFormat="1" ht="35" customHeight="1" spans="1:9">
      <c r="A8966" s="9">
        <v>8964</v>
      </c>
      <c r="B8966" s="24">
        <v>9787511736550</v>
      </c>
      <c r="C8966" s="25" t="s">
        <v>10145</v>
      </c>
      <c r="D8966" s="26" t="s">
        <v>367</v>
      </c>
      <c r="E8966" s="27">
        <v>43466</v>
      </c>
      <c r="F8966" s="38">
        <v>95</v>
      </c>
      <c r="G8966" s="15">
        <v>3</v>
      </c>
      <c r="H8966" s="16">
        <f t="shared" si="144"/>
        <v>285</v>
      </c>
      <c r="I8966" s="28"/>
    </row>
    <row r="8967" s="1" customFormat="1" ht="35" customHeight="1" spans="1:9">
      <c r="A8967" s="9">
        <v>8965</v>
      </c>
      <c r="B8967" s="24">
        <v>9787511736758</v>
      </c>
      <c r="C8967" s="25" t="s">
        <v>10146</v>
      </c>
      <c r="D8967" s="26" t="s">
        <v>367</v>
      </c>
      <c r="E8967" s="27">
        <v>43466</v>
      </c>
      <c r="F8967" s="38">
        <v>78</v>
      </c>
      <c r="G8967" s="15">
        <v>3</v>
      </c>
      <c r="H8967" s="16">
        <f t="shared" si="144"/>
        <v>234</v>
      </c>
      <c r="I8967" s="28"/>
    </row>
    <row r="8968" s="1" customFormat="1" ht="35" customHeight="1" spans="1:9">
      <c r="A8968" s="9">
        <v>8966</v>
      </c>
      <c r="B8968" s="24">
        <v>9787511736437</v>
      </c>
      <c r="C8968" s="25" t="s">
        <v>10147</v>
      </c>
      <c r="D8968" s="26" t="s">
        <v>367</v>
      </c>
      <c r="E8968" s="27">
        <v>43466</v>
      </c>
      <c r="F8968" s="38">
        <v>78</v>
      </c>
      <c r="G8968" s="15">
        <v>3</v>
      </c>
      <c r="H8968" s="16">
        <f t="shared" si="144"/>
        <v>234</v>
      </c>
      <c r="I8968" s="28"/>
    </row>
    <row r="8969" s="1" customFormat="1" ht="35" customHeight="1" spans="1:9">
      <c r="A8969" s="9">
        <v>8967</v>
      </c>
      <c r="B8969" s="24">
        <v>9787519456443</v>
      </c>
      <c r="C8969" s="25" t="s">
        <v>10148</v>
      </c>
      <c r="D8969" s="26" t="s">
        <v>230</v>
      </c>
      <c r="E8969" s="27">
        <v>43891</v>
      </c>
      <c r="F8969" s="38">
        <v>88</v>
      </c>
      <c r="G8969" s="15">
        <v>3</v>
      </c>
      <c r="H8969" s="16">
        <f t="shared" si="144"/>
        <v>264</v>
      </c>
      <c r="I8969" s="28"/>
    </row>
    <row r="8970" s="1" customFormat="1" ht="35" customHeight="1" spans="1:9">
      <c r="A8970" s="9">
        <v>8968</v>
      </c>
      <c r="B8970" s="24">
        <v>9787569026146</v>
      </c>
      <c r="C8970" s="25" t="s">
        <v>10149</v>
      </c>
      <c r="D8970" s="26" t="s">
        <v>28</v>
      </c>
      <c r="E8970" s="27">
        <v>43800</v>
      </c>
      <c r="F8970" s="38">
        <v>68</v>
      </c>
      <c r="G8970" s="15">
        <v>3</v>
      </c>
      <c r="H8970" s="16">
        <f t="shared" si="144"/>
        <v>204</v>
      </c>
      <c r="I8970" s="28"/>
    </row>
    <row r="8971" s="1" customFormat="1" ht="35" customHeight="1" spans="1:9">
      <c r="A8971" s="9">
        <v>8969</v>
      </c>
      <c r="B8971" s="24">
        <v>9787010132082</v>
      </c>
      <c r="C8971" s="25" t="s">
        <v>10150</v>
      </c>
      <c r="D8971" s="26" t="s">
        <v>131</v>
      </c>
      <c r="E8971" s="27">
        <v>43467</v>
      </c>
      <c r="F8971" s="38">
        <v>36</v>
      </c>
      <c r="G8971" s="15">
        <v>3</v>
      </c>
      <c r="H8971" s="16">
        <f t="shared" si="144"/>
        <v>108</v>
      </c>
      <c r="I8971" s="28"/>
    </row>
    <row r="8972" s="1" customFormat="1" ht="35" customHeight="1" spans="1:9">
      <c r="A8972" s="9">
        <v>8970</v>
      </c>
      <c r="B8972" s="24">
        <v>9787514513257</v>
      </c>
      <c r="C8972" s="25" t="s">
        <v>10151</v>
      </c>
      <c r="D8972" s="26" t="s">
        <v>979</v>
      </c>
      <c r="E8972" s="27">
        <v>43466</v>
      </c>
      <c r="F8972" s="38">
        <v>60</v>
      </c>
      <c r="G8972" s="15">
        <v>3</v>
      </c>
      <c r="H8972" s="16">
        <f t="shared" ref="H8972:H9035" si="145">F8972*G8972</f>
        <v>180</v>
      </c>
      <c r="I8972" s="28"/>
    </row>
    <row r="8973" s="1" customFormat="1" ht="35" customHeight="1" spans="1:9">
      <c r="A8973" s="9">
        <v>8971</v>
      </c>
      <c r="B8973" s="24">
        <v>9787010159980</v>
      </c>
      <c r="C8973" s="25" t="s">
        <v>10152</v>
      </c>
      <c r="D8973" s="26" t="s">
        <v>131</v>
      </c>
      <c r="E8973" s="27">
        <v>43648</v>
      </c>
      <c r="F8973" s="38">
        <v>58</v>
      </c>
      <c r="G8973" s="15">
        <v>3</v>
      </c>
      <c r="H8973" s="16">
        <f t="shared" si="145"/>
        <v>174</v>
      </c>
      <c r="I8973" s="28"/>
    </row>
    <row r="8974" s="1" customFormat="1" ht="35" customHeight="1" spans="1:9">
      <c r="A8974" s="9">
        <v>8972</v>
      </c>
      <c r="B8974" s="24">
        <v>9787010184180</v>
      </c>
      <c r="C8974" s="25" t="s">
        <v>10153</v>
      </c>
      <c r="D8974" s="26" t="s">
        <v>131</v>
      </c>
      <c r="E8974" s="27">
        <v>43648</v>
      </c>
      <c r="F8974" s="38">
        <v>79</v>
      </c>
      <c r="G8974" s="15">
        <v>3</v>
      </c>
      <c r="H8974" s="16">
        <f t="shared" si="145"/>
        <v>237</v>
      </c>
      <c r="I8974" s="28"/>
    </row>
    <row r="8975" s="1" customFormat="1" ht="35" customHeight="1" spans="1:9">
      <c r="A8975" s="9">
        <v>8973</v>
      </c>
      <c r="B8975" s="24">
        <v>9787569037173</v>
      </c>
      <c r="C8975" s="25" t="s">
        <v>10154</v>
      </c>
      <c r="D8975" s="26" t="s">
        <v>28</v>
      </c>
      <c r="E8975" s="27">
        <v>44013</v>
      </c>
      <c r="F8975" s="38">
        <v>18</v>
      </c>
      <c r="G8975" s="15">
        <v>3</v>
      </c>
      <c r="H8975" s="16">
        <f t="shared" si="145"/>
        <v>54</v>
      </c>
      <c r="I8975" s="28"/>
    </row>
    <row r="8976" s="1" customFormat="1" ht="35" customHeight="1" spans="1:9">
      <c r="A8976" s="9">
        <v>8974</v>
      </c>
      <c r="B8976" s="24">
        <v>9787510885907</v>
      </c>
      <c r="C8976" s="25" t="s">
        <v>10155</v>
      </c>
      <c r="D8976" s="26" t="s">
        <v>106</v>
      </c>
      <c r="E8976" s="27">
        <v>43983</v>
      </c>
      <c r="F8976" s="38">
        <v>58</v>
      </c>
      <c r="G8976" s="15">
        <v>3</v>
      </c>
      <c r="H8976" s="21">
        <f t="shared" si="145"/>
        <v>174</v>
      </c>
      <c r="I8976" s="28"/>
    </row>
    <row r="8977" s="1" customFormat="1" ht="35" customHeight="1" spans="1:9">
      <c r="A8977" s="9">
        <v>8975</v>
      </c>
      <c r="B8977" s="24">
        <v>9787543078727</v>
      </c>
      <c r="C8977" s="25" t="s">
        <v>10156</v>
      </c>
      <c r="D8977" s="26" t="s">
        <v>7696</v>
      </c>
      <c r="E8977" s="27">
        <v>43406</v>
      </c>
      <c r="F8977" s="38">
        <v>59.8</v>
      </c>
      <c r="G8977" s="15">
        <v>3</v>
      </c>
      <c r="H8977" s="16">
        <f t="shared" si="145"/>
        <v>179.4</v>
      </c>
      <c r="I8977" s="28"/>
    </row>
    <row r="8978" s="1" customFormat="1" ht="35" customHeight="1" spans="1:9">
      <c r="A8978" s="9">
        <v>8976</v>
      </c>
      <c r="B8978" s="24">
        <v>9787513921152</v>
      </c>
      <c r="C8978" s="25" t="s">
        <v>10157</v>
      </c>
      <c r="D8978" s="26" t="s">
        <v>175</v>
      </c>
      <c r="E8978" s="27">
        <v>43406</v>
      </c>
      <c r="F8978" s="38">
        <v>45</v>
      </c>
      <c r="G8978" s="15">
        <v>3</v>
      </c>
      <c r="H8978" s="16">
        <f t="shared" si="145"/>
        <v>135</v>
      </c>
      <c r="I8978" s="28"/>
    </row>
    <row r="8979" s="1" customFormat="1" ht="35" customHeight="1" spans="1:9">
      <c r="A8979" s="9">
        <v>8977</v>
      </c>
      <c r="B8979" s="24">
        <v>9787201151342</v>
      </c>
      <c r="C8979" s="25" t="s">
        <v>10158</v>
      </c>
      <c r="D8979" s="26" t="s">
        <v>109</v>
      </c>
      <c r="E8979" s="27">
        <v>43709</v>
      </c>
      <c r="F8979" s="38">
        <v>49.8</v>
      </c>
      <c r="G8979" s="15">
        <v>3</v>
      </c>
      <c r="H8979" s="16">
        <f t="shared" si="145"/>
        <v>149.4</v>
      </c>
      <c r="I8979" s="28"/>
    </row>
    <row r="8980" s="1" customFormat="1" ht="35" customHeight="1" spans="1:9">
      <c r="A8980" s="9">
        <v>8978</v>
      </c>
      <c r="B8980" s="24">
        <v>9787517063049</v>
      </c>
      <c r="C8980" s="25" t="s">
        <v>10159</v>
      </c>
      <c r="D8980" s="26" t="s">
        <v>967</v>
      </c>
      <c r="E8980" s="27">
        <v>43160</v>
      </c>
      <c r="F8980" s="38">
        <v>48</v>
      </c>
      <c r="G8980" s="15">
        <v>3</v>
      </c>
      <c r="H8980" s="16">
        <f t="shared" si="145"/>
        <v>144</v>
      </c>
      <c r="I8980" s="28"/>
    </row>
    <row r="8981" s="1" customFormat="1" ht="35" customHeight="1" spans="1:9">
      <c r="A8981" s="9">
        <v>8979</v>
      </c>
      <c r="B8981" s="24">
        <v>9787557661397</v>
      </c>
      <c r="C8981" s="25" t="s">
        <v>10160</v>
      </c>
      <c r="D8981" s="26" t="s">
        <v>1036</v>
      </c>
      <c r="E8981" s="27">
        <v>43586</v>
      </c>
      <c r="F8981" s="38">
        <v>42</v>
      </c>
      <c r="G8981" s="15">
        <v>3</v>
      </c>
      <c r="H8981" s="16">
        <f t="shared" si="145"/>
        <v>126</v>
      </c>
      <c r="I8981" s="28"/>
    </row>
    <row r="8982" s="1" customFormat="1" ht="35" customHeight="1" spans="1:9">
      <c r="A8982" s="9">
        <v>8980</v>
      </c>
      <c r="B8982" s="24">
        <v>9787557661199</v>
      </c>
      <c r="C8982" s="25" t="s">
        <v>10161</v>
      </c>
      <c r="D8982" s="26" t="s">
        <v>1036</v>
      </c>
      <c r="E8982" s="27">
        <v>43586</v>
      </c>
      <c r="F8982" s="38">
        <v>42</v>
      </c>
      <c r="G8982" s="15">
        <v>3</v>
      </c>
      <c r="H8982" s="16">
        <f t="shared" si="145"/>
        <v>126</v>
      </c>
      <c r="I8982" s="28"/>
    </row>
    <row r="8983" s="1" customFormat="1" ht="35" customHeight="1" spans="1:9">
      <c r="A8983" s="9">
        <v>8981</v>
      </c>
      <c r="B8983" s="24">
        <v>9787542958624</v>
      </c>
      <c r="C8983" s="25" t="s">
        <v>10162</v>
      </c>
      <c r="D8983" s="26" t="s">
        <v>645</v>
      </c>
      <c r="E8983" s="27">
        <v>43252</v>
      </c>
      <c r="F8983" s="38">
        <v>39.8</v>
      </c>
      <c r="G8983" s="15">
        <v>3</v>
      </c>
      <c r="H8983" s="16">
        <f t="shared" si="145"/>
        <v>119.4</v>
      </c>
      <c r="I8983" s="28"/>
    </row>
    <row r="8984" s="1" customFormat="1" ht="35" customHeight="1" spans="1:9">
      <c r="A8984" s="9">
        <v>8982</v>
      </c>
      <c r="B8984" s="24">
        <v>9787542958617</v>
      </c>
      <c r="C8984" s="25" t="s">
        <v>10163</v>
      </c>
      <c r="D8984" s="26" t="s">
        <v>645</v>
      </c>
      <c r="E8984" s="27">
        <v>43252</v>
      </c>
      <c r="F8984" s="38">
        <v>39.8</v>
      </c>
      <c r="G8984" s="15">
        <v>3</v>
      </c>
      <c r="H8984" s="16">
        <f t="shared" si="145"/>
        <v>119.4</v>
      </c>
      <c r="I8984" s="28"/>
    </row>
    <row r="8985" s="1" customFormat="1" ht="35" customHeight="1" spans="1:9">
      <c r="A8985" s="9">
        <v>8983</v>
      </c>
      <c r="B8985" s="24">
        <v>9787518049950</v>
      </c>
      <c r="C8985" s="25" t="s">
        <v>10164</v>
      </c>
      <c r="D8985" s="26" t="s">
        <v>611</v>
      </c>
      <c r="E8985" s="27">
        <v>43405</v>
      </c>
      <c r="F8985" s="38">
        <v>58</v>
      </c>
      <c r="G8985" s="15">
        <v>3</v>
      </c>
      <c r="H8985" s="16">
        <f t="shared" si="145"/>
        <v>174</v>
      </c>
      <c r="I8985" s="28"/>
    </row>
    <row r="8986" s="1" customFormat="1" ht="35" customHeight="1" spans="1:9">
      <c r="A8986" s="9">
        <v>8984</v>
      </c>
      <c r="B8986" s="24">
        <v>9787547231043</v>
      </c>
      <c r="C8986" s="25" t="s">
        <v>10165</v>
      </c>
      <c r="D8986" s="26" t="s">
        <v>159</v>
      </c>
      <c r="E8986" s="27">
        <v>43983</v>
      </c>
      <c r="F8986" s="38">
        <v>35</v>
      </c>
      <c r="G8986" s="15">
        <v>3</v>
      </c>
      <c r="H8986" s="16">
        <f t="shared" si="145"/>
        <v>105</v>
      </c>
      <c r="I8986" s="28"/>
    </row>
    <row r="8987" s="1" customFormat="1" ht="35" customHeight="1" spans="1:9">
      <c r="A8987" s="9">
        <v>8985</v>
      </c>
      <c r="B8987" s="24">
        <v>9787569018172</v>
      </c>
      <c r="C8987" s="25" t="s">
        <v>10166</v>
      </c>
      <c r="D8987" s="26" t="s">
        <v>28</v>
      </c>
      <c r="E8987" s="27">
        <v>43647</v>
      </c>
      <c r="F8987" s="38">
        <v>48</v>
      </c>
      <c r="G8987" s="15">
        <v>3</v>
      </c>
      <c r="H8987" s="16">
        <f t="shared" si="145"/>
        <v>144</v>
      </c>
      <c r="I8987" s="28"/>
    </row>
    <row r="8988" s="1" customFormat="1" ht="35" customHeight="1" spans="1:9">
      <c r="A8988" s="9">
        <v>8986</v>
      </c>
      <c r="B8988" s="24">
        <v>9787516824856</v>
      </c>
      <c r="C8988" s="25" t="s">
        <v>10167</v>
      </c>
      <c r="D8988" s="26" t="s">
        <v>98</v>
      </c>
      <c r="E8988" s="27">
        <v>43952</v>
      </c>
      <c r="F8988" s="38">
        <v>49.8</v>
      </c>
      <c r="G8988" s="15">
        <v>3</v>
      </c>
      <c r="H8988" s="16">
        <f t="shared" si="145"/>
        <v>149.4</v>
      </c>
      <c r="I8988" s="28"/>
    </row>
    <row r="8989" s="1" customFormat="1" ht="35" customHeight="1" spans="1:9">
      <c r="A8989" s="9">
        <v>8987</v>
      </c>
      <c r="B8989" s="24">
        <v>9787511335562</v>
      </c>
      <c r="C8989" s="25" t="s">
        <v>10168</v>
      </c>
      <c r="D8989" s="26" t="s">
        <v>102</v>
      </c>
      <c r="E8989" s="27">
        <v>43953</v>
      </c>
      <c r="F8989" s="38">
        <v>60</v>
      </c>
      <c r="G8989" s="15">
        <v>3</v>
      </c>
      <c r="H8989" s="16">
        <f t="shared" si="145"/>
        <v>180</v>
      </c>
      <c r="I8989" s="28"/>
    </row>
    <row r="8990" s="1" customFormat="1" ht="35" customHeight="1" spans="1:9">
      <c r="A8990" s="9">
        <v>8988</v>
      </c>
      <c r="B8990" s="24">
        <v>9787513930581</v>
      </c>
      <c r="C8990" s="25" t="s">
        <v>10169</v>
      </c>
      <c r="D8990" s="26" t="s">
        <v>175</v>
      </c>
      <c r="E8990" s="27">
        <v>44013</v>
      </c>
      <c r="F8990" s="38">
        <v>39.8</v>
      </c>
      <c r="G8990" s="15">
        <v>3</v>
      </c>
      <c r="H8990" s="16">
        <f t="shared" si="145"/>
        <v>119.4</v>
      </c>
      <c r="I8990" s="28"/>
    </row>
    <row r="8991" s="1" customFormat="1" ht="35" customHeight="1" spans="1:9">
      <c r="A8991" s="9">
        <v>8989</v>
      </c>
      <c r="B8991" s="24">
        <v>9787511345639</v>
      </c>
      <c r="C8991" s="25" t="s">
        <v>10170</v>
      </c>
      <c r="D8991" s="26" t="s">
        <v>102</v>
      </c>
      <c r="E8991" s="27">
        <v>43953</v>
      </c>
      <c r="F8991" s="38">
        <v>48</v>
      </c>
      <c r="G8991" s="15">
        <v>3</v>
      </c>
      <c r="H8991" s="16">
        <f t="shared" si="145"/>
        <v>144</v>
      </c>
      <c r="I8991" s="28"/>
    </row>
    <row r="8992" s="1" customFormat="1" ht="35" customHeight="1" spans="1:9">
      <c r="A8992" s="9">
        <v>8990</v>
      </c>
      <c r="B8992" s="24">
        <v>9787536978010</v>
      </c>
      <c r="C8992" s="25" t="s">
        <v>10171</v>
      </c>
      <c r="D8992" s="26" t="s">
        <v>5237</v>
      </c>
      <c r="E8992" s="27">
        <v>44044</v>
      </c>
      <c r="F8992" s="38">
        <v>58</v>
      </c>
      <c r="G8992" s="15">
        <v>3</v>
      </c>
      <c r="H8992" s="16">
        <f t="shared" si="145"/>
        <v>174</v>
      </c>
      <c r="I8992" s="28"/>
    </row>
    <row r="8993" s="1" customFormat="1" ht="35" customHeight="1" spans="1:9">
      <c r="A8993" s="9">
        <v>8991</v>
      </c>
      <c r="B8993" s="24">
        <v>9787313213037</v>
      </c>
      <c r="C8993" s="25" t="s">
        <v>10172</v>
      </c>
      <c r="D8993" s="26" t="s">
        <v>1250</v>
      </c>
      <c r="E8993" s="27">
        <v>43678</v>
      </c>
      <c r="F8993" s="38">
        <v>39</v>
      </c>
      <c r="G8993" s="15">
        <v>3</v>
      </c>
      <c r="H8993" s="16">
        <f t="shared" si="145"/>
        <v>117</v>
      </c>
      <c r="I8993" s="28"/>
    </row>
    <row r="8994" s="1" customFormat="1" ht="35" customHeight="1" spans="1:9">
      <c r="A8994" s="9">
        <v>8992</v>
      </c>
      <c r="B8994" s="24">
        <v>9787559415233</v>
      </c>
      <c r="C8994" s="25" t="s">
        <v>10173</v>
      </c>
      <c r="D8994" s="26" t="s">
        <v>26</v>
      </c>
      <c r="E8994" s="27">
        <v>43160</v>
      </c>
      <c r="F8994" s="38">
        <v>42</v>
      </c>
      <c r="G8994" s="15">
        <v>3</v>
      </c>
      <c r="H8994" s="16">
        <f t="shared" si="145"/>
        <v>126</v>
      </c>
      <c r="I8994" s="28"/>
    </row>
    <row r="8995" s="1" customFormat="1" ht="35" customHeight="1" spans="1:9">
      <c r="A8995" s="9">
        <v>8993</v>
      </c>
      <c r="B8995" s="24">
        <v>9787510319082</v>
      </c>
      <c r="C8995" s="25" t="s">
        <v>10174</v>
      </c>
      <c r="D8995" s="26" t="s">
        <v>1521</v>
      </c>
      <c r="E8995" s="27">
        <v>43101</v>
      </c>
      <c r="F8995" s="38">
        <v>58</v>
      </c>
      <c r="G8995" s="15">
        <v>3</v>
      </c>
      <c r="H8995" s="16">
        <f t="shared" si="145"/>
        <v>174</v>
      </c>
      <c r="I8995" s="28"/>
    </row>
    <row r="8996" s="1" customFormat="1" ht="35" customHeight="1" spans="1:9">
      <c r="A8996" s="9">
        <v>8994</v>
      </c>
      <c r="B8996" s="24">
        <v>9787505739741</v>
      </c>
      <c r="C8996" s="25" t="s">
        <v>10175</v>
      </c>
      <c r="D8996" s="26" t="s">
        <v>406</v>
      </c>
      <c r="E8996" s="27">
        <v>43222</v>
      </c>
      <c r="F8996" s="38">
        <v>39.8</v>
      </c>
      <c r="G8996" s="15">
        <v>3</v>
      </c>
      <c r="H8996" s="16">
        <f t="shared" si="145"/>
        <v>119.4</v>
      </c>
      <c r="I8996" s="28"/>
    </row>
    <row r="8997" s="1" customFormat="1" ht="35" customHeight="1" spans="1:9">
      <c r="A8997" s="9">
        <v>8995</v>
      </c>
      <c r="B8997" s="24">
        <v>9787539993324</v>
      </c>
      <c r="C8997" s="25" t="s">
        <v>10176</v>
      </c>
      <c r="D8997" s="26" t="s">
        <v>26</v>
      </c>
      <c r="E8997" s="27">
        <v>43923</v>
      </c>
      <c r="F8997" s="38">
        <v>32</v>
      </c>
      <c r="G8997" s="15">
        <v>3</v>
      </c>
      <c r="H8997" s="16">
        <f t="shared" si="145"/>
        <v>96</v>
      </c>
      <c r="I8997" s="28"/>
    </row>
    <row r="8998" s="1" customFormat="1" ht="35" customHeight="1" spans="1:9">
      <c r="A8998" s="9">
        <v>8996</v>
      </c>
      <c r="B8998" s="24">
        <v>9787569029758</v>
      </c>
      <c r="C8998" s="25" t="s">
        <v>10177</v>
      </c>
      <c r="D8998" s="26" t="s">
        <v>28</v>
      </c>
      <c r="E8998" s="27">
        <v>43709</v>
      </c>
      <c r="F8998" s="38">
        <v>59.8</v>
      </c>
      <c r="G8998" s="15">
        <v>3</v>
      </c>
      <c r="H8998" s="16">
        <f t="shared" si="145"/>
        <v>179.4</v>
      </c>
      <c r="I8998" s="28"/>
    </row>
    <row r="8999" s="1" customFormat="1" ht="35" customHeight="1" spans="1:9">
      <c r="A8999" s="9">
        <v>8997</v>
      </c>
      <c r="B8999" s="24">
        <v>9787531741428</v>
      </c>
      <c r="C8999" s="25" t="s">
        <v>10178</v>
      </c>
      <c r="D8999" s="26" t="s">
        <v>315</v>
      </c>
      <c r="E8999" s="27">
        <v>43160</v>
      </c>
      <c r="F8999" s="38">
        <v>59.8</v>
      </c>
      <c r="G8999" s="15">
        <v>3</v>
      </c>
      <c r="H8999" s="16">
        <f t="shared" si="145"/>
        <v>179.4</v>
      </c>
      <c r="I8999" s="28"/>
    </row>
    <row r="9000" s="1" customFormat="1" ht="35" customHeight="1" spans="1:9">
      <c r="A9000" s="9">
        <v>8998</v>
      </c>
      <c r="B9000" s="24">
        <v>9787539995014</v>
      </c>
      <c r="C9000" s="25" t="s">
        <v>10179</v>
      </c>
      <c r="D9000" s="26" t="s">
        <v>26</v>
      </c>
      <c r="E9000" s="27">
        <v>43832</v>
      </c>
      <c r="F9000" s="38">
        <v>39</v>
      </c>
      <c r="G9000" s="15">
        <v>3</v>
      </c>
      <c r="H9000" s="16">
        <f t="shared" si="145"/>
        <v>117</v>
      </c>
      <c r="I9000" s="28"/>
    </row>
    <row r="9001" s="1" customFormat="1" ht="35" customHeight="1" spans="1:9">
      <c r="A9001" s="9">
        <v>8999</v>
      </c>
      <c r="B9001" s="24">
        <v>9787559619204</v>
      </c>
      <c r="C9001" s="25" t="s">
        <v>10180</v>
      </c>
      <c r="D9001" s="26" t="s">
        <v>20</v>
      </c>
      <c r="E9001" s="27">
        <v>43557</v>
      </c>
      <c r="F9001" s="38">
        <v>38</v>
      </c>
      <c r="G9001" s="15">
        <v>3</v>
      </c>
      <c r="H9001" s="16">
        <f t="shared" si="145"/>
        <v>114</v>
      </c>
      <c r="I9001" s="28"/>
    </row>
    <row r="9002" s="1" customFormat="1" ht="35" customHeight="1" spans="1:9">
      <c r="A9002" s="9">
        <v>9000</v>
      </c>
      <c r="B9002" s="24">
        <v>9787513927512</v>
      </c>
      <c r="C9002" s="25" t="s">
        <v>10181</v>
      </c>
      <c r="D9002" s="26" t="s">
        <v>175</v>
      </c>
      <c r="E9002" s="27">
        <v>43831</v>
      </c>
      <c r="F9002" s="38">
        <v>49.8</v>
      </c>
      <c r="G9002" s="15">
        <v>3</v>
      </c>
      <c r="H9002" s="16">
        <f t="shared" si="145"/>
        <v>149.4</v>
      </c>
      <c r="I9002" s="28"/>
    </row>
    <row r="9003" s="1" customFormat="1" ht="35" customHeight="1" spans="1:9">
      <c r="A9003" s="9">
        <v>9001</v>
      </c>
      <c r="B9003" s="24">
        <v>9787571605292</v>
      </c>
      <c r="C9003" s="25" t="s">
        <v>10182</v>
      </c>
      <c r="D9003" s="26" t="s">
        <v>248</v>
      </c>
      <c r="E9003" s="27">
        <v>44014</v>
      </c>
      <c r="F9003" s="38">
        <v>58</v>
      </c>
      <c r="G9003" s="15">
        <v>3</v>
      </c>
      <c r="H9003" s="16">
        <f t="shared" si="145"/>
        <v>174</v>
      </c>
      <c r="I9003" s="28"/>
    </row>
    <row r="9004" s="1" customFormat="1" ht="35" customHeight="1" spans="1:9">
      <c r="A9004" s="9">
        <v>9002</v>
      </c>
      <c r="B9004" s="24">
        <v>9787569247138</v>
      </c>
      <c r="C9004" s="25" t="s">
        <v>10183</v>
      </c>
      <c r="D9004" s="26" t="s">
        <v>172</v>
      </c>
      <c r="E9004" s="27">
        <v>43586</v>
      </c>
      <c r="F9004" s="38">
        <v>69</v>
      </c>
      <c r="G9004" s="15">
        <v>3</v>
      </c>
      <c r="H9004" s="16">
        <f t="shared" si="145"/>
        <v>207</v>
      </c>
      <c r="I9004" s="28"/>
    </row>
    <row r="9005" s="1" customFormat="1" ht="35" customHeight="1" spans="1:9">
      <c r="A9005" s="9">
        <v>9003</v>
      </c>
      <c r="B9005" s="24">
        <v>9787569303636</v>
      </c>
      <c r="C9005" s="25" t="s">
        <v>10184</v>
      </c>
      <c r="D9005" s="26" t="s">
        <v>3941</v>
      </c>
      <c r="E9005" s="27">
        <v>43252</v>
      </c>
      <c r="F9005" s="38">
        <v>45.5</v>
      </c>
      <c r="G9005" s="15">
        <v>3</v>
      </c>
      <c r="H9005" s="16">
        <f t="shared" si="145"/>
        <v>136.5</v>
      </c>
      <c r="I9005" s="28"/>
    </row>
    <row r="9006" s="1" customFormat="1" ht="35" customHeight="1" spans="1:9">
      <c r="A9006" s="9">
        <v>9004</v>
      </c>
      <c r="B9006" s="24">
        <v>9787547258804</v>
      </c>
      <c r="C9006" s="25" t="s">
        <v>10185</v>
      </c>
      <c r="D9006" s="26" t="s">
        <v>159</v>
      </c>
      <c r="E9006" s="27">
        <v>43617</v>
      </c>
      <c r="F9006" s="38">
        <v>38</v>
      </c>
      <c r="G9006" s="15">
        <v>3</v>
      </c>
      <c r="H9006" s="16">
        <f t="shared" si="145"/>
        <v>114</v>
      </c>
      <c r="I9006" s="28"/>
    </row>
    <row r="9007" s="1" customFormat="1" ht="35" customHeight="1" spans="1:9">
      <c r="A9007" s="9">
        <v>9005</v>
      </c>
      <c r="B9007" s="24">
        <v>9787558146473</v>
      </c>
      <c r="C9007" s="25" t="s">
        <v>10186</v>
      </c>
      <c r="D9007" s="26" t="s">
        <v>396</v>
      </c>
      <c r="E9007" s="27">
        <v>43160</v>
      </c>
      <c r="F9007" s="38">
        <v>59.8</v>
      </c>
      <c r="G9007" s="15">
        <v>3</v>
      </c>
      <c r="H9007" s="16">
        <f t="shared" si="145"/>
        <v>179.4</v>
      </c>
      <c r="I9007" s="28"/>
    </row>
    <row r="9008" s="1" customFormat="1" ht="35" customHeight="1" spans="1:9">
      <c r="A9008" s="9">
        <v>9006</v>
      </c>
      <c r="B9008" s="24">
        <v>9787518064144</v>
      </c>
      <c r="C9008" s="25" t="s">
        <v>10187</v>
      </c>
      <c r="D9008" s="26" t="s">
        <v>611</v>
      </c>
      <c r="E9008" s="27">
        <v>43800</v>
      </c>
      <c r="F9008" s="38">
        <v>39.8</v>
      </c>
      <c r="G9008" s="15">
        <v>3</v>
      </c>
      <c r="H9008" s="16">
        <f t="shared" si="145"/>
        <v>119.4</v>
      </c>
      <c r="I9008" s="28"/>
    </row>
    <row r="9009" s="1" customFormat="1" ht="35" customHeight="1" spans="1:9">
      <c r="A9009" s="9">
        <v>9007</v>
      </c>
      <c r="B9009" s="24">
        <v>9787518059386</v>
      </c>
      <c r="C9009" s="25" t="s">
        <v>10188</v>
      </c>
      <c r="D9009" s="26" t="s">
        <v>611</v>
      </c>
      <c r="E9009" s="27">
        <v>43679</v>
      </c>
      <c r="F9009" s="38">
        <v>39.8</v>
      </c>
      <c r="G9009" s="15">
        <v>3</v>
      </c>
      <c r="H9009" s="16">
        <f t="shared" si="145"/>
        <v>119.4</v>
      </c>
      <c r="I9009" s="28"/>
    </row>
    <row r="9010" s="1" customFormat="1" ht="35" customHeight="1" spans="1:9">
      <c r="A9010" s="9">
        <v>9008</v>
      </c>
      <c r="B9010" s="24">
        <v>9787518059393</v>
      </c>
      <c r="C9010" s="25" t="s">
        <v>10189</v>
      </c>
      <c r="D9010" s="26" t="s">
        <v>611</v>
      </c>
      <c r="E9010" s="27">
        <v>43892</v>
      </c>
      <c r="F9010" s="38">
        <v>39.8</v>
      </c>
      <c r="G9010" s="15">
        <v>3</v>
      </c>
      <c r="H9010" s="16">
        <f t="shared" si="145"/>
        <v>119.4</v>
      </c>
      <c r="I9010" s="28"/>
    </row>
    <row r="9011" s="1" customFormat="1" ht="35" customHeight="1" spans="1:9">
      <c r="A9011" s="9">
        <v>9009</v>
      </c>
      <c r="B9011" s="24">
        <v>9787518061839</v>
      </c>
      <c r="C9011" s="25" t="s">
        <v>10190</v>
      </c>
      <c r="D9011" s="26" t="s">
        <v>611</v>
      </c>
      <c r="E9011" s="27">
        <v>43800</v>
      </c>
      <c r="F9011" s="38">
        <v>68</v>
      </c>
      <c r="G9011" s="15">
        <v>3</v>
      </c>
      <c r="H9011" s="16">
        <f t="shared" si="145"/>
        <v>204</v>
      </c>
      <c r="I9011" s="28"/>
    </row>
    <row r="9012" s="1" customFormat="1" ht="35" customHeight="1" spans="1:9">
      <c r="A9012" s="9">
        <v>9010</v>
      </c>
      <c r="B9012" s="24">
        <v>9787518064267</v>
      </c>
      <c r="C9012" s="25" t="s">
        <v>10191</v>
      </c>
      <c r="D9012" s="26" t="s">
        <v>611</v>
      </c>
      <c r="E9012" s="27">
        <v>43800</v>
      </c>
      <c r="F9012" s="38">
        <v>68</v>
      </c>
      <c r="G9012" s="15">
        <v>3</v>
      </c>
      <c r="H9012" s="16">
        <f t="shared" si="145"/>
        <v>204</v>
      </c>
      <c r="I9012" s="28"/>
    </row>
    <row r="9013" s="1" customFormat="1" ht="35" customHeight="1" spans="1:9">
      <c r="A9013" s="9">
        <v>9011</v>
      </c>
      <c r="B9013" s="24">
        <v>9787518062836</v>
      </c>
      <c r="C9013" s="25" t="s">
        <v>10192</v>
      </c>
      <c r="D9013" s="26" t="s">
        <v>611</v>
      </c>
      <c r="E9013" s="27">
        <v>43800</v>
      </c>
      <c r="F9013" s="38">
        <v>68</v>
      </c>
      <c r="G9013" s="15">
        <v>3</v>
      </c>
      <c r="H9013" s="16">
        <f t="shared" si="145"/>
        <v>204</v>
      </c>
      <c r="I9013" s="28"/>
    </row>
    <row r="9014" s="1" customFormat="1" ht="35" customHeight="1" spans="1:9">
      <c r="A9014" s="9">
        <v>9012</v>
      </c>
      <c r="B9014" s="24">
        <v>9787518065974</v>
      </c>
      <c r="C9014" s="25" t="s">
        <v>10193</v>
      </c>
      <c r="D9014" s="26" t="s">
        <v>611</v>
      </c>
      <c r="E9014" s="27">
        <v>43800</v>
      </c>
      <c r="F9014" s="38">
        <v>68</v>
      </c>
      <c r="G9014" s="15">
        <v>3</v>
      </c>
      <c r="H9014" s="16">
        <f t="shared" si="145"/>
        <v>204</v>
      </c>
      <c r="I9014" s="28"/>
    </row>
    <row r="9015" s="1" customFormat="1" ht="35" customHeight="1" spans="1:9">
      <c r="A9015" s="9">
        <v>9013</v>
      </c>
      <c r="B9015" s="24">
        <v>9787518065837</v>
      </c>
      <c r="C9015" s="25" t="s">
        <v>10194</v>
      </c>
      <c r="D9015" s="26" t="s">
        <v>611</v>
      </c>
      <c r="E9015" s="27">
        <v>43800</v>
      </c>
      <c r="F9015" s="38">
        <v>62</v>
      </c>
      <c r="G9015" s="15">
        <v>3</v>
      </c>
      <c r="H9015" s="21">
        <f t="shared" si="145"/>
        <v>186</v>
      </c>
      <c r="I9015" s="28"/>
    </row>
    <row r="9016" s="1" customFormat="1" ht="35" customHeight="1" spans="1:9">
      <c r="A9016" s="9">
        <v>9014</v>
      </c>
      <c r="B9016" s="24">
        <v>9787511373236</v>
      </c>
      <c r="C9016" s="25" t="s">
        <v>10195</v>
      </c>
      <c r="D9016" s="26" t="s">
        <v>102</v>
      </c>
      <c r="E9016" s="27">
        <v>43679</v>
      </c>
      <c r="F9016" s="38">
        <v>39.8</v>
      </c>
      <c r="G9016" s="15">
        <v>3</v>
      </c>
      <c r="H9016" s="16">
        <f t="shared" si="145"/>
        <v>119.4</v>
      </c>
      <c r="I9016" s="28"/>
    </row>
    <row r="9017" s="1" customFormat="1" ht="35" customHeight="1" spans="1:9">
      <c r="A9017" s="9">
        <v>9015</v>
      </c>
      <c r="B9017" s="24">
        <v>9787511373397</v>
      </c>
      <c r="C9017" s="25" t="s">
        <v>10196</v>
      </c>
      <c r="D9017" s="26" t="s">
        <v>102</v>
      </c>
      <c r="E9017" s="27">
        <v>43679</v>
      </c>
      <c r="F9017" s="38">
        <v>39.8</v>
      </c>
      <c r="G9017" s="15">
        <v>3</v>
      </c>
      <c r="H9017" s="16">
        <f t="shared" si="145"/>
        <v>119.4</v>
      </c>
      <c r="I9017" s="28"/>
    </row>
    <row r="9018" s="1" customFormat="1" ht="35" customHeight="1" spans="1:9">
      <c r="A9018" s="9">
        <v>9016</v>
      </c>
      <c r="B9018" s="24">
        <v>9787511373403</v>
      </c>
      <c r="C9018" s="25" t="s">
        <v>10197</v>
      </c>
      <c r="D9018" s="26" t="s">
        <v>102</v>
      </c>
      <c r="E9018" s="27">
        <v>43679</v>
      </c>
      <c r="F9018" s="38">
        <v>39.8</v>
      </c>
      <c r="G9018" s="15">
        <v>3</v>
      </c>
      <c r="H9018" s="16">
        <f t="shared" si="145"/>
        <v>119.4</v>
      </c>
      <c r="I9018" s="28"/>
    </row>
    <row r="9019" s="1" customFormat="1" ht="35" customHeight="1" spans="1:9">
      <c r="A9019" s="9">
        <v>9017</v>
      </c>
      <c r="B9019" s="24">
        <v>9787516821312</v>
      </c>
      <c r="C9019" s="25" t="s">
        <v>10198</v>
      </c>
      <c r="D9019" s="26" t="s">
        <v>98</v>
      </c>
      <c r="E9019" s="27">
        <v>43405</v>
      </c>
      <c r="F9019" s="38">
        <v>39.8</v>
      </c>
      <c r="G9019" s="15">
        <v>3</v>
      </c>
      <c r="H9019" s="16">
        <f t="shared" si="145"/>
        <v>119.4</v>
      </c>
      <c r="I9019" s="28"/>
    </row>
    <row r="9020" s="1" customFormat="1" ht="35" customHeight="1" spans="1:9">
      <c r="A9020" s="9">
        <v>9018</v>
      </c>
      <c r="B9020" s="24">
        <v>9787518072408</v>
      </c>
      <c r="C9020" s="25" t="s">
        <v>10199</v>
      </c>
      <c r="D9020" s="26" t="s">
        <v>611</v>
      </c>
      <c r="E9020" s="27">
        <v>44013</v>
      </c>
      <c r="F9020" s="38">
        <v>39.8</v>
      </c>
      <c r="G9020" s="15">
        <v>3</v>
      </c>
      <c r="H9020" s="16">
        <f t="shared" si="145"/>
        <v>119.4</v>
      </c>
      <c r="I9020" s="28"/>
    </row>
    <row r="9021" s="1" customFormat="1" ht="35" customHeight="1" spans="1:9">
      <c r="A9021" s="9">
        <v>9019</v>
      </c>
      <c r="B9021" s="24">
        <v>9787518068845</v>
      </c>
      <c r="C9021" s="25" t="s">
        <v>10200</v>
      </c>
      <c r="D9021" s="26" t="s">
        <v>611</v>
      </c>
      <c r="E9021" s="27">
        <v>43831</v>
      </c>
      <c r="F9021" s="38">
        <v>39.8</v>
      </c>
      <c r="G9021" s="15">
        <v>3</v>
      </c>
      <c r="H9021" s="16">
        <f t="shared" si="145"/>
        <v>119.4</v>
      </c>
      <c r="I9021" s="28"/>
    </row>
    <row r="9022" s="1" customFormat="1" ht="35" customHeight="1" spans="1:9">
      <c r="A9022" s="9">
        <v>9020</v>
      </c>
      <c r="B9022" s="24">
        <v>9787518057351</v>
      </c>
      <c r="C9022" s="25" t="s">
        <v>10201</v>
      </c>
      <c r="D9022" s="26" t="s">
        <v>611</v>
      </c>
      <c r="E9022" s="27">
        <v>43525</v>
      </c>
      <c r="F9022" s="38">
        <v>39.8</v>
      </c>
      <c r="G9022" s="15">
        <v>3</v>
      </c>
      <c r="H9022" s="16">
        <f t="shared" si="145"/>
        <v>119.4</v>
      </c>
      <c r="I9022" s="28"/>
    </row>
    <row r="9023" s="1" customFormat="1" ht="35" customHeight="1" spans="1:9">
      <c r="A9023" s="9">
        <v>9021</v>
      </c>
      <c r="B9023" s="24">
        <v>9787518061587</v>
      </c>
      <c r="C9023" s="25" t="s">
        <v>10202</v>
      </c>
      <c r="D9023" s="26" t="s">
        <v>611</v>
      </c>
      <c r="E9023" s="27">
        <v>43800</v>
      </c>
      <c r="F9023" s="38">
        <v>39.8</v>
      </c>
      <c r="G9023" s="15">
        <v>3</v>
      </c>
      <c r="H9023" s="16">
        <f t="shared" si="145"/>
        <v>119.4</v>
      </c>
      <c r="I9023" s="28"/>
    </row>
    <row r="9024" s="1" customFormat="1" ht="35" customHeight="1" spans="1:9">
      <c r="A9024" s="9">
        <v>9022</v>
      </c>
      <c r="B9024" s="24">
        <v>9787519500948</v>
      </c>
      <c r="C9024" s="25" t="s">
        <v>10203</v>
      </c>
      <c r="D9024" s="26" t="s">
        <v>83</v>
      </c>
      <c r="E9024" s="27">
        <v>43222</v>
      </c>
      <c r="F9024" s="38">
        <v>39.8</v>
      </c>
      <c r="G9024" s="15">
        <v>3</v>
      </c>
      <c r="H9024" s="16">
        <f t="shared" si="145"/>
        <v>119.4</v>
      </c>
      <c r="I9024" s="28"/>
    </row>
    <row r="9025" s="1" customFormat="1" ht="35" customHeight="1" spans="1:9">
      <c r="A9025" s="9">
        <v>9023</v>
      </c>
      <c r="B9025" s="24">
        <v>9787518063437</v>
      </c>
      <c r="C9025" s="25" t="s">
        <v>10204</v>
      </c>
      <c r="D9025" s="26" t="s">
        <v>611</v>
      </c>
      <c r="E9025" s="27">
        <v>43771</v>
      </c>
      <c r="F9025" s="38">
        <v>49.8</v>
      </c>
      <c r="G9025" s="15">
        <v>3</v>
      </c>
      <c r="H9025" s="16">
        <f t="shared" si="145"/>
        <v>149.4</v>
      </c>
      <c r="I9025" s="28"/>
    </row>
    <row r="9026" s="1" customFormat="1" ht="35" customHeight="1" spans="1:9">
      <c r="A9026" s="9">
        <v>9024</v>
      </c>
      <c r="B9026" s="24">
        <v>9787518051939</v>
      </c>
      <c r="C9026" s="25" t="s">
        <v>10205</v>
      </c>
      <c r="D9026" s="26" t="s">
        <v>611</v>
      </c>
      <c r="E9026" s="27">
        <v>43313</v>
      </c>
      <c r="F9026" s="38">
        <v>39.8</v>
      </c>
      <c r="G9026" s="15">
        <v>3</v>
      </c>
      <c r="H9026" s="16">
        <f t="shared" si="145"/>
        <v>119.4</v>
      </c>
      <c r="I9026" s="28"/>
    </row>
    <row r="9027" s="1" customFormat="1" ht="35" customHeight="1" spans="1:9">
      <c r="A9027" s="9">
        <v>9025</v>
      </c>
      <c r="B9027" s="24">
        <v>9787547727140</v>
      </c>
      <c r="C9027" s="25" t="s">
        <v>10206</v>
      </c>
      <c r="D9027" s="26" t="s">
        <v>313</v>
      </c>
      <c r="E9027" s="27">
        <v>43832</v>
      </c>
      <c r="F9027" s="38">
        <v>49.8</v>
      </c>
      <c r="G9027" s="15">
        <v>3</v>
      </c>
      <c r="H9027" s="16">
        <f t="shared" si="145"/>
        <v>149.4</v>
      </c>
      <c r="I9027" s="28"/>
    </row>
    <row r="9028" s="1" customFormat="1" ht="35" customHeight="1" spans="1:9">
      <c r="A9028" s="9">
        <v>9026</v>
      </c>
      <c r="B9028" s="24">
        <v>9787502051389</v>
      </c>
      <c r="C9028" s="25" t="s">
        <v>10207</v>
      </c>
      <c r="D9028" s="26" t="s">
        <v>391</v>
      </c>
      <c r="E9028" s="27">
        <v>43984</v>
      </c>
      <c r="F9028" s="38">
        <v>32</v>
      </c>
      <c r="G9028" s="15">
        <v>3</v>
      </c>
      <c r="H9028" s="16">
        <f t="shared" si="145"/>
        <v>96</v>
      </c>
      <c r="I9028" s="28"/>
    </row>
    <row r="9029" s="1" customFormat="1" ht="35" customHeight="1" spans="1:9">
      <c r="A9029" s="9">
        <v>9027</v>
      </c>
      <c r="B9029" s="24">
        <v>9787502054557</v>
      </c>
      <c r="C9029" s="25" t="s">
        <v>10208</v>
      </c>
      <c r="D9029" s="26" t="s">
        <v>391</v>
      </c>
      <c r="E9029" s="27">
        <v>43191</v>
      </c>
      <c r="F9029" s="38">
        <v>88</v>
      </c>
      <c r="G9029" s="15">
        <v>3</v>
      </c>
      <c r="H9029" s="16">
        <f t="shared" si="145"/>
        <v>264</v>
      </c>
      <c r="I9029" s="28"/>
    </row>
    <row r="9030" s="1" customFormat="1" ht="35" customHeight="1" spans="1:9">
      <c r="A9030" s="9">
        <v>9028</v>
      </c>
      <c r="B9030" s="24">
        <v>9787507547801</v>
      </c>
      <c r="C9030" s="25" t="s">
        <v>10209</v>
      </c>
      <c r="D9030" s="26" t="s">
        <v>228</v>
      </c>
      <c r="E9030" s="27">
        <v>43467</v>
      </c>
      <c r="F9030" s="38">
        <v>48</v>
      </c>
      <c r="G9030" s="15">
        <v>3</v>
      </c>
      <c r="H9030" s="16">
        <f t="shared" si="145"/>
        <v>144</v>
      </c>
      <c r="I9030" s="28"/>
    </row>
    <row r="9031" s="1" customFormat="1" ht="35" customHeight="1" spans="1:9">
      <c r="A9031" s="9">
        <v>9029</v>
      </c>
      <c r="B9031" s="24">
        <v>9787507546774</v>
      </c>
      <c r="C9031" s="25" t="s">
        <v>10210</v>
      </c>
      <c r="D9031" s="26" t="s">
        <v>228</v>
      </c>
      <c r="E9031" s="27">
        <v>43467</v>
      </c>
      <c r="F9031" s="38">
        <v>48</v>
      </c>
      <c r="G9031" s="15">
        <v>3</v>
      </c>
      <c r="H9031" s="16">
        <f t="shared" si="145"/>
        <v>144</v>
      </c>
      <c r="I9031" s="28"/>
    </row>
    <row r="9032" s="1" customFormat="1" ht="35" customHeight="1" spans="1:9">
      <c r="A9032" s="9">
        <v>9030</v>
      </c>
      <c r="B9032" s="24">
        <v>9787542657107</v>
      </c>
      <c r="C9032" s="25" t="s">
        <v>10211</v>
      </c>
      <c r="D9032" s="26" t="s">
        <v>3526</v>
      </c>
      <c r="E9032" s="27">
        <v>43283</v>
      </c>
      <c r="F9032" s="38">
        <v>59.8</v>
      </c>
      <c r="G9032" s="15">
        <v>3</v>
      </c>
      <c r="H9032" s="16">
        <f t="shared" si="145"/>
        <v>179.4</v>
      </c>
      <c r="I9032" s="28"/>
    </row>
    <row r="9033" s="1" customFormat="1" ht="35" customHeight="1" spans="1:9">
      <c r="A9033" s="9">
        <v>9031</v>
      </c>
      <c r="B9033" s="24">
        <v>9787514382341</v>
      </c>
      <c r="C9033" s="25" t="s">
        <v>10212</v>
      </c>
      <c r="D9033" s="26" t="s">
        <v>232</v>
      </c>
      <c r="E9033" s="27">
        <v>43862</v>
      </c>
      <c r="F9033" s="38">
        <v>29.8</v>
      </c>
      <c r="G9033" s="15">
        <v>3</v>
      </c>
      <c r="H9033" s="16">
        <f t="shared" si="145"/>
        <v>89.4</v>
      </c>
      <c r="I9033" s="28"/>
    </row>
    <row r="9034" s="1" customFormat="1" ht="35" customHeight="1" spans="1:9">
      <c r="A9034" s="9">
        <v>9032</v>
      </c>
      <c r="B9034" s="24">
        <v>9787519439316</v>
      </c>
      <c r="C9034" s="25" t="s">
        <v>10213</v>
      </c>
      <c r="D9034" s="26" t="s">
        <v>230</v>
      </c>
      <c r="E9034" s="27">
        <v>43252</v>
      </c>
      <c r="F9034" s="38">
        <v>45</v>
      </c>
      <c r="G9034" s="15">
        <v>3</v>
      </c>
      <c r="H9034" s="16">
        <f t="shared" si="145"/>
        <v>135</v>
      </c>
      <c r="I9034" s="28"/>
    </row>
    <row r="9035" s="1" customFormat="1" ht="35" customHeight="1" spans="1:9">
      <c r="A9035" s="9">
        <v>9033</v>
      </c>
      <c r="B9035" s="24">
        <v>9787502063320</v>
      </c>
      <c r="C9035" s="25" t="s">
        <v>10214</v>
      </c>
      <c r="D9035" s="26" t="s">
        <v>391</v>
      </c>
      <c r="E9035" s="27">
        <v>43466</v>
      </c>
      <c r="F9035" s="38">
        <v>29.8</v>
      </c>
      <c r="G9035" s="15">
        <v>3</v>
      </c>
      <c r="H9035" s="16">
        <f t="shared" si="145"/>
        <v>89.4</v>
      </c>
      <c r="I9035" s="28"/>
    </row>
    <row r="9036" s="1" customFormat="1" ht="35" customHeight="1" spans="1:9">
      <c r="A9036" s="9">
        <v>9034</v>
      </c>
      <c r="B9036" s="24">
        <v>9787569265200</v>
      </c>
      <c r="C9036" s="25" t="s">
        <v>10215</v>
      </c>
      <c r="D9036" s="26" t="s">
        <v>172</v>
      </c>
      <c r="E9036" s="27">
        <v>43952</v>
      </c>
      <c r="F9036" s="38">
        <v>95</v>
      </c>
      <c r="G9036" s="15">
        <v>3</v>
      </c>
      <c r="H9036" s="16">
        <f t="shared" ref="H9036:H9099" si="146">F9036*G9036</f>
        <v>285</v>
      </c>
      <c r="I9036" s="28"/>
    </row>
    <row r="9037" s="1" customFormat="1" ht="35" customHeight="1" spans="1:9">
      <c r="A9037" s="9">
        <v>9035</v>
      </c>
      <c r="B9037" s="24">
        <v>9787514369144</v>
      </c>
      <c r="C9037" s="25" t="s">
        <v>10216</v>
      </c>
      <c r="D9037" s="26" t="s">
        <v>232</v>
      </c>
      <c r="E9037" s="27">
        <v>43221</v>
      </c>
      <c r="F9037" s="38">
        <v>48</v>
      </c>
      <c r="G9037" s="15">
        <v>3</v>
      </c>
      <c r="H9037" s="16">
        <f t="shared" si="146"/>
        <v>144</v>
      </c>
      <c r="I9037" s="28"/>
    </row>
    <row r="9038" s="1" customFormat="1" ht="35" customHeight="1" spans="1:9">
      <c r="A9038" s="9">
        <v>9036</v>
      </c>
      <c r="B9038" s="24">
        <v>9787514219371</v>
      </c>
      <c r="C9038" s="25" t="s">
        <v>10217</v>
      </c>
      <c r="D9038" s="26" t="s">
        <v>100</v>
      </c>
      <c r="E9038" s="27">
        <v>43160</v>
      </c>
      <c r="F9038" s="38">
        <v>48</v>
      </c>
      <c r="G9038" s="15">
        <v>3</v>
      </c>
      <c r="H9038" s="16">
        <f t="shared" si="146"/>
        <v>144</v>
      </c>
      <c r="I9038" s="28"/>
    </row>
    <row r="9039" s="1" customFormat="1" ht="35" customHeight="1" spans="1:9">
      <c r="A9039" s="9">
        <v>9037</v>
      </c>
      <c r="B9039" s="24">
        <v>9787518039401</v>
      </c>
      <c r="C9039" s="25" t="s">
        <v>10218</v>
      </c>
      <c r="D9039" s="26" t="s">
        <v>611</v>
      </c>
      <c r="E9039" s="27">
        <v>43374</v>
      </c>
      <c r="F9039" s="38">
        <v>60</v>
      </c>
      <c r="G9039" s="15">
        <v>3</v>
      </c>
      <c r="H9039" s="16">
        <f t="shared" si="146"/>
        <v>180</v>
      </c>
      <c r="I9039" s="28"/>
    </row>
    <row r="9040" s="1" customFormat="1" ht="35" customHeight="1" spans="1:9">
      <c r="A9040" s="9">
        <v>9038</v>
      </c>
      <c r="B9040" s="24">
        <v>9787518025633</v>
      </c>
      <c r="C9040" s="25" t="s">
        <v>10219</v>
      </c>
      <c r="D9040" s="26" t="s">
        <v>611</v>
      </c>
      <c r="E9040" s="27">
        <v>43282</v>
      </c>
      <c r="F9040" s="38">
        <v>54</v>
      </c>
      <c r="G9040" s="15">
        <v>3</v>
      </c>
      <c r="H9040" s="16">
        <f t="shared" si="146"/>
        <v>162</v>
      </c>
      <c r="I9040" s="28"/>
    </row>
    <row r="9041" s="1" customFormat="1" ht="35" customHeight="1" spans="1:9">
      <c r="A9041" s="9">
        <v>9039</v>
      </c>
      <c r="B9041" s="24">
        <v>9787518050987</v>
      </c>
      <c r="C9041" s="25" t="s">
        <v>10220</v>
      </c>
      <c r="D9041" s="26" t="s">
        <v>611</v>
      </c>
      <c r="E9041" s="27">
        <v>43678</v>
      </c>
      <c r="F9041" s="38">
        <v>39.8</v>
      </c>
      <c r="G9041" s="15">
        <v>3</v>
      </c>
      <c r="H9041" s="16">
        <f t="shared" si="146"/>
        <v>119.4</v>
      </c>
      <c r="I9041" s="28"/>
    </row>
    <row r="9042" s="1" customFormat="1" ht="35" customHeight="1" spans="1:9">
      <c r="A9042" s="9">
        <v>9040</v>
      </c>
      <c r="B9042" s="24">
        <v>9787510883026</v>
      </c>
      <c r="C9042" s="25" t="s">
        <v>10221</v>
      </c>
      <c r="D9042" s="26" t="s">
        <v>106</v>
      </c>
      <c r="E9042" s="27">
        <v>43891</v>
      </c>
      <c r="F9042" s="38">
        <v>62</v>
      </c>
      <c r="G9042" s="15">
        <v>3</v>
      </c>
      <c r="H9042" s="16">
        <f t="shared" si="146"/>
        <v>186</v>
      </c>
      <c r="I9042" s="28"/>
    </row>
    <row r="9043" s="1" customFormat="1" ht="35" customHeight="1" spans="1:9">
      <c r="A9043" s="9">
        <v>9041</v>
      </c>
      <c r="B9043" s="24">
        <v>9787561092835</v>
      </c>
      <c r="C9043" s="25" t="s">
        <v>10222</v>
      </c>
      <c r="D9043" s="26" t="s">
        <v>285</v>
      </c>
      <c r="E9043" s="27">
        <v>43525</v>
      </c>
      <c r="F9043" s="38">
        <v>50</v>
      </c>
      <c r="G9043" s="15">
        <v>3</v>
      </c>
      <c r="H9043" s="16">
        <f t="shared" si="146"/>
        <v>150</v>
      </c>
      <c r="I9043" s="28"/>
    </row>
    <row r="9044" s="1" customFormat="1" ht="35" customHeight="1" spans="1:9">
      <c r="A9044" s="9">
        <v>9042</v>
      </c>
      <c r="B9044" s="24">
        <v>9787516823361</v>
      </c>
      <c r="C9044" s="25" t="s">
        <v>10223</v>
      </c>
      <c r="D9044" s="26" t="s">
        <v>98</v>
      </c>
      <c r="E9044" s="27">
        <v>43586</v>
      </c>
      <c r="F9044" s="38">
        <v>55</v>
      </c>
      <c r="G9044" s="15">
        <v>3</v>
      </c>
      <c r="H9044" s="16">
        <f t="shared" si="146"/>
        <v>165</v>
      </c>
      <c r="I9044" s="28"/>
    </row>
    <row r="9045" s="1" customFormat="1" ht="35" customHeight="1" spans="1:9">
      <c r="A9045" s="9">
        <v>9043</v>
      </c>
      <c r="B9045" s="24">
        <v>9787552110708</v>
      </c>
      <c r="C9045" s="25" t="s">
        <v>10224</v>
      </c>
      <c r="D9045" s="26" t="s">
        <v>162</v>
      </c>
      <c r="E9045" s="27">
        <v>43953</v>
      </c>
      <c r="F9045" s="38">
        <v>56</v>
      </c>
      <c r="G9045" s="15">
        <v>3</v>
      </c>
      <c r="H9045" s="16">
        <f t="shared" si="146"/>
        <v>168</v>
      </c>
      <c r="I9045" s="28"/>
    </row>
    <row r="9046" s="1" customFormat="1" ht="35" customHeight="1" spans="1:9">
      <c r="A9046" s="9">
        <v>9044</v>
      </c>
      <c r="B9046" s="24">
        <v>9787511381859</v>
      </c>
      <c r="C9046" s="25" t="s">
        <v>10225</v>
      </c>
      <c r="D9046" s="26" t="s">
        <v>102</v>
      </c>
      <c r="E9046" s="27">
        <v>44013</v>
      </c>
      <c r="F9046" s="38">
        <v>45</v>
      </c>
      <c r="G9046" s="15">
        <v>3</v>
      </c>
      <c r="H9046" s="16">
        <f t="shared" si="146"/>
        <v>135</v>
      </c>
      <c r="I9046" s="28"/>
    </row>
    <row r="9047" s="1" customFormat="1" ht="35" customHeight="1" spans="1:9">
      <c r="A9047" s="9">
        <v>9045</v>
      </c>
      <c r="B9047" s="24">
        <v>9787557863371</v>
      </c>
      <c r="C9047" s="25" t="s">
        <v>10226</v>
      </c>
      <c r="D9047" s="26" t="s">
        <v>1248</v>
      </c>
      <c r="E9047" s="27">
        <v>43863</v>
      </c>
      <c r="F9047" s="38">
        <v>35</v>
      </c>
      <c r="G9047" s="15">
        <v>3</v>
      </c>
      <c r="H9047" s="16">
        <f t="shared" si="146"/>
        <v>105</v>
      </c>
      <c r="I9047" s="28"/>
    </row>
    <row r="9048" s="1" customFormat="1" ht="35" customHeight="1" spans="1:9">
      <c r="A9048" s="9">
        <v>9046</v>
      </c>
      <c r="B9048" s="24">
        <v>9787559400130</v>
      </c>
      <c r="C9048" s="25" t="s">
        <v>10227</v>
      </c>
      <c r="D9048" s="26" t="s">
        <v>26</v>
      </c>
      <c r="E9048" s="27">
        <v>43832</v>
      </c>
      <c r="F9048" s="38">
        <v>35</v>
      </c>
      <c r="G9048" s="15">
        <v>3</v>
      </c>
      <c r="H9048" s="16">
        <f t="shared" si="146"/>
        <v>105</v>
      </c>
      <c r="I9048" s="28"/>
    </row>
    <row r="9049" s="1" customFormat="1" ht="35" customHeight="1" spans="1:9">
      <c r="A9049" s="9">
        <v>9047</v>
      </c>
      <c r="B9049" s="24">
        <v>9787201132204</v>
      </c>
      <c r="C9049" s="25" t="s">
        <v>10228</v>
      </c>
      <c r="D9049" s="26" t="s">
        <v>109</v>
      </c>
      <c r="E9049" s="27">
        <v>43221</v>
      </c>
      <c r="F9049" s="38">
        <v>55.8</v>
      </c>
      <c r="G9049" s="15">
        <v>3</v>
      </c>
      <c r="H9049" s="16">
        <f t="shared" si="146"/>
        <v>167.4</v>
      </c>
      <c r="I9049" s="28"/>
    </row>
    <row r="9050" s="1" customFormat="1" ht="35" customHeight="1" spans="1:9">
      <c r="A9050" s="9">
        <v>9048</v>
      </c>
      <c r="B9050" s="24">
        <v>9787543073920</v>
      </c>
      <c r="C9050" s="25" t="s">
        <v>10229</v>
      </c>
      <c r="D9050" s="26" t="s">
        <v>7696</v>
      </c>
      <c r="E9050" s="27">
        <v>43467</v>
      </c>
      <c r="F9050" s="38">
        <v>69.8</v>
      </c>
      <c r="G9050" s="15">
        <v>3</v>
      </c>
      <c r="H9050" s="16">
        <f t="shared" si="146"/>
        <v>209.4</v>
      </c>
      <c r="I9050" s="28"/>
    </row>
    <row r="9051" s="1" customFormat="1" ht="35" customHeight="1" spans="1:9">
      <c r="A9051" s="9">
        <v>9049</v>
      </c>
      <c r="B9051" s="24">
        <v>9787569032130</v>
      </c>
      <c r="C9051" s="25" t="s">
        <v>10230</v>
      </c>
      <c r="D9051" s="26" t="s">
        <v>28</v>
      </c>
      <c r="E9051" s="27">
        <v>43862</v>
      </c>
      <c r="F9051" s="38">
        <v>59.8</v>
      </c>
      <c r="G9051" s="15">
        <v>3</v>
      </c>
      <c r="H9051" s="16">
        <f t="shared" si="146"/>
        <v>179.4</v>
      </c>
      <c r="I9051" s="28"/>
    </row>
    <row r="9052" s="1" customFormat="1" ht="35" customHeight="1" spans="1:9">
      <c r="A9052" s="9">
        <v>9050</v>
      </c>
      <c r="B9052" s="24">
        <v>9787545155983</v>
      </c>
      <c r="C9052" s="25" t="s">
        <v>10231</v>
      </c>
      <c r="D9052" s="26" t="s">
        <v>712</v>
      </c>
      <c r="E9052" s="27">
        <v>43922</v>
      </c>
      <c r="F9052" s="38">
        <v>128</v>
      </c>
      <c r="G9052" s="15">
        <v>3</v>
      </c>
      <c r="H9052" s="16">
        <f t="shared" si="146"/>
        <v>384</v>
      </c>
      <c r="I9052" s="28"/>
    </row>
    <row r="9053" s="1" customFormat="1" ht="35" customHeight="1" spans="1:9">
      <c r="A9053" s="9">
        <v>9051</v>
      </c>
      <c r="B9053" s="24">
        <v>9787569931679</v>
      </c>
      <c r="C9053" s="25" t="s">
        <v>10232</v>
      </c>
      <c r="D9053" s="26" t="s">
        <v>92</v>
      </c>
      <c r="E9053" s="27">
        <v>43770</v>
      </c>
      <c r="F9053" s="38">
        <v>60</v>
      </c>
      <c r="G9053" s="15">
        <v>3</v>
      </c>
      <c r="H9053" s="16">
        <f t="shared" si="146"/>
        <v>180</v>
      </c>
      <c r="I9053" s="28"/>
    </row>
    <row r="9054" s="1" customFormat="1" ht="35" customHeight="1" spans="1:9">
      <c r="A9054" s="9">
        <v>9052</v>
      </c>
      <c r="B9054" s="24">
        <v>9787541077944</v>
      </c>
      <c r="C9054" s="25" t="s">
        <v>10233</v>
      </c>
      <c r="D9054" s="26" t="s">
        <v>3818</v>
      </c>
      <c r="E9054" s="27">
        <v>43252</v>
      </c>
      <c r="F9054" s="38">
        <v>39.8</v>
      </c>
      <c r="G9054" s="15">
        <v>3</v>
      </c>
      <c r="H9054" s="16">
        <f t="shared" si="146"/>
        <v>119.4</v>
      </c>
      <c r="I9054" s="28"/>
    </row>
    <row r="9055" s="1" customFormat="1" ht="35" customHeight="1" spans="1:9">
      <c r="A9055" s="9">
        <v>9053</v>
      </c>
      <c r="B9055" s="24">
        <v>9787553772271</v>
      </c>
      <c r="C9055" s="25" t="s">
        <v>10234</v>
      </c>
      <c r="D9055" s="26" t="s">
        <v>1620</v>
      </c>
      <c r="E9055" s="27">
        <v>44014</v>
      </c>
      <c r="F9055" s="38">
        <v>49.8</v>
      </c>
      <c r="G9055" s="15">
        <v>3</v>
      </c>
      <c r="H9055" s="16">
        <f t="shared" si="146"/>
        <v>149.4</v>
      </c>
      <c r="I9055" s="28"/>
    </row>
    <row r="9056" s="1" customFormat="1" ht="35" customHeight="1" spans="1:9">
      <c r="A9056" s="9">
        <v>9054</v>
      </c>
      <c r="B9056" s="24">
        <v>9787553772288</v>
      </c>
      <c r="C9056" s="25" t="s">
        <v>10235</v>
      </c>
      <c r="D9056" s="26" t="s">
        <v>1620</v>
      </c>
      <c r="E9056" s="27">
        <v>44014</v>
      </c>
      <c r="F9056" s="38">
        <v>49.8</v>
      </c>
      <c r="G9056" s="15">
        <v>3</v>
      </c>
      <c r="H9056" s="16">
        <f t="shared" si="146"/>
        <v>149.4</v>
      </c>
      <c r="I9056" s="28"/>
    </row>
    <row r="9057" s="1" customFormat="1" ht="35" customHeight="1" spans="1:9">
      <c r="A9057" s="9">
        <v>9055</v>
      </c>
      <c r="B9057" s="24">
        <v>9787553771304</v>
      </c>
      <c r="C9057" s="25" t="s">
        <v>10236</v>
      </c>
      <c r="D9057" s="26" t="s">
        <v>3085</v>
      </c>
      <c r="E9057" s="27">
        <v>44014</v>
      </c>
      <c r="F9057" s="38">
        <v>49.8</v>
      </c>
      <c r="G9057" s="15">
        <v>3</v>
      </c>
      <c r="H9057" s="16">
        <f t="shared" si="146"/>
        <v>149.4</v>
      </c>
      <c r="I9057" s="28"/>
    </row>
    <row r="9058" s="1" customFormat="1" ht="35" customHeight="1" spans="1:9">
      <c r="A9058" s="9">
        <v>9056</v>
      </c>
      <c r="B9058" s="24">
        <v>9787553771243</v>
      </c>
      <c r="C9058" s="25" t="s">
        <v>10237</v>
      </c>
      <c r="D9058" s="26" t="s">
        <v>1620</v>
      </c>
      <c r="E9058" s="27">
        <v>44014</v>
      </c>
      <c r="F9058" s="38">
        <v>49.8</v>
      </c>
      <c r="G9058" s="15">
        <v>3</v>
      </c>
      <c r="H9058" s="16">
        <f t="shared" si="146"/>
        <v>149.4</v>
      </c>
      <c r="I9058" s="28"/>
    </row>
    <row r="9059" s="1" customFormat="1" ht="35" customHeight="1" spans="1:9">
      <c r="A9059" s="9">
        <v>9057</v>
      </c>
      <c r="B9059" s="24">
        <v>9787552114195</v>
      </c>
      <c r="C9059" s="25" t="s">
        <v>10238</v>
      </c>
      <c r="D9059" s="26" t="s">
        <v>162</v>
      </c>
      <c r="E9059" s="27">
        <v>43953</v>
      </c>
      <c r="F9059" s="38">
        <v>48</v>
      </c>
      <c r="G9059" s="15">
        <v>3</v>
      </c>
      <c r="H9059" s="16">
        <f t="shared" si="146"/>
        <v>144</v>
      </c>
      <c r="I9059" s="28"/>
    </row>
    <row r="9060" s="1" customFormat="1" ht="35" customHeight="1" spans="1:9">
      <c r="A9060" s="9">
        <v>9058</v>
      </c>
      <c r="B9060" s="24">
        <v>9787547270158</v>
      </c>
      <c r="C9060" s="25" t="s">
        <v>10239</v>
      </c>
      <c r="D9060" s="26" t="s">
        <v>159</v>
      </c>
      <c r="E9060" s="27">
        <v>44013</v>
      </c>
      <c r="F9060" s="38">
        <v>56</v>
      </c>
      <c r="G9060" s="15">
        <v>3</v>
      </c>
      <c r="H9060" s="16">
        <f t="shared" si="146"/>
        <v>168</v>
      </c>
      <c r="I9060" s="28"/>
    </row>
    <row r="9061" s="1" customFormat="1" ht="35" customHeight="1" spans="1:9">
      <c r="A9061" s="9">
        <v>9059</v>
      </c>
      <c r="B9061" s="24">
        <v>9787507545951</v>
      </c>
      <c r="C9061" s="25" t="s">
        <v>10240</v>
      </c>
      <c r="D9061" s="26" t="s">
        <v>228</v>
      </c>
      <c r="E9061" s="27">
        <v>43467</v>
      </c>
      <c r="F9061" s="38">
        <v>35</v>
      </c>
      <c r="G9061" s="15">
        <v>3</v>
      </c>
      <c r="H9061" s="16">
        <f t="shared" si="146"/>
        <v>105</v>
      </c>
      <c r="I9061" s="28"/>
    </row>
    <row r="9062" s="1" customFormat="1" ht="35" customHeight="1" spans="1:9">
      <c r="A9062" s="9">
        <v>9060</v>
      </c>
      <c r="B9062" s="24">
        <v>9787546816241</v>
      </c>
      <c r="C9062" s="25" t="s">
        <v>10241</v>
      </c>
      <c r="D9062" s="26" t="s">
        <v>746</v>
      </c>
      <c r="E9062" s="27">
        <v>43617</v>
      </c>
      <c r="F9062" s="38">
        <v>39.8</v>
      </c>
      <c r="G9062" s="15">
        <v>3</v>
      </c>
      <c r="H9062" s="16">
        <f t="shared" si="146"/>
        <v>119.4</v>
      </c>
      <c r="I9062" s="28"/>
    </row>
    <row r="9063" s="1" customFormat="1" ht="35" customHeight="1" spans="1:9">
      <c r="A9063" s="9">
        <v>9061</v>
      </c>
      <c r="B9063" s="24">
        <v>9787518051823</v>
      </c>
      <c r="C9063" s="25" t="s">
        <v>10242</v>
      </c>
      <c r="D9063" s="26" t="s">
        <v>611</v>
      </c>
      <c r="E9063" s="27">
        <v>43221</v>
      </c>
      <c r="F9063" s="38">
        <v>58</v>
      </c>
      <c r="G9063" s="15">
        <v>3</v>
      </c>
      <c r="H9063" s="16">
        <f t="shared" si="146"/>
        <v>174</v>
      </c>
      <c r="I9063" s="28"/>
    </row>
    <row r="9064" s="1" customFormat="1" ht="35" customHeight="1" spans="1:9">
      <c r="A9064" s="9">
        <v>9062</v>
      </c>
      <c r="B9064" s="24">
        <v>9787557819286</v>
      </c>
      <c r="C9064" s="25" t="s">
        <v>10243</v>
      </c>
      <c r="D9064" s="26" t="s">
        <v>1248</v>
      </c>
      <c r="E9064" s="27">
        <v>43344</v>
      </c>
      <c r="F9064" s="38">
        <v>24.8</v>
      </c>
      <c r="G9064" s="15">
        <v>3</v>
      </c>
      <c r="H9064" s="16">
        <f t="shared" si="146"/>
        <v>74.4</v>
      </c>
      <c r="I9064" s="28"/>
    </row>
    <row r="9065" s="1" customFormat="1" ht="35" customHeight="1" spans="1:9">
      <c r="A9065" s="9">
        <v>9063</v>
      </c>
      <c r="B9065" s="24">
        <v>9787515219332</v>
      </c>
      <c r="C9065" s="25" t="s">
        <v>10244</v>
      </c>
      <c r="D9065" s="26" t="s">
        <v>10245</v>
      </c>
      <c r="E9065" s="27">
        <v>43831</v>
      </c>
      <c r="F9065" s="38">
        <v>58</v>
      </c>
      <c r="G9065" s="15">
        <v>3</v>
      </c>
      <c r="H9065" s="16">
        <f t="shared" si="146"/>
        <v>174</v>
      </c>
      <c r="I9065" s="28"/>
    </row>
    <row r="9066" s="1" customFormat="1" ht="35" customHeight="1" spans="1:9">
      <c r="A9066" s="9">
        <v>9064</v>
      </c>
      <c r="B9066" s="24">
        <v>9787010143026</v>
      </c>
      <c r="C9066" s="25" t="s">
        <v>10246</v>
      </c>
      <c r="D9066" s="26" t="s">
        <v>131</v>
      </c>
      <c r="E9066" s="27">
        <v>43467</v>
      </c>
      <c r="F9066" s="38">
        <v>38</v>
      </c>
      <c r="G9066" s="15">
        <v>3</v>
      </c>
      <c r="H9066" s="16">
        <f t="shared" si="146"/>
        <v>114</v>
      </c>
      <c r="I9066" s="28"/>
    </row>
    <row r="9067" s="1" customFormat="1" ht="35" customHeight="1" spans="1:9">
      <c r="A9067" s="9">
        <v>9065</v>
      </c>
      <c r="B9067" s="24">
        <v>9787569248951</v>
      </c>
      <c r="C9067" s="25" t="s">
        <v>10247</v>
      </c>
      <c r="D9067" s="26" t="s">
        <v>10248</v>
      </c>
      <c r="E9067" s="27">
        <v>43709</v>
      </c>
      <c r="F9067" s="38">
        <v>60</v>
      </c>
      <c r="G9067" s="15">
        <v>3</v>
      </c>
      <c r="H9067" s="16">
        <f t="shared" si="146"/>
        <v>180</v>
      </c>
      <c r="I9067" s="28"/>
    </row>
    <row r="9068" s="1" customFormat="1" ht="35" customHeight="1" spans="1:9">
      <c r="A9068" s="9">
        <v>9066</v>
      </c>
      <c r="B9068" s="24">
        <v>9787522103648</v>
      </c>
      <c r="C9068" s="25" t="s">
        <v>10249</v>
      </c>
      <c r="D9068" s="26" t="s">
        <v>965</v>
      </c>
      <c r="E9068" s="27">
        <v>43800</v>
      </c>
      <c r="F9068" s="38">
        <v>67</v>
      </c>
      <c r="G9068" s="15">
        <v>3</v>
      </c>
      <c r="H9068" s="16">
        <f t="shared" si="146"/>
        <v>201</v>
      </c>
      <c r="I9068" s="28"/>
    </row>
    <row r="9069" s="1" customFormat="1" ht="35" customHeight="1" spans="1:9">
      <c r="A9069" s="9">
        <v>9067</v>
      </c>
      <c r="B9069" s="24">
        <v>9787516651759</v>
      </c>
      <c r="C9069" s="25" t="s">
        <v>10250</v>
      </c>
      <c r="D9069" s="26" t="s">
        <v>22</v>
      </c>
      <c r="E9069" s="27">
        <v>43983</v>
      </c>
      <c r="F9069" s="38">
        <v>35</v>
      </c>
      <c r="G9069" s="15">
        <v>3</v>
      </c>
      <c r="H9069" s="16">
        <f t="shared" si="146"/>
        <v>105</v>
      </c>
      <c r="I9069" s="28"/>
    </row>
    <row r="9070" s="1" customFormat="1" ht="35" customHeight="1" spans="1:9">
      <c r="A9070" s="9">
        <v>9068</v>
      </c>
      <c r="B9070" s="24">
        <v>9787010143880</v>
      </c>
      <c r="C9070" s="25" t="s">
        <v>10251</v>
      </c>
      <c r="D9070" s="26" t="s">
        <v>131</v>
      </c>
      <c r="E9070" s="27">
        <v>43466</v>
      </c>
      <c r="F9070" s="38">
        <v>34</v>
      </c>
      <c r="G9070" s="15">
        <v>3</v>
      </c>
      <c r="H9070" s="16">
        <f t="shared" si="146"/>
        <v>102</v>
      </c>
      <c r="I9070" s="28"/>
    </row>
    <row r="9071" s="1" customFormat="1" ht="35" customHeight="1" spans="1:9">
      <c r="A9071" s="9">
        <v>9069</v>
      </c>
      <c r="B9071" s="24">
        <v>9787511562692</v>
      </c>
      <c r="C9071" s="25" t="s">
        <v>10252</v>
      </c>
      <c r="D9071" s="26" t="s">
        <v>87</v>
      </c>
      <c r="E9071" s="27">
        <v>43922</v>
      </c>
      <c r="F9071" s="38">
        <v>78</v>
      </c>
      <c r="G9071" s="15">
        <v>3</v>
      </c>
      <c r="H9071" s="16">
        <f t="shared" si="146"/>
        <v>234</v>
      </c>
      <c r="I9071" s="28"/>
    </row>
    <row r="9072" s="1" customFormat="1" ht="35" customHeight="1" spans="1:9">
      <c r="A9072" s="9">
        <v>9070</v>
      </c>
      <c r="B9072" s="24">
        <v>9787569028942</v>
      </c>
      <c r="C9072" s="25" t="s">
        <v>10253</v>
      </c>
      <c r="D9072" s="26" t="s">
        <v>28</v>
      </c>
      <c r="E9072" s="27">
        <v>43647</v>
      </c>
      <c r="F9072" s="38">
        <v>54</v>
      </c>
      <c r="G9072" s="15">
        <v>3</v>
      </c>
      <c r="H9072" s="16">
        <f t="shared" si="146"/>
        <v>162</v>
      </c>
      <c r="I9072" s="28"/>
    </row>
    <row r="9073" s="1" customFormat="1" ht="35" customHeight="1" spans="1:9">
      <c r="A9073" s="9">
        <v>9071</v>
      </c>
      <c r="B9073" s="24">
        <v>9787507543414</v>
      </c>
      <c r="C9073" s="25" t="s">
        <v>10254</v>
      </c>
      <c r="D9073" s="26" t="s">
        <v>228</v>
      </c>
      <c r="E9073" s="27">
        <v>43467</v>
      </c>
      <c r="F9073" s="38">
        <v>38</v>
      </c>
      <c r="G9073" s="15">
        <v>3</v>
      </c>
      <c r="H9073" s="16">
        <f t="shared" si="146"/>
        <v>114</v>
      </c>
      <c r="I9073" s="28"/>
    </row>
    <row r="9074" s="1" customFormat="1" ht="35" customHeight="1" spans="1:9">
      <c r="A9074" s="9">
        <v>9072</v>
      </c>
      <c r="B9074" s="24">
        <v>9787550288980</v>
      </c>
      <c r="C9074" s="25" t="s">
        <v>10255</v>
      </c>
      <c r="D9074" s="26" t="s">
        <v>20</v>
      </c>
      <c r="E9074" s="27">
        <v>43984</v>
      </c>
      <c r="F9074" s="38">
        <v>32</v>
      </c>
      <c r="G9074" s="15">
        <v>3</v>
      </c>
      <c r="H9074" s="16">
        <f t="shared" si="146"/>
        <v>96</v>
      </c>
      <c r="I9074" s="28"/>
    </row>
    <row r="9075" s="1" customFormat="1" ht="35" customHeight="1" spans="1:9">
      <c r="A9075" s="9">
        <v>9073</v>
      </c>
      <c r="B9075" s="24">
        <v>9787519443511</v>
      </c>
      <c r="C9075" s="25" t="s">
        <v>10256</v>
      </c>
      <c r="D9075" s="26" t="s">
        <v>230</v>
      </c>
      <c r="E9075" s="27">
        <v>43466</v>
      </c>
      <c r="F9075" s="38">
        <v>165</v>
      </c>
      <c r="G9075" s="15">
        <v>3</v>
      </c>
      <c r="H9075" s="16">
        <f t="shared" si="146"/>
        <v>495</v>
      </c>
      <c r="I9075" s="28"/>
    </row>
    <row r="9076" s="1" customFormat="1" ht="35" customHeight="1" spans="1:9">
      <c r="A9076" s="9">
        <v>9074</v>
      </c>
      <c r="B9076" s="24">
        <v>9787569028270</v>
      </c>
      <c r="C9076" s="25" t="s">
        <v>10257</v>
      </c>
      <c r="D9076" s="26" t="s">
        <v>28</v>
      </c>
      <c r="E9076" s="27">
        <v>43831</v>
      </c>
      <c r="F9076" s="38">
        <v>36</v>
      </c>
      <c r="G9076" s="15">
        <v>3</v>
      </c>
      <c r="H9076" s="16">
        <f t="shared" si="146"/>
        <v>108</v>
      </c>
      <c r="I9076" s="28"/>
    </row>
    <row r="9077" s="1" customFormat="1" ht="35" customHeight="1" spans="1:9">
      <c r="A9077" s="9">
        <v>9075</v>
      </c>
      <c r="B9077" s="24">
        <v>9787518064557</v>
      </c>
      <c r="C9077" s="25" t="s">
        <v>10258</v>
      </c>
      <c r="D9077" s="26" t="s">
        <v>611</v>
      </c>
      <c r="E9077" s="27">
        <v>43800</v>
      </c>
      <c r="F9077" s="38">
        <v>52</v>
      </c>
      <c r="G9077" s="15">
        <v>3</v>
      </c>
      <c r="H9077" s="16">
        <f t="shared" si="146"/>
        <v>156</v>
      </c>
      <c r="I9077" s="28"/>
    </row>
    <row r="9078" s="1" customFormat="1" ht="35" customHeight="1" spans="1:9">
      <c r="A9078" s="9">
        <v>9076</v>
      </c>
      <c r="B9078" s="24">
        <v>9787518027668</v>
      </c>
      <c r="C9078" s="25" t="s">
        <v>10259</v>
      </c>
      <c r="D9078" s="26" t="s">
        <v>611</v>
      </c>
      <c r="E9078" s="27">
        <v>43344</v>
      </c>
      <c r="F9078" s="38">
        <v>87</v>
      </c>
      <c r="G9078" s="15">
        <v>3</v>
      </c>
      <c r="H9078" s="16">
        <f t="shared" si="146"/>
        <v>261</v>
      </c>
      <c r="I9078" s="28"/>
    </row>
    <row r="9079" s="1" customFormat="1" ht="35" customHeight="1" spans="1:9">
      <c r="A9079" s="9">
        <v>9077</v>
      </c>
      <c r="B9079" s="24">
        <v>9787563967841</v>
      </c>
      <c r="C9079" s="25" t="s">
        <v>10260</v>
      </c>
      <c r="D9079" s="26" t="s">
        <v>732</v>
      </c>
      <c r="E9079" s="27">
        <v>43739</v>
      </c>
      <c r="F9079" s="38">
        <v>45</v>
      </c>
      <c r="G9079" s="15">
        <v>3</v>
      </c>
      <c r="H9079" s="16">
        <f t="shared" si="146"/>
        <v>135</v>
      </c>
      <c r="I9079" s="28"/>
    </row>
    <row r="9080" s="1" customFormat="1" ht="35" customHeight="1" spans="1:9">
      <c r="A9080" s="9">
        <v>9078</v>
      </c>
      <c r="B9080" s="24">
        <v>9787518040582</v>
      </c>
      <c r="C9080" s="25" t="s">
        <v>10261</v>
      </c>
      <c r="D9080" s="26" t="s">
        <v>611</v>
      </c>
      <c r="E9080" s="27">
        <v>43466</v>
      </c>
      <c r="F9080" s="38">
        <v>99</v>
      </c>
      <c r="G9080" s="15">
        <v>3</v>
      </c>
      <c r="H9080" s="16">
        <f t="shared" si="146"/>
        <v>297</v>
      </c>
      <c r="I9080" s="28"/>
    </row>
    <row r="9081" s="1" customFormat="1" ht="35" customHeight="1" spans="1:9">
      <c r="A9081" s="9">
        <v>9079</v>
      </c>
      <c r="B9081" s="24">
        <v>9787557860875</v>
      </c>
      <c r="C9081" s="25" t="s">
        <v>10262</v>
      </c>
      <c r="D9081" s="26" t="s">
        <v>1248</v>
      </c>
      <c r="E9081" s="27">
        <v>43862</v>
      </c>
      <c r="F9081" s="38">
        <v>40</v>
      </c>
      <c r="G9081" s="15">
        <v>3</v>
      </c>
      <c r="H9081" s="16">
        <f t="shared" si="146"/>
        <v>120</v>
      </c>
      <c r="I9081" s="28"/>
    </row>
    <row r="9082" s="1" customFormat="1" ht="35" customHeight="1" spans="1:9">
      <c r="A9082" s="9">
        <v>9080</v>
      </c>
      <c r="B9082" s="24">
        <v>9787010208961</v>
      </c>
      <c r="C9082" s="25" t="s">
        <v>10263</v>
      </c>
      <c r="D9082" s="26" t="s">
        <v>131</v>
      </c>
      <c r="E9082" s="27">
        <v>43831</v>
      </c>
      <c r="F9082" s="38">
        <v>69</v>
      </c>
      <c r="G9082" s="15">
        <v>3</v>
      </c>
      <c r="H9082" s="16">
        <f t="shared" si="146"/>
        <v>207</v>
      </c>
      <c r="I9082" s="28"/>
    </row>
    <row r="9083" s="1" customFormat="1" ht="35" customHeight="1" spans="1:9">
      <c r="A9083" s="9">
        <v>9081</v>
      </c>
      <c r="B9083" s="24">
        <v>9787564770204</v>
      </c>
      <c r="C9083" s="25" t="s">
        <v>10264</v>
      </c>
      <c r="D9083" s="26" t="s">
        <v>281</v>
      </c>
      <c r="E9083" s="27">
        <v>43709</v>
      </c>
      <c r="F9083" s="38">
        <v>70</v>
      </c>
      <c r="G9083" s="15">
        <v>3</v>
      </c>
      <c r="H9083" s="16">
        <f t="shared" si="146"/>
        <v>210</v>
      </c>
      <c r="I9083" s="28"/>
    </row>
    <row r="9084" s="1" customFormat="1" ht="35" customHeight="1" spans="1:9">
      <c r="A9084" s="9">
        <v>9082</v>
      </c>
      <c r="B9084" s="24">
        <v>9787569032383</v>
      </c>
      <c r="C9084" s="25" t="s">
        <v>10265</v>
      </c>
      <c r="D9084" s="26" t="s">
        <v>28</v>
      </c>
      <c r="E9084" s="27">
        <v>43922</v>
      </c>
      <c r="F9084" s="38">
        <v>59</v>
      </c>
      <c r="G9084" s="15">
        <v>3</v>
      </c>
      <c r="H9084" s="16">
        <f t="shared" si="146"/>
        <v>177</v>
      </c>
      <c r="I9084" s="28"/>
    </row>
    <row r="9085" s="1" customFormat="1" ht="35" customHeight="1" spans="1:9">
      <c r="A9085" s="9">
        <v>9083</v>
      </c>
      <c r="B9085" s="24">
        <v>9787557534752</v>
      </c>
      <c r="C9085" s="25" t="s">
        <v>10266</v>
      </c>
      <c r="D9085" s="26" t="s">
        <v>1039</v>
      </c>
      <c r="E9085" s="27">
        <v>43831</v>
      </c>
      <c r="F9085" s="38">
        <v>60</v>
      </c>
      <c r="G9085" s="15">
        <v>3</v>
      </c>
      <c r="H9085" s="16">
        <f t="shared" si="146"/>
        <v>180</v>
      </c>
      <c r="I9085" s="28"/>
    </row>
    <row r="9086" s="1" customFormat="1" ht="35" customHeight="1" spans="1:9">
      <c r="A9086" s="9">
        <v>9084</v>
      </c>
      <c r="B9086" s="24">
        <v>9787510873300</v>
      </c>
      <c r="C9086" s="25" t="s">
        <v>10267</v>
      </c>
      <c r="D9086" s="26" t="s">
        <v>106</v>
      </c>
      <c r="E9086" s="27">
        <v>44014</v>
      </c>
      <c r="F9086" s="38">
        <v>68</v>
      </c>
      <c r="G9086" s="15">
        <v>3</v>
      </c>
      <c r="H9086" s="16">
        <f t="shared" si="146"/>
        <v>204</v>
      </c>
      <c r="I9086" s="28"/>
    </row>
    <row r="9087" s="1" customFormat="1" ht="35" customHeight="1" spans="1:9">
      <c r="A9087" s="9">
        <v>9085</v>
      </c>
      <c r="B9087" s="24">
        <v>9787557535421</v>
      </c>
      <c r="C9087" s="25" t="s">
        <v>10268</v>
      </c>
      <c r="D9087" s="26" t="s">
        <v>1039</v>
      </c>
      <c r="E9087" s="27">
        <v>43831</v>
      </c>
      <c r="F9087" s="38">
        <v>45</v>
      </c>
      <c r="G9087" s="15">
        <v>3</v>
      </c>
      <c r="H9087" s="16">
        <f t="shared" si="146"/>
        <v>135</v>
      </c>
      <c r="I9087" s="28"/>
    </row>
    <row r="9088" s="1" customFormat="1" ht="35" customHeight="1" spans="1:9">
      <c r="A9088" s="9">
        <v>9086</v>
      </c>
      <c r="B9088" s="24">
        <v>9787555408475</v>
      </c>
      <c r="C9088" s="25" t="s">
        <v>10269</v>
      </c>
      <c r="D9088" s="26" t="s">
        <v>1186</v>
      </c>
      <c r="E9088" s="27">
        <v>43831</v>
      </c>
      <c r="F9088" s="38">
        <v>39.8</v>
      </c>
      <c r="G9088" s="15">
        <v>3</v>
      </c>
      <c r="H9088" s="16">
        <f t="shared" si="146"/>
        <v>119.4</v>
      </c>
      <c r="I9088" s="28"/>
    </row>
    <row r="9089" s="1" customFormat="1" ht="35" customHeight="1" spans="1:9">
      <c r="A9089" s="9">
        <v>9087</v>
      </c>
      <c r="B9089" s="24">
        <v>9787555408444</v>
      </c>
      <c r="C9089" s="25" t="s">
        <v>10270</v>
      </c>
      <c r="D9089" s="26" t="s">
        <v>1186</v>
      </c>
      <c r="E9089" s="27">
        <v>43831</v>
      </c>
      <c r="F9089" s="38">
        <v>39.8</v>
      </c>
      <c r="G9089" s="15">
        <v>3</v>
      </c>
      <c r="H9089" s="16">
        <f t="shared" si="146"/>
        <v>119.4</v>
      </c>
      <c r="I9089" s="28"/>
    </row>
    <row r="9090" s="1" customFormat="1" ht="35" customHeight="1" spans="1:9">
      <c r="A9090" s="9">
        <v>9088</v>
      </c>
      <c r="B9090" s="24">
        <v>9787538027433</v>
      </c>
      <c r="C9090" s="25" t="s">
        <v>10271</v>
      </c>
      <c r="D9090" s="26" t="s">
        <v>1999</v>
      </c>
      <c r="E9090" s="27">
        <v>43862</v>
      </c>
      <c r="F9090" s="38">
        <v>98</v>
      </c>
      <c r="G9090" s="15">
        <v>3</v>
      </c>
      <c r="H9090" s="16">
        <f t="shared" si="146"/>
        <v>294</v>
      </c>
      <c r="I9090" s="28"/>
    </row>
    <row r="9091" s="1" customFormat="1" ht="35" customHeight="1" spans="1:9">
      <c r="A9091" s="9">
        <v>9089</v>
      </c>
      <c r="B9091" s="24">
        <v>9787519452995</v>
      </c>
      <c r="C9091" s="25" t="s">
        <v>10272</v>
      </c>
      <c r="D9091" s="26" t="s">
        <v>230</v>
      </c>
      <c r="E9091" s="27">
        <v>43617</v>
      </c>
      <c r="F9091" s="38">
        <v>58</v>
      </c>
      <c r="G9091" s="15">
        <v>3</v>
      </c>
      <c r="H9091" s="16">
        <f t="shared" si="146"/>
        <v>174</v>
      </c>
      <c r="I9091" s="28"/>
    </row>
    <row r="9092" s="1" customFormat="1" ht="35" customHeight="1" spans="1:9">
      <c r="A9092" s="9">
        <v>9090</v>
      </c>
      <c r="B9092" s="24">
        <v>9787519454777</v>
      </c>
      <c r="C9092" s="25" t="s">
        <v>10273</v>
      </c>
      <c r="D9092" s="26" t="s">
        <v>230</v>
      </c>
      <c r="E9092" s="27">
        <v>43770</v>
      </c>
      <c r="F9092" s="38">
        <v>56</v>
      </c>
      <c r="G9092" s="15">
        <v>3</v>
      </c>
      <c r="H9092" s="16">
        <f t="shared" si="146"/>
        <v>168</v>
      </c>
      <c r="I9092" s="28"/>
    </row>
    <row r="9093" s="1" customFormat="1" ht="35" customHeight="1" spans="1:9">
      <c r="A9093" s="9">
        <v>9091</v>
      </c>
      <c r="B9093" s="24">
        <v>9787519445775</v>
      </c>
      <c r="C9093" s="25" t="s">
        <v>10274</v>
      </c>
      <c r="D9093" s="26" t="s">
        <v>230</v>
      </c>
      <c r="E9093" s="27">
        <v>43800</v>
      </c>
      <c r="F9093" s="38">
        <v>58</v>
      </c>
      <c r="G9093" s="15">
        <v>3</v>
      </c>
      <c r="H9093" s="16">
        <f t="shared" si="146"/>
        <v>174</v>
      </c>
      <c r="I9093" s="28"/>
    </row>
    <row r="9094" s="1" customFormat="1" ht="35" customHeight="1" spans="1:9">
      <c r="A9094" s="9">
        <v>9092</v>
      </c>
      <c r="B9094" s="24">
        <v>9787519452964</v>
      </c>
      <c r="C9094" s="25" t="s">
        <v>10275</v>
      </c>
      <c r="D9094" s="26" t="s">
        <v>230</v>
      </c>
      <c r="E9094" s="27">
        <v>43739</v>
      </c>
      <c r="F9094" s="38">
        <v>68</v>
      </c>
      <c r="G9094" s="15">
        <v>3</v>
      </c>
      <c r="H9094" s="16">
        <f t="shared" si="146"/>
        <v>204</v>
      </c>
      <c r="I9094" s="28"/>
    </row>
    <row r="9095" s="1" customFormat="1" ht="35" customHeight="1" spans="1:9">
      <c r="A9095" s="9">
        <v>9093</v>
      </c>
      <c r="B9095" s="24">
        <v>9787519455910</v>
      </c>
      <c r="C9095" s="25" t="s">
        <v>10276</v>
      </c>
      <c r="D9095" s="26" t="s">
        <v>230</v>
      </c>
      <c r="E9095" s="27">
        <v>43831</v>
      </c>
      <c r="F9095" s="38">
        <v>79</v>
      </c>
      <c r="G9095" s="15">
        <v>3</v>
      </c>
      <c r="H9095" s="16">
        <f t="shared" si="146"/>
        <v>237</v>
      </c>
      <c r="I9095" s="28"/>
    </row>
    <row r="9096" s="1" customFormat="1" ht="35" customHeight="1" spans="1:9">
      <c r="A9096" s="9">
        <v>9094</v>
      </c>
      <c r="B9096" s="24">
        <v>9787519454791</v>
      </c>
      <c r="C9096" s="25" t="s">
        <v>10277</v>
      </c>
      <c r="D9096" s="26" t="s">
        <v>230</v>
      </c>
      <c r="E9096" s="27">
        <v>43770</v>
      </c>
      <c r="F9096" s="38">
        <v>68</v>
      </c>
      <c r="G9096" s="15">
        <v>3</v>
      </c>
      <c r="H9096" s="16">
        <f t="shared" si="146"/>
        <v>204</v>
      </c>
      <c r="I9096" s="28"/>
    </row>
    <row r="9097" s="1" customFormat="1" ht="35" customHeight="1" spans="1:9">
      <c r="A9097" s="9">
        <v>9095</v>
      </c>
      <c r="B9097" s="24">
        <v>9787519456375</v>
      </c>
      <c r="C9097" s="25" t="s">
        <v>10278</v>
      </c>
      <c r="D9097" s="26" t="s">
        <v>230</v>
      </c>
      <c r="E9097" s="27">
        <v>43891</v>
      </c>
      <c r="F9097" s="38">
        <v>56</v>
      </c>
      <c r="G9097" s="15">
        <v>3</v>
      </c>
      <c r="H9097" s="16">
        <f t="shared" si="146"/>
        <v>168</v>
      </c>
      <c r="I9097" s="28"/>
    </row>
    <row r="9098" s="1" customFormat="1" ht="35" customHeight="1" spans="1:9">
      <c r="A9098" s="9">
        <v>9096</v>
      </c>
      <c r="B9098" s="24">
        <v>9787519455439</v>
      </c>
      <c r="C9098" s="25" t="s">
        <v>10279</v>
      </c>
      <c r="D9098" s="26" t="s">
        <v>230</v>
      </c>
      <c r="E9098" s="27">
        <v>43770</v>
      </c>
      <c r="F9098" s="38">
        <v>58</v>
      </c>
      <c r="G9098" s="15">
        <v>3</v>
      </c>
      <c r="H9098" s="16">
        <f t="shared" si="146"/>
        <v>174</v>
      </c>
      <c r="I9098" s="28"/>
    </row>
    <row r="9099" s="1" customFormat="1" ht="35" customHeight="1" spans="1:9">
      <c r="A9099" s="9">
        <v>9097</v>
      </c>
      <c r="B9099" s="24">
        <v>9787519456542</v>
      </c>
      <c r="C9099" s="25" t="s">
        <v>10280</v>
      </c>
      <c r="D9099" s="26" t="s">
        <v>230</v>
      </c>
      <c r="E9099" s="27">
        <v>43862</v>
      </c>
      <c r="F9099" s="38">
        <v>56</v>
      </c>
      <c r="G9099" s="15">
        <v>3</v>
      </c>
      <c r="H9099" s="16">
        <f t="shared" si="146"/>
        <v>168</v>
      </c>
      <c r="I9099" s="28"/>
    </row>
    <row r="9100" s="1" customFormat="1" ht="35" customHeight="1" spans="1:9">
      <c r="A9100" s="9">
        <v>9098</v>
      </c>
      <c r="B9100" s="24">
        <v>9787519455552</v>
      </c>
      <c r="C9100" s="25" t="s">
        <v>10281</v>
      </c>
      <c r="D9100" s="26" t="s">
        <v>230</v>
      </c>
      <c r="E9100" s="27">
        <v>43739</v>
      </c>
      <c r="F9100" s="38">
        <v>78</v>
      </c>
      <c r="G9100" s="15">
        <v>3</v>
      </c>
      <c r="H9100" s="16">
        <f t="shared" ref="H9100:H9163" si="147">F9100*G9100</f>
        <v>234</v>
      </c>
      <c r="I9100" s="28"/>
    </row>
    <row r="9101" s="1" customFormat="1" ht="35" customHeight="1" spans="1:9">
      <c r="A9101" s="9">
        <v>9099</v>
      </c>
      <c r="B9101" s="24">
        <v>9787537851480</v>
      </c>
      <c r="C9101" s="25" t="s">
        <v>10282</v>
      </c>
      <c r="D9101" s="26" t="s">
        <v>85</v>
      </c>
      <c r="E9101" s="27">
        <v>43222</v>
      </c>
      <c r="F9101" s="38">
        <v>65</v>
      </c>
      <c r="G9101" s="15">
        <v>3</v>
      </c>
      <c r="H9101" s="16">
        <f t="shared" si="147"/>
        <v>195</v>
      </c>
      <c r="I9101" s="28"/>
    </row>
    <row r="9102" s="1" customFormat="1" ht="35" customHeight="1" spans="1:9">
      <c r="A9102" s="9">
        <v>9100</v>
      </c>
      <c r="B9102" s="24">
        <v>9787516817117</v>
      </c>
      <c r="C9102" s="25" t="s">
        <v>10283</v>
      </c>
      <c r="D9102" s="26" t="s">
        <v>98</v>
      </c>
      <c r="E9102" s="27">
        <v>43160</v>
      </c>
      <c r="F9102" s="38">
        <v>39.8</v>
      </c>
      <c r="G9102" s="15">
        <v>3</v>
      </c>
      <c r="H9102" s="16">
        <f t="shared" si="147"/>
        <v>119.4</v>
      </c>
      <c r="I9102" s="28"/>
    </row>
    <row r="9103" s="1" customFormat="1" ht="35" customHeight="1" spans="1:9">
      <c r="A9103" s="9">
        <v>9101</v>
      </c>
      <c r="B9103" s="24">
        <v>9787516647349</v>
      </c>
      <c r="C9103" s="25" t="s">
        <v>10284</v>
      </c>
      <c r="D9103" s="26" t="s">
        <v>22</v>
      </c>
      <c r="E9103" s="27">
        <v>43770</v>
      </c>
      <c r="F9103" s="38">
        <v>75</v>
      </c>
      <c r="G9103" s="15">
        <v>3</v>
      </c>
      <c r="H9103" s="16">
        <f t="shared" si="147"/>
        <v>225</v>
      </c>
      <c r="I9103" s="28"/>
    </row>
    <row r="9104" s="1" customFormat="1" ht="35" customHeight="1" spans="1:9">
      <c r="A9104" s="9">
        <v>9102</v>
      </c>
      <c r="B9104" s="24">
        <v>9787010185330</v>
      </c>
      <c r="C9104" s="25" t="s">
        <v>10285</v>
      </c>
      <c r="D9104" s="26" t="s">
        <v>131</v>
      </c>
      <c r="E9104" s="27">
        <v>43648</v>
      </c>
      <c r="F9104" s="38">
        <v>58</v>
      </c>
      <c r="G9104" s="15">
        <v>3</v>
      </c>
      <c r="H9104" s="16">
        <f t="shared" si="147"/>
        <v>174</v>
      </c>
      <c r="I9104" s="28"/>
    </row>
    <row r="9105" s="1" customFormat="1" ht="35" customHeight="1" spans="1:9">
      <c r="A9105" s="9">
        <v>9103</v>
      </c>
      <c r="B9105" s="24">
        <v>9787519457891</v>
      </c>
      <c r="C9105" s="25" t="s">
        <v>10286</v>
      </c>
      <c r="D9105" s="26" t="s">
        <v>230</v>
      </c>
      <c r="E9105" s="27">
        <v>43983</v>
      </c>
      <c r="F9105" s="38">
        <v>98</v>
      </c>
      <c r="G9105" s="15">
        <v>3</v>
      </c>
      <c r="H9105" s="16">
        <f t="shared" si="147"/>
        <v>294</v>
      </c>
      <c r="I9105" s="28"/>
    </row>
    <row r="9106" s="1" customFormat="1" ht="35" customHeight="1" spans="1:9">
      <c r="A9106" s="9">
        <v>9104</v>
      </c>
      <c r="B9106" s="24">
        <v>9787010191331</v>
      </c>
      <c r="C9106" s="25" t="s">
        <v>10287</v>
      </c>
      <c r="D9106" s="26" t="s">
        <v>131</v>
      </c>
      <c r="E9106" s="27">
        <v>43648</v>
      </c>
      <c r="F9106" s="38">
        <v>33</v>
      </c>
      <c r="G9106" s="15">
        <v>3</v>
      </c>
      <c r="H9106" s="16">
        <f t="shared" si="147"/>
        <v>99</v>
      </c>
      <c r="I9106" s="28"/>
    </row>
    <row r="9107" s="1" customFormat="1" ht="35" customHeight="1" spans="1:9">
      <c r="A9107" s="9">
        <v>9105</v>
      </c>
      <c r="B9107" s="24">
        <v>9787512037045</v>
      </c>
      <c r="C9107" s="25" t="s">
        <v>10288</v>
      </c>
      <c r="D9107" s="26" t="s">
        <v>204</v>
      </c>
      <c r="E9107" s="27">
        <v>43617</v>
      </c>
      <c r="F9107" s="38">
        <v>58</v>
      </c>
      <c r="G9107" s="15">
        <v>3</v>
      </c>
      <c r="H9107" s="16">
        <f t="shared" si="147"/>
        <v>174</v>
      </c>
      <c r="I9107" s="28"/>
    </row>
    <row r="9108" s="1" customFormat="1" ht="35" customHeight="1" spans="1:9">
      <c r="A9108" s="9">
        <v>9106</v>
      </c>
      <c r="B9108" s="24">
        <v>9787540233877</v>
      </c>
      <c r="C9108" s="25" t="s">
        <v>10289</v>
      </c>
      <c r="D9108" s="26" t="s">
        <v>434</v>
      </c>
      <c r="E9108" s="27">
        <v>43953</v>
      </c>
      <c r="F9108" s="38">
        <v>38</v>
      </c>
      <c r="G9108" s="15">
        <v>3</v>
      </c>
      <c r="H9108" s="16">
        <f t="shared" si="147"/>
        <v>114</v>
      </c>
      <c r="I9108" s="28"/>
    </row>
    <row r="9109" s="1" customFormat="1" ht="35" customHeight="1" spans="1:9">
      <c r="A9109" s="9">
        <v>9107</v>
      </c>
      <c r="B9109" s="24">
        <v>9787569037012</v>
      </c>
      <c r="C9109" s="25" t="s">
        <v>10290</v>
      </c>
      <c r="D9109" s="26" t="s">
        <v>28</v>
      </c>
      <c r="E9109" s="27">
        <v>43891</v>
      </c>
      <c r="F9109" s="38">
        <v>43</v>
      </c>
      <c r="G9109" s="15">
        <v>3</v>
      </c>
      <c r="H9109" s="16">
        <f t="shared" si="147"/>
        <v>129</v>
      </c>
      <c r="I9109" s="28"/>
    </row>
    <row r="9110" s="1" customFormat="1" ht="35" customHeight="1" spans="1:9">
      <c r="A9110" s="9">
        <v>9108</v>
      </c>
      <c r="B9110" s="24">
        <v>9787539297941</v>
      </c>
      <c r="C9110" s="25" t="s">
        <v>10291</v>
      </c>
      <c r="D9110" s="26" t="s">
        <v>601</v>
      </c>
      <c r="E9110" s="27">
        <v>43648</v>
      </c>
      <c r="F9110" s="38">
        <v>46</v>
      </c>
      <c r="G9110" s="15">
        <v>3</v>
      </c>
      <c r="H9110" s="16">
        <f t="shared" si="147"/>
        <v>138</v>
      </c>
      <c r="I9110" s="28"/>
    </row>
    <row r="9111" s="1" customFormat="1" ht="35" customHeight="1" spans="1:9">
      <c r="A9111" s="9">
        <v>9109</v>
      </c>
      <c r="B9111" s="24">
        <v>9787510868160</v>
      </c>
      <c r="C9111" s="25" t="s">
        <v>10292</v>
      </c>
      <c r="D9111" s="26" t="s">
        <v>106</v>
      </c>
      <c r="E9111" s="27">
        <v>43221</v>
      </c>
      <c r="F9111" s="38">
        <v>68</v>
      </c>
      <c r="G9111" s="15">
        <v>3</v>
      </c>
      <c r="H9111" s="16">
        <f t="shared" si="147"/>
        <v>204</v>
      </c>
      <c r="I9111" s="28"/>
    </row>
    <row r="9112" s="1" customFormat="1" ht="35" customHeight="1" spans="1:9">
      <c r="A9112" s="9">
        <v>9110</v>
      </c>
      <c r="B9112" s="24">
        <v>9787559628749</v>
      </c>
      <c r="C9112" s="25" t="s">
        <v>10293</v>
      </c>
      <c r="D9112" s="26" t="s">
        <v>20</v>
      </c>
      <c r="E9112" s="27">
        <v>43525</v>
      </c>
      <c r="F9112" s="38">
        <v>45</v>
      </c>
      <c r="G9112" s="15">
        <v>3</v>
      </c>
      <c r="H9112" s="16">
        <f t="shared" si="147"/>
        <v>135</v>
      </c>
      <c r="I9112" s="28"/>
    </row>
    <row r="9113" s="1" customFormat="1" ht="35" customHeight="1" spans="1:9">
      <c r="A9113" s="9">
        <v>9111</v>
      </c>
      <c r="B9113" s="24">
        <v>9787519904029</v>
      </c>
      <c r="C9113" s="25" t="s">
        <v>10294</v>
      </c>
      <c r="D9113" s="26" t="s">
        <v>3858</v>
      </c>
      <c r="E9113" s="27">
        <v>43221</v>
      </c>
      <c r="F9113" s="38">
        <v>39.8</v>
      </c>
      <c r="G9113" s="15">
        <v>3</v>
      </c>
      <c r="H9113" s="16">
        <f t="shared" si="147"/>
        <v>119.4</v>
      </c>
      <c r="I9113" s="28"/>
    </row>
    <row r="9114" s="1" customFormat="1" ht="35" customHeight="1" spans="1:9">
      <c r="A9114" s="9">
        <v>9112</v>
      </c>
      <c r="B9114" s="24">
        <v>9787506830263</v>
      </c>
      <c r="C9114" s="25" t="s">
        <v>10295</v>
      </c>
      <c r="D9114" s="26" t="s">
        <v>65</v>
      </c>
      <c r="E9114" s="27">
        <v>43956</v>
      </c>
      <c r="F9114" s="38">
        <v>29.8</v>
      </c>
      <c r="G9114" s="15">
        <v>3</v>
      </c>
      <c r="H9114" s="16">
        <f t="shared" si="147"/>
        <v>89.4</v>
      </c>
      <c r="I9114" s="28"/>
    </row>
    <row r="9115" s="1" customFormat="1" ht="35" customHeight="1" spans="1:9">
      <c r="A9115" s="9">
        <v>9113</v>
      </c>
      <c r="B9115" s="24">
        <v>9787506852654</v>
      </c>
      <c r="C9115" s="25" t="s">
        <v>10296</v>
      </c>
      <c r="D9115" s="26" t="s">
        <v>65</v>
      </c>
      <c r="E9115" s="27">
        <v>43619</v>
      </c>
      <c r="F9115" s="38">
        <v>39.8</v>
      </c>
      <c r="G9115" s="15">
        <v>3</v>
      </c>
      <c r="H9115" s="16">
        <f t="shared" si="147"/>
        <v>119.4</v>
      </c>
      <c r="I9115" s="28"/>
    </row>
    <row r="9116" s="1" customFormat="1" ht="35" customHeight="1" spans="1:9">
      <c r="A9116" s="9">
        <v>9114</v>
      </c>
      <c r="B9116" s="24">
        <v>9787506875448</v>
      </c>
      <c r="C9116" s="25" t="s">
        <v>10297</v>
      </c>
      <c r="D9116" s="26" t="s">
        <v>65</v>
      </c>
      <c r="E9116" s="27">
        <v>43831</v>
      </c>
      <c r="F9116" s="38">
        <v>76</v>
      </c>
      <c r="G9116" s="15">
        <v>3</v>
      </c>
      <c r="H9116" s="16">
        <f t="shared" si="147"/>
        <v>228</v>
      </c>
      <c r="I9116" s="28"/>
    </row>
    <row r="9117" s="1" customFormat="1" ht="35" customHeight="1" spans="1:9">
      <c r="A9117" s="9">
        <v>9115</v>
      </c>
      <c r="B9117" s="24">
        <v>9787568160322</v>
      </c>
      <c r="C9117" s="25" t="s">
        <v>10298</v>
      </c>
      <c r="D9117" s="26" t="s">
        <v>1049</v>
      </c>
      <c r="E9117" s="27">
        <v>43647</v>
      </c>
      <c r="F9117" s="38">
        <v>59</v>
      </c>
      <c r="G9117" s="15">
        <v>3</v>
      </c>
      <c r="H9117" s="16">
        <f t="shared" si="147"/>
        <v>177</v>
      </c>
      <c r="I9117" s="28"/>
    </row>
    <row r="9118" s="1" customFormat="1" ht="35" customHeight="1" spans="1:9">
      <c r="A9118" s="9">
        <v>9116</v>
      </c>
      <c r="B9118" s="24">
        <v>9787565833533</v>
      </c>
      <c r="C9118" s="25" t="s">
        <v>10299</v>
      </c>
      <c r="D9118" s="26" t="s">
        <v>389</v>
      </c>
      <c r="E9118" s="27">
        <v>43313</v>
      </c>
      <c r="F9118" s="38">
        <v>59.8</v>
      </c>
      <c r="G9118" s="15">
        <v>3</v>
      </c>
      <c r="H9118" s="16">
        <f t="shared" si="147"/>
        <v>179.4</v>
      </c>
      <c r="I9118" s="28"/>
    </row>
    <row r="9119" s="1" customFormat="1" ht="35" customHeight="1" spans="1:9">
      <c r="A9119" s="9">
        <v>9117</v>
      </c>
      <c r="B9119" s="24">
        <v>9787517067993</v>
      </c>
      <c r="C9119" s="25" t="s">
        <v>10300</v>
      </c>
      <c r="D9119" s="26" t="s">
        <v>967</v>
      </c>
      <c r="E9119" s="27">
        <v>43374</v>
      </c>
      <c r="F9119" s="38">
        <v>49</v>
      </c>
      <c r="G9119" s="15">
        <v>3</v>
      </c>
      <c r="H9119" s="16">
        <f t="shared" si="147"/>
        <v>147</v>
      </c>
      <c r="I9119" s="28"/>
    </row>
    <row r="9120" s="1" customFormat="1" ht="35" customHeight="1" spans="1:9">
      <c r="A9120" s="9">
        <v>9118</v>
      </c>
      <c r="B9120" s="24">
        <v>9787554612606</v>
      </c>
      <c r="C9120" s="25" t="s">
        <v>10301</v>
      </c>
      <c r="D9120" s="26" t="s">
        <v>129</v>
      </c>
      <c r="E9120" s="27">
        <v>43466</v>
      </c>
      <c r="F9120" s="38">
        <v>49.8</v>
      </c>
      <c r="G9120" s="15">
        <v>3</v>
      </c>
      <c r="H9120" s="16">
        <f t="shared" si="147"/>
        <v>149.4</v>
      </c>
      <c r="I9120" s="28"/>
    </row>
    <row r="9121" s="1" customFormat="1" ht="35" customHeight="1" spans="1:9">
      <c r="A9121" s="9">
        <v>9119</v>
      </c>
      <c r="B9121" s="24">
        <v>9787506861625</v>
      </c>
      <c r="C9121" s="25" t="s">
        <v>10302</v>
      </c>
      <c r="D9121" s="26" t="s">
        <v>65</v>
      </c>
      <c r="E9121" s="27">
        <v>43953</v>
      </c>
      <c r="F9121" s="38">
        <v>36</v>
      </c>
      <c r="G9121" s="15">
        <v>3</v>
      </c>
      <c r="H9121" s="21">
        <f t="shared" si="147"/>
        <v>108</v>
      </c>
      <c r="I9121" s="28"/>
    </row>
    <row r="9122" s="1" customFormat="1" ht="35" customHeight="1" spans="1:9">
      <c r="A9122" s="9">
        <v>9120</v>
      </c>
      <c r="B9122" s="24">
        <v>9787510886430</v>
      </c>
      <c r="C9122" s="25" t="s">
        <v>10303</v>
      </c>
      <c r="D9122" s="26" t="s">
        <v>106</v>
      </c>
      <c r="E9122" s="27">
        <v>43983</v>
      </c>
      <c r="F9122" s="38">
        <v>48</v>
      </c>
      <c r="G9122" s="15">
        <v>3</v>
      </c>
      <c r="H9122" s="16">
        <f t="shared" si="147"/>
        <v>144</v>
      </c>
      <c r="I9122" s="28"/>
    </row>
    <row r="9123" s="1" customFormat="1" ht="35" customHeight="1" spans="1:9">
      <c r="A9123" s="9">
        <v>9121</v>
      </c>
      <c r="B9123" s="24">
        <v>9787555512165</v>
      </c>
      <c r="C9123" s="25" t="s">
        <v>10304</v>
      </c>
      <c r="D9123" s="26" t="s">
        <v>590</v>
      </c>
      <c r="E9123" s="27">
        <v>43831</v>
      </c>
      <c r="F9123" s="38">
        <v>68</v>
      </c>
      <c r="G9123" s="15">
        <v>3</v>
      </c>
      <c r="H9123" s="16">
        <f t="shared" si="147"/>
        <v>204</v>
      </c>
      <c r="I9123" s="28"/>
    </row>
    <row r="9124" s="1" customFormat="1" ht="35" customHeight="1" spans="1:9">
      <c r="A9124" s="9">
        <v>9122</v>
      </c>
      <c r="B9124" s="24">
        <v>9787531726128</v>
      </c>
      <c r="C9124" s="25" t="s">
        <v>10305</v>
      </c>
      <c r="D9124" s="26" t="s">
        <v>315</v>
      </c>
      <c r="E9124" s="27">
        <v>43193</v>
      </c>
      <c r="F9124" s="38">
        <v>46</v>
      </c>
      <c r="G9124" s="15">
        <v>3</v>
      </c>
      <c r="H9124" s="16">
        <f t="shared" si="147"/>
        <v>138</v>
      </c>
      <c r="I9124" s="28"/>
    </row>
    <row r="9125" s="1" customFormat="1" ht="35" customHeight="1" spans="1:9">
      <c r="A9125" s="9">
        <v>9123</v>
      </c>
      <c r="B9125" s="24">
        <v>9787539989549</v>
      </c>
      <c r="C9125" s="25" t="s">
        <v>10306</v>
      </c>
      <c r="D9125" s="26" t="s">
        <v>26</v>
      </c>
      <c r="E9125" s="27">
        <v>43923</v>
      </c>
      <c r="F9125" s="38">
        <v>35</v>
      </c>
      <c r="G9125" s="15">
        <v>3</v>
      </c>
      <c r="H9125" s="16">
        <f t="shared" si="147"/>
        <v>105</v>
      </c>
      <c r="I9125" s="28"/>
    </row>
    <row r="9126" s="1" customFormat="1" ht="35" customHeight="1" spans="1:9">
      <c r="A9126" s="9">
        <v>9124</v>
      </c>
      <c r="B9126" s="24">
        <v>9787547050286</v>
      </c>
      <c r="C9126" s="25" t="s">
        <v>10307</v>
      </c>
      <c r="D9126" s="26" t="s">
        <v>577</v>
      </c>
      <c r="E9126" s="27">
        <v>43710</v>
      </c>
      <c r="F9126" s="38">
        <v>38.9</v>
      </c>
      <c r="G9126" s="15">
        <v>3</v>
      </c>
      <c r="H9126" s="16">
        <f t="shared" si="147"/>
        <v>116.7</v>
      </c>
      <c r="I9126" s="28"/>
    </row>
    <row r="9127" s="1" customFormat="1" ht="35" customHeight="1" spans="1:9">
      <c r="A9127" s="9">
        <v>9125</v>
      </c>
      <c r="B9127" s="24">
        <v>9787513919654</v>
      </c>
      <c r="C9127" s="25" t="s">
        <v>10308</v>
      </c>
      <c r="D9127" s="26" t="s">
        <v>175</v>
      </c>
      <c r="E9127" s="27">
        <v>43527</v>
      </c>
      <c r="F9127" s="38">
        <v>36</v>
      </c>
      <c r="G9127" s="15">
        <v>3</v>
      </c>
      <c r="H9127" s="16">
        <f t="shared" si="147"/>
        <v>108</v>
      </c>
      <c r="I9127" s="28"/>
    </row>
    <row r="9128" s="1" customFormat="1" ht="35" customHeight="1" spans="1:9">
      <c r="A9128" s="9">
        <v>9126</v>
      </c>
      <c r="B9128" s="24">
        <v>9787563949069</v>
      </c>
      <c r="C9128" s="25" t="s">
        <v>10309</v>
      </c>
      <c r="D9128" s="26" t="s">
        <v>732</v>
      </c>
      <c r="E9128" s="27">
        <v>43255</v>
      </c>
      <c r="F9128" s="38">
        <v>39.8</v>
      </c>
      <c r="G9128" s="15">
        <v>3</v>
      </c>
      <c r="H9128" s="16">
        <f t="shared" si="147"/>
        <v>119.4</v>
      </c>
      <c r="I9128" s="28"/>
    </row>
    <row r="9129" s="1" customFormat="1" ht="35" customHeight="1" spans="1:9">
      <c r="A9129" s="9">
        <v>9127</v>
      </c>
      <c r="B9129" s="24">
        <v>9787506858946</v>
      </c>
      <c r="C9129" s="25" t="s">
        <v>10310</v>
      </c>
      <c r="D9129" s="26" t="s">
        <v>65</v>
      </c>
      <c r="E9129" s="27">
        <v>43954</v>
      </c>
      <c r="F9129" s="38">
        <v>29.8</v>
      </c>
      <c r="G9129" s="15">
        <v>3</v>
      </c>
      <c r="H9129" s="16">
        <f t="shared" si="147"/>
        <v>89.4</v>
      </c>
      <c r="I9129" s="28"/>
    </row>
    <row r="9130" s="1" customFormat="1" ht="35" customHeight="1" spans="1:9">
      <c r="A9130" s="9">
        <v>9128</v>
      </c>
      <c r="B9130" s="24">
        <v>9787307104563</v>
      </c>
      <c r="C9130" s="25" t="s">
        <v>10311</v>
      </c>
      <c r="D9130" s="26" t="s">
        <v>2421</v>
      </c>
      <c r="E9130" s="27">
        <v>43679</v>
      </c>
      <c r="F9130" s="38">
        <v>48</v>
      </c>
      <c r="G9130" s="15">
        <v>3</v>
      </c>
      <c r="H9130" s="16">
        <f t="shared" si="147"/>
        <v>144</v>
      </c>
      <c r="I9130" s="28"/>
    </row>
    <row r="9131" s="1" customFormat="1" ht="35" customHeight="1" spans="1:9">
      <c r="A9131" s="9">
        <v>9129</v>
      </c>
      <c r="B9131" s="24">
        <v>9787506839921</v>
      </c>
      <c r="C9131" s="25" t="s">
        <v>10312</v>
      </c>
      <c r="D9131" s="26" t="s">
        <v>65</v>
      </c>
      <c r="E9131" s="27">
        <v>43283</v>
      </c>
      <c r="F9131" s="38">
        <v>90</v>
      </c>
      <c r="G9131" s="15">
        <v>3</v>
      </c>
      <c r="H9131" s="16">
        <f t="shared" si="147"/>
        <v>270</v>
      </c>
      <c r="I9131" s="28"/>
    </row>
    <row r="9132" s="1" customFormat="1" ht="35" customHeight="1" spans="1:9">
      <c r="A9132" s="9">
        <v>9130</v>
      </c>
      <c r="B9132" s="24">
        <v>9787201133140</v>
      </c>
      <c r="C9132" s="25" t="s">
        <v>10313</v>
      </c>
      <c r="D9132" s="26" t="s">
        <v>109</v>
      </c>
      <c r="E9132" s="27">
        <v>43984</v>
      </c>
      <c r="F9132" s="38">
        <v>35</v>
      </c>
      <c r="G9132" s="15">
        <v>3</v>
      </c>
      <c r="H9132" s="16">
        <f t="shared" si="147"/>
        <v>105</v>
      </c>
      <c r="I9132" s="28"/>
    </row>
    <row r="9133" s="1" customFormat="1" ht="35" customHeight="1" spans="1:9">
      <c r="A9133" s="9">
        <v>9131</v>
      </c>
      <c r="B9133" s="24">
        <v>9787550281936</v>
      </c>
      <c r="C9133" s="25" t="s">
        <v>10314</v>
      </c>
      <c r="D9133" s="26" t="s">
        <v>20</v>
      </c>
      <c r="E9133" s="27">
        <v>43984</v>
      </c>
      <c r="F9133" s="38">
        <v>35</v>
      </c>
      <c r="G9133" s="15">
        <v>3</v>
      </c>
      <c r="H9133" s="16">
        <f t="shared" si="147"/>
        <v>105</v>
      </c>
      <c r="I9133" s="28"/>
    </row>
    <row r="9134" s="1" customFormat="1" ht="35" customHeight="1" spans="1:9">
      <c r="A9134" s="9">
        <v>9132</v>
      </c>
      <c r="B9134" s="24">
        <v>9787550292659</v>
      </c>
      <c r="C9134" s="25" t="s">
        <v>10315</v>
      </c>
      <c r="D9134" s="26" t="s">
        <v>20</v>
      </c>
      <c r="E9134" s="27">
        <v>43984</v>
      </c>
      <c r="F9134" s="38">
        <v>35</v>
      </c>
      <c r="G9134" s="15">
        <v>3</v>
      </c>
      <c r="H9134" s="16">
        <f t="shared" si="147"/>
        <v>105</v>
      </c>
      <c r="I9134" s="28"/>
    </row>
    <row r="9135" s="1" customFormat="1" ht="35" customHeight="1" spans="1:9">
      <c r="A9135" s="9">
        <v>9133</v>
      </c>
      <c r="B9135" s="24">
        <v>9787201133157</v>
      </c>
      <c r="C9135" s="25" t="s">
        <v>10316</v>
      </c>
      <c r="D9135" s="26" t="s">
        <v>109</v>
      </c>
      <c r="E9135" s="27">
        <v>43984</v>
      </c>
      <c r="F9135" s="38">
        <v>35</v>
      </c>
      <c r="G9135" s="15">
        <v>3</v>
      </c>
      <c r="H9135" s="16">
        <f t="shared" si="147"/>
        <v>105</v>
      </c>
      <c r="I9135" s="28"/>
    </row>
    <row r="9136" s="1" customFormat="1" ht="35" customHeight="1" spans="1:9">
      <c r="A9136" s="9">
        <v>9134</v>
      </c>
      <c r="B9136" s="24">
        <v>9787201138749</v>
      </c>
      <c r="C9136" s="25" t="s">
        <v>10317</v>
      </c>
      <c r="D9136" s="26" t="s">
        <v>109</v>
      </c>
      <c r="E9136" s="27">
        <v>43984</v>
      </c>
      <c r="F9136" s="38">
        <v>35</v>
      </c>
      <c r="G9136" s="15">
        <v>3</v>
      </c>
      <c r="H9136" s="16">
        <f t="shared" si="147"/>
        <v>105</v>
      </c>
      <c r="I9136" s="28"/>
    </row>
    <row r="9137" s="1" customFormat="1" ht="35" customHeight="1" spans="1:9">
      <c r="A9137" s="9">
        <v>9135</v>
      </c>
      <c r="B9137" s="24">
        <v>9787569033588</v>
      </c>
      <c r="C9137" s="25" t="s">
        <v>10318</v>
      </c>
      <c r="D9137" s="26" t="s">
        <v>28</v>
      </c>
      <c r="E9137" s="27">
        <v>43891</v>
      </c>
      <c r="F9137" s="38">
        <v>32</v>
      </c>
      <c r="G9137" s="15">
        <v>3</v>
      </c>
      <c r="H9137" s="16">
        <f t="shared" si="147"/>
        <v>96</v>
      </c>
      <c r="I9137" s="28"/>
    </row>
    <row r="9138" s="1" customFormat="1" ht="35" customHeight="1" spans="1:9">
      <c r="A9138" s="9">
        <v>9136</v>
      </c>
      <c r="B9138" s="24">
        <v>9787514365955</v>
      </c>
      <c r="C9138" s="25" t="s">
        <v>10319</v>
      </c>
      <c r="D9138" s="26" t="s">
        <v>232</v>
      </c>
      <c r="E9138" s="27">
        <v>44014</v>
      </c>
      <c r="F9138" s="38">
        <v>68</v>
      </c>
      <c r="G9138" s="15">
        <v>3</v>
      </c>
      <c r="H9138" s="16">
        <f t="shared" si="147"/>
        <v>204</v>
      </c>
      <c r="I9138" s="28"/>
    </row>
    <row r="9139" s="1" customFormat="1" ht="35" customHeight="1" spans="1:9">
      <c r="A9139" s="9">
        <v>9137</v>
      </c>
      <c r="B9139" s="24">
        <v>9787506862103</v>
      </c>
      <c r="C9139" s="25" t="s">
        <v>10320</v>
      </c>
      <c r="D9139" s="26" t="s">
        <v>65</v>
      </c>
      <c r="E9139" s="27">
        <v>43222</v>
      </c>
      <c r="F9139" s="38">
        <v>40</v>
      </c>
      <c r="G9139" s="15">
        <v>3</v>
      </c>
      <c r="H9139" s="21">
        <f t="shared" si="147"/>
        <v>120</v>
      </c>
      <c r="I9139" s="28"/>
    </row>
    <row r="9140" s="1" customFormat="1" ht="35" customHeight="1" spans="1:9">
      <c r="A9140" s="9">
        <v>9138</v>
      </c>
      <c r="B9140" s="24">
        <v>9787567710191</v>
      </c>
      <c r="C9140" s="25" t="s">
        <v>10321</v>
      </c>
      <c r="D9140" s="26" t="s">
        <v>172</v>
      </c>
      <c r="E9140" s="27">
        <v>43832</v>
      </c>
      <c r="F9140" s="38">
        <v>29.8</v>
      </c>
      <c r="G9140" s="15">
        <v>3</v>
      </c>
      <c r="H9140" s="16">
        <f t="shared" si="147"/>
        <v>89.4</v>
      </c>
      <c r="I9140" s="28"/>
    </row>
    <row r="9141" s="1" customFormat="1" ht="35" customHeight="1" spans="1:9">
      <c r="A9141" s="9">
        <v>9139</v>
      </c>
      <c r="B9141" s="24">
        <v>9787520206938</v>
      </c>
      <c r="C9141" s="25" t="s">
        <v>10322</v>
      </c>
      <c r="D9141" s="26" t="s">
        <v>96</v>
      </c>
      <c r="E9141" s="27">
        <v>43922</v>
      </c>
      <c r="F9141" s="38">
        <v>84</v>
      </c>
      <c r="G9141" s="15">
        <v>3</v>
      </c>
      <c r="H9141" s="16">
        <f t="shared" si="147"/>
        <v>252</v>
      </c>
      <c r="I9141" s="28"/>
    </row>
    <row r="9142" s="1" customFormat="1" ht="35" customHeight="1" spans="1:9">
      <c r="A9142" s="9">
        <v>9140</v>
      </c>
      <c r="B9142" s="24">
        <v>9787510868900</v>
      </c>
      <c r="C9142" s="25" t="s">
        <v>10323</v>
      </c>
      <c r="D9142" s="26" t="s">
        <v>72</v>
      </c>
      <c r="E9142" s="27">
        <v>43984</v>
      </c>
      <c r="F9142" s="38">
        <v>52.5</v>
      </c>
      <c r="G9142" s="15">
        <v>3</v>
      </c>
      <c r="H9142" s="16">
        <f t="shared" si="147"/>
        <v>157.5</v>
      </c>
      <c r="I9142" s="28"/>
    </row>
    <row r="9143" s="1" customFormat="1" ht="35" customHeight="1" spans="1:9">
      <c r="A9143" s="9">
        <v>9141</v>
      </c>
      <c r="B9143" s="24">
        <v>9787218140308</v>
      </c>
      <c r="C9143" s="25" t="s">
        <v>10324</v>
      </c>
      <c r="D9143" s="26" t="s">
        <v>348</v>
      </c>
      <c r="E9143" s="27">
        <v>43831</v>
      </c>
      <c r="F9143" s="38">
        <v>59</v>
      </c>
      <c r="G9143" s="15">
        <v>3</v>
      </c>
      <c r="H9143" s="16">
        <f t="shared" si="147"/>
        <v>177</v>
      </c>
      <c r="I9143" s="28"/>
    </row>
    <row r="9144" s="1" customFormat="1" ht="35" customHeight="1" spans="1:9">
      <c r="A9144" s="9">
        <v>9142</v>
      </c>
      <c r="B9144" s="24">
        <v>9787511343574</v>
      </c>
      <c r="C9144" s="25" t="s">
        <v>10325</v>
      </c>
      <c r="D9144" s="26" t="s">
        <v>102</v>
      </c>
      <c r="E9144" s="27">
        <v>43953</v>
      </c>
      <c r="F9144" s="38">
        <v>48</v>
      </c>
      <c r="G9144" s="15">
        <v>3</v>
      </c>
      <c r="H9144" s="16">
        <f t="shared" si="147"/>
        <v>144</v>
      </c>
      <c r="I9144" s="28"/>
    </row>
    <row r="9145" s="1" customFormat="1" ht="35" customHeight="1" spans="1:9">
      <c r="A9145" s="9">
        <v>9143</v>
      </c>
      <c r="B9145" s="24">
        <v>9787558146442</v>
      </c>
      <c r="C9145" s="25" t="s">
        <v>10326</v>
      </c>
      <c r="D9145" s="26" t="s">
        <v>396</v>
      </c>
      <c r="E9145" s="27">
        <v>43252</v>
      </c>
      <c r="F9145" s="38">
        <v>46</v>
      </c>
      <c r="G9145" s="15">
        <v>3</v>
      </c>
      <c r="H9145" s="16">
        <f t="shared" si="147"/>
        <v>138</v>
      </c>
      <c r="I9145" s="28"/>
    </row>
    <row r="9146" s="1" customFormat="1" ht="35" customHeight="1" spans="1:9">
      <c r="A9146" s="9">
        <v>9144</v>
      </c>
      <c r="B9146" s="24">
        <v>9787531746331</v>
      </c>
      <c r="C9146" s="25" t="s">
        <v>10327</v>
      </c>
      <c r="D9146" s="26" t="s">
        <v>315</v>
      </c>
      <c r="E9146" s="27">
        <v>43832</v>
      </c>
      <c r="F9146" s="38">
        <v>42.8</v>
      </c>
      <c r="G9146" s="15">
        <v>3</v>
      </c>
      <c r="H9146" s="16">
        <f t="shared" si="147"/>
        <v>128.4</v>
      </c>
      <c r="I9146" s="28"/>
    </row>
    <row r="9147" s="1" customFormat="1" ht="35" customHeight="1" spans="1:9">
      <c r="A9147" s="9">
        <v>9145</v>
      </c>
      <c r="B9147" s="24">
        <v>9787511377425</v>
      </c>
      <c r="C9147" s="25" t="s">
        <v>10328</v>
      </c>
      <c r="D9147" s="26" t="s">
        <v>102</v>
      </c>
      <c r="E9147" s="27">
        <v>43710</v>
      </c>
      <c r="F9147" s="38">
        <v>39</v>
      </c>
      <c r="G9147" s="15">
        <v>3</v>
      </c>
      <c r="H9147" s="16">
        <f t="shared" si="147"/>
        <v>117</v>
      </c>
      <c r="I9147" s="28"/>
    </row>
    <row r="9148" s="1" customFormat="1" ht="35" customHeight="1" spans="1:9">
      <c r="A9148" s="9">
        <v>9146</v>
      </c>
      <c r="B9148" s="24">
        <v>9787507552249</v>
      </c>
      <c r="C9148" s="25" t="s">
        <v>10329</v>
      </c>
      <c r="D9148" s="26" t="s">
        <v>228</v>
      </c>
      <c r="E9148" s="27">
        <v>43831</v>
      </c>
      <c r="F9148" s="38">
        <v>39.8</v>
      </c>
      <c r="G9148" s="15">
        <v>3</v>
      </c>
      <c r="H9148" s="16">
        <f t="shared" si="147"/>
        <v>119.4</v>
      </c>
      <c r="I9148" s="28"/>
    </row>
    <row r="9149" s="1" customFormat="1" ht="35" customHeight="1" spans="1:9">
      <c r="A9149" s="9">
        <v>9147</v>
      </c>
      <c r="B9149" s="24">
        <v>9787531745327</v>
      </c>
      <c r="C9149" s="25" t="s">
        <v>10330</v>
      </c>
      <c r="D9149" s="26" t="s">
        <v>315</v>
      </c>
      <c r="E9149" s="27">
        <v>43647</v>
      </c>
      <c r="F9149" s="38">
        <v>42.8</v>
      </c>
      <c r="G9149" s="15">
        <v>3</v>
      </c>
      <c r="H9149" s="16">
        <f t="shared" si="147"/>
        <v>128.4</v>
      </c>
      <c r="I9149" s="28"/>
    </row>
    <row r="9150" s="1" customFormat="1" ht="35" customHeight="1" spans="1:9">
      <c r="A9150" s="9">
        <v>9148</v>
      </c>
      <c r="B9150" s="24">
        <v>9787514368161</v>
      </c>
      <c r="C9150" s="25" t="s">
        <v>10331</v>
      </c>
      <c r="D9150" s="26" t="s">
        <v>232</v>
      </c>
      <c r="E9150" s="27">
        <v>43466</v>
      </c>
      <c r="F9150" s="38">
        <v>39.8</v>
      </c>
      <c r="G9150" s="15">
        <v>3</v>
      </c>
      <c r="H9150" s="16">
        <f t="shared" si="147"/>
        <v>119.4</v>
      </c>
      <c r="I9150" s="28"/>
    </row>
    <row r="9151" s="1" customFormat="1" ht="35" customHeight="1" spans="1:9">
      <c r="A9151" s="9">
        <v>9149</v>
      </c>
      <c r="B9151" s="24">
        <v>9787547261071</v>
      </c>
      <c r="C9151" s="25" t="s">
        <v>10332</v>
      </c>
      <c r="D9151" s="26" t="s">
        <v>159</v>
      </c>
      <c r="E9151" s="27">
        <v>43556</v>
      </c>
      <c r="F9151" s="38">
        <v>59</v>
      </c>
      <c r="G9151" s="15">
        <v>3</v>
      </c>
      <c r="H9151" s="16">
        <f t="shared" si="147"/>
        <v>177</v>
      </c>
      <c r="I9151" s="28"/>
    </row>
    <row r="9152" s="1" customFormat="1" ht="35" customHeight="1" spans="1:9">
      <c r="A9152" s="9">
        <v>9150</v>
      </c>
      <c r="B9152" s="24">
        <v>9787549625260</v>
      </c>
      <c r="C9152" s="25" t="s">
        <v>10333</v>
      </c>
      <c r="D9152" s="26" t="s">
        <v>137</v>
      </c>
      <c r="E9152" s="27">
        <v>43221</v>
      </c>
      <c r="F9152" s="38">
        <v>36</v>
      </c>
      <c r="G9152" s="15">
        <v>3</v>
      </c>
      <c r="H9152" s="16">
        <f t="shared" si="147"/>
        <v>108</v>
      </c>
      <c r="I9152" s="28"/>
    </row>
    <row r="9153" s="1" customFormat="1" ht="35" customHeight="1" spans="1:9">
      <c r="A9153" s="9">
        <v>9151</v>
      </c>
      <c r="B9153" s="24">
        <v>9787531696247</v>
      </c>
      <c r="C9153" s="25" t="s">
        <v>10334</v>
      </c>
      <c r="D9153" s="26" t="s">
        <v>4070</v>
      </c>
      <c r="E9153" s="27">
        <v>43101</v>
      </c>
      <c r="F9153" s="38">
        <v>26.8</v>
      </c>
      <c r="G9153" s="15">
        <v>3</v>
      </c>
      <c r="H9153" s="16">
        <f t="shared" si="147"/>
        <v>80.4</v>
      </c>
      <c r="I9153" s="28"/>
    </row>
    <row r="9154" s="1" customFormat="1" ht="35" customHeight="1" spans="1:9">
      <c r="A9154" s="9">
        <v>9152</v>
      </c>
      <c r="B9154" s="24">
        <v>9787547261996</v>
      </c>
      <c r="C9154" s="25" t="s">
        <v>10335</v>
      </c>
      <c r="D9154" s="26" t="s">
        <v>3611</v>
      </c>
      <c r="E9154" s="27">
        <v>43617</v>
      </c>
      <c r="F9154" s="38">
        <v>59</v>
      </c>
      <c r="G9154" s="15">
        <v>3</v>
      </c>
      <c r="H9154" s="21">
        <f t="shared" si="147"/>
        <v>177</v>
      </c>
      <c r="I9154" s="28"/>
    </row>
    <row r="9155" s="1" customFormat="1" ht="35" customHeight="1" spans="1:9">
      <c r="A9155" s="9">
        <v>9153</v>
      </c>
      <c r="B9155" s="24">
        <v>9787550276758</v>
      </c>
      <c r="C9155" s="25" t="s">
        <v>10336</v>
      </c>
      <c r="D9155" s="26" t="s">
        <v>20</v>
      </c>
      <c r="E9155" s="27">
        <v>43984</v>
      </c>
      <c r="F9155" s="38">
        <v>35</v>
      </c>
      <c r="G9155" s="15">
        <v>3</v>
      </c>
      <c r="H9155" s="16">
        <f t="shared" si="147"/>
        <v>105</v>
      </c>
      <c r="I9155" s="28"/>
    </row>
    <row r="9156" s="1" customFormat="1" ht="35" customHeight="1" spans="1:9">
      <c r="A9156" s="9">
        <v>9154</v>
      </c>
      <c r="B9156" s="24">
        <v>9787551139458</v>
      </c>
      <c r="C9156" s="25" t="s">
        <v>10337</v>
      </c>
      <c r="D9156" s="26" t="s">
        <v>77</v>
      </c>
      <c r="E9156" s="27">
        <v>43984</v>
      </c>
      <c r="F9156" s="38">
        <v>38</v>
      </c>
      <c r="G9156" s="15">
        <v>3</v>
      </c>
      <c r="H9156" s="16">
        <f t="shared" si="147"/>
        <v>114</v>
      </c>
      <c r="I9156" s="28"/>
    </row>
    <row r="9157" s="1" customFormat="1" ht="35" customHeight="1" spans="1:9">
      <c r="A9157" s="9">
        <v>9155</v>
      </c>
      <c r="B9157" s="24">
        <v>9787513921787</v>
      </c>
      <c r="C9157" s="25" t="s">
        <v>10338</v>
      </c>
      <c r="D9157" s="26" t="s">
        <v>175</v>
      </c>
      <c r="E9157" s="27">
        <v>43282</v>
      </c>
      <c r="F9157" s="38">
        <v>36</v>
      </c>
      <c r="G9157" s="15">
        <v>3</v>
      </c>
      <c r="H9157" s="16">
        <f t="shared" si="147"/>
        <v>108</v>
      </c>
      <c r="I9157" s="28"/>
    </row>
    <row r="9158" s="1" customFormat="1" ht="35" customHeight="1" spans="1:9">
      <c r="A9158" s="9">
        <v>9156</v>
      </c>
      <c r="B9158" s="24">
        <v>9787563956555</v>
      </c>
      <c r="C9158" s="25" t="s">
        <v>10339</v>
      </c>
      <c r="D9158" s="26" t="s">
        <v>732</v>
      </c>
      <c r="E9158" s="27">
        <v>43618</v>
      </c>
      <c r="F9158" s="38">
        <v>43.8</v>
      </c>
      <c r="G9158" s="15">
        <v>3</v>
      </c>
      <c r="H9158" s="16">
        <f t="shared" si="147"/>
        <v>131.4</v>
      </c>
      <c r="I9158" s="28"/>
    </row>
    <row r="9159" s="1" customFormat="1" ht="35" customHeight="1" spans="1:9">
      <c r="A9159" s="9">
        <v>9157</v>
      </c>
      <c r="B9159" s="24">
        <v>9787518049479</v>
      </c>
      <c r="C9159" s="25" t="s">
        <v>10340</v>
      </c>
      <c r="D9159" s="26" t="s">
        <v>611</v>
      </c>
      <c r="E9159" s="27">
        <v>43221</v>
      </c>
      <c r="F9159" s="38">
        <v>36.8</v>
      </c>
      <c r="G9159" s="15">
        <v>3</v>
      </c>
      <c r="H9159" s="16">
        <f t="shared" si="147"/>
        <v>110.4</v>
      </c>
      <c r="I9159" s="28"/>
    </row>
    <row r="9160" s="1" customFormat="1" ht="35" customHeight="1" spans="1:9">
      <c r="A9160" s="9">
        <v>9158</v>
      </c>
      <c r="B9160" s="24">
        <v>9787514367416</v>
      </c>
      <c r="C9160" s="25" t="s">
        <v>10341</v>
      </c>
      <c r="D9160" s="26" t="s">
        <v>232</v>
      </c>
      <c r="E9160" s="27">
        <v>43466</v>
      </c>
      <c r="F9160" s="38">
        <v>39.8</v>
      </c>
      <c r="G9160" s="15">
        <v>3</v>
      </c>
      <c r="H9160" s="16">
        <f t="shared" si="147"/>
        <v>119.4</v>
      </c>
      <c r="I9160" s="28"/>
    </row>
    <row r="9161" s="1" customFormat="1" ht="35" customHeight="1" spans="1:9">
      <c r="A9161" s="9">
        <v>9159</v>
      </c>
      <c r="B9161" s="24">
        <v>9787511375322</v>
      </c>
      <c r="C9161" s="25" t="s">
        <v>10342</v>
      </c>
      <c r="D9161" s="26" t="s">
        <v>102</v>
      </c>
      <c r="E9161" s="27">
        <v>43503</v>
      </c>
      <c r="F9161" s="38">
        <v>36</v>
      </c>
      <c r="G9161" s="15">
        <v>3</v>
      </c>
      <c r="H9161" s="16">
        <f t="shared" si="147"/>
        <v>108</v>
      </c>
      <c r="I9161" s="28"/>
    </row>
    <row r="9162" s="1" customFormat="1" ht="35" customHeight="1" spans="1:9">
      <c r="A9162" s="9">
        <v>9160</v>
      </c>
      <c r="B9162" s="24">
        <v>9787518060061</v>
      </c>
      <c r="C9162" s="25" t="s">
        <v>10343</v>
      </c>
      <c r="D9162" s="26" t="s">
        <v>611</v>
      </c>
      <c r="E9162" s="27">
        <v>43617</v>
      </c>
      <c r="F9162" s="38">
        <v>39.8</v>
      </c>
      <c r="G9162" s="15">
        <v>3</v>
      </c>
      <c r="H9162" s="16">
        <f t="shared" si="147"/>
        <v>119.4</v>
      </c>
      <c r="I9162" s="28"/>
    </row>
    <row r="9163" s="1" customFormat="1" ht="35" customHeight="1" spans="1:9">
      <c r="A9163" s="9">
        <v>9161</v>
      </c>
      <c r="B9163" s="24">
        <v>9787507551198</v>
      </c>
      <c r="C9163" s="25" t="s">
        <v>10344</v>
      </c>
      <c r="D9163" s="26" t="s">
        <v>228</v>
      </c>
      <c r="E9163" s="27">
        <v>43647</v>
      </c>
      <c r="F9163" s="38">
        <v>39.8</v>
      </c>
      <c r="G9163" s="15">
        <v>3</v>
      </c>
      <c r="H9163" s="16">
        <f t="shared" si="147"/>
        <v>119.4</v>
      </c>
      <c r="I9163" s="28"/>
    </row>
    <row r="9164" s="1" customFormat="1" ht="35" customHeight="1" spans="1:9">
      <c r="A9164" s="9">
        <v>9162</v>
      </c>
      <c r="B9164" s="24">
        <v>9787201154596</v>
      </c>
      <c r="C9164" s="25" t="s">
        <v>10345</v>
      </c>
      <c r="D9164" s="26" t="s">
        <v>109</v>
      </c>
      <c r="E9164" s="27">
        <v>43770</v>
      </c>
      <c r="F9164" s="38">
        <v>49.8</v>
      </c>
      <c r="G9164" s="15">
        <v>3</v>
      </c>
      <c r="H9164" s="16">
        <f t="shared" ref="H9164:H9227" si="148">F9164*G9164</f>
        <v>149.4</v>
      </c>
      <c r="I9164" s="28"/>
    </row>
    <row r="9165" s="1" customFormat="1" ht="35" customHeight="1" spans="1:9">
      <c r="A9165" s="9">
        <v>9163</v>
      </c>
      <c r="B9165" s="24">
        <v>9787506843126</v>
      </c>
      <c r="C9165" s="25" t="s">
        <v>10346</v>
      </c>
      <c r="D9165" s="26" t="s">
        <v>65</v>
      </c>
      <c r="E9165" s="27">
        <v>43557</v>
      </c>
      <c r="F9165" s="38">
        <v>42</v>
      </c>
      <c r="G9165" s="15">
        <v>3</v>
      </c>
      <c r="H9165" s="16">
        <f t="shared" si="148"/>
        <v>126</v>
      </c>
      <c r="I9165" s="28"/>
    </row>
    <row r="9166" s="1" customFormat="1" ht="35" customHeight="1" spans="1:9">
      <c r="A9166" s="9">
        <v>9164</v>
      </c>
      <c r="B9166" s="24">
        <v>9787552113402</v>
      </c>
      <c r="C9166" s="25" t="s">
        <v>10347</v>
      </c>
      <c r="D9166" s="26" t="s">
        <v>162</v>
      </c>
      <c r="E9166" s="27">
        <v>43953</v>
      </c>
      <c r="F9166" s="38">
        <v>36</v>
      </c>
      <c r="G9166" s="15">
        <v>3</v>
      </c>
      <c r="H9166" s="16">
        <f t="shared" si="148"/>
        <v>108</v>
      </c>
      <c r="I9166" s="28"/>
    </row>
    <row r="9167" s="1" customFormat="1" ht="35" customHeight="1" spans="1:9">
      <c r="A9167" s="9">
        <v>9165</v>
      </c>
      <c r="B9167" s="24">
        <v>9787516816790</v>
      </c>
      <c r="C9167" s="25" t="s">
        <v>10348</v>
      </c>
      <c r="D9167" s="26" t="s">
        <v>10349</v>
      </c>
      <c r="E9167" s="27">
        <v>43132</v>
      </c>
      <c r="F9167" s="38">
        <v>26.8</v>
      </c>
      <c r="G9167" s="15">
        <v>3</v>
      </c>
      <c r="H9167" s="16">
        <f t="shared" si="148"/>
        <v>80.4</v>
      </c>
      <c r="I9167" s="28"/>
    </row>
    <row r="9168" s="1" customFormat="1" ht="35" customHeight="1" spans="1:9">
      <c r="A9168" s="9">
        <v>9166</v>
      </c>
      <c r="B9168" s="24">
        <v>9787511347275</v>
      </c>
      <c r="C9168" s="25" t="s">
        <v>10350</v>
      </c>
      <c r="D9168" s="26" t="s">
        <v>102</v>
      </c>
      <c r="E9168" s="27">
        <v>43953</v>
      </c>
      <c r="F9168" s="38">
        <v>48</v>
      </c>
      <c r="G9168" s="15">
        <v>3</v>
      </c>
      <c r="H9168" s="16">
        <f t="shared" si="148"/>
        <v>144</v>
      </c>
      <c r="I9168" s="28"/>
    </row>
    <row r="9169" s="1" customFormat="1" ht="35" customHeight="1" spans="1:9">
      <c r="A9169" s="9">
        <v>9167</v>
      </c>
      <c r="B9169" s="24">
        <v>9787550030459</v>
      </c>
      <c r="C9169" s="25" t="s">
        <v>10351</v>
      </c>
      <c r="D9169" s="26" t="s">
        <v>299</v>
      </c>
      <c r="E9169" s="27">
        <v>43984</v>
      </c>
      <c r="F9169" s="38">
        <v>36</v>
      </c>
      <c r="G9169" s="15">
        <v>3</v>
      </c>
      <c r="H9169" s="16">
        <f t="shared" si="148"/>
        <v>108</v>
      </c>
      <c r="I9169" s="28"/>
    </row>
    <row r="9170" s="1" customFormat="1" ht="35" customHeight="1" spans="1:9">
      <c r="A9170" s="9">
        <v>9168</v>
      </c>
      <c r="B9170" s="24">
        <v>9787201144368</v>
      </c>
      <c r="C9170" s="25" t="s">
        <v>10352</v>
      </c>
      <c r="D9170" s="26" t="s">
        <v>109</v>
      </c>
      <c r="E9170" s="27">
        <v>43556</v>
      </c>
      <c r="F9170" s="38">
        <v>38</v>
      </c>
      <c r="G9170" s="15">
        <v>3</v>
      </c>
      <c r="H9170" s="16">
        <f t="shared" si="148"/>
        <v>114</v>
      </c>
      <c r="I9170" s="28"/>
    </row>
    <row r="9171" s="1" customFormat="1" ht="35" customHeight="1" spans="1:9">
      <c r="A9171" s="9">
        <v>9169</v>
      </c>
      <c r="B9171" s="24">
        <v>9787520806787</v>
      </c>
      <c r="C9171" s="25" t="s">
        <v>10353</v>
      </c>
      <c r="D9171" s="26" t="s">
        <v>1886</v>
      </c>
      <c r="E9171" s="27">
        <v>43586</v>
      </c>
      <c r="F9171" s="38">
        <v>49.8</v>
      </c>
      <c r="G9171" s="15">
        <v>3</v>
      </c>
      <c r="H9171" s="16">
        <f t="shared" si="148"/>
        <v>149.4</v>
      </c>
      <c r="I9171" s="28"/>
    </row>
    <row r="9172" s="1" customFormat="1" ht="35" customHeight="1" spans="1:9">
      <c r="A9172" s="9">
        <v>9170</v>
      </c>
      <c r="B9172" s="24">
        <v>9787511344106</v>
      </c>
      <c r="C9172" s="25" t="s">
        <v>10354</v>
      </c>
      <c r="D9172" s="26" t="s">
        <v>102</v>
      </c>
      <c r="E9172" s="27">
        <v>43953</v>
      </c>
      <c r="F9172" s="38">
        <v>68</v>
      </c>
      <c r="G9172" s="15">
        <v>3</v>
      </c>
      <c r="H9172" s="16">
        <f t="shared" si="148"/>
        <v>204</v>
      </c>
      <c r="I9172" s="28"/>
    </row>
    <row r="9173" s="1" customFormat="1" ht="35" customHeight="1" spans="1:9">
      <c r="A9173" s="9">
        <v>9171</v>
      </c>
      <c r="B9173" s="24">
        <v>9787511344113</v>
      </c>
      <c r="C9173" s="25" t="s">
        <v>10355</v>
      </c>
      <c r="D9173" s="26" t="s">
        <v>102</v>
      </c>
      <c r="E9173" s="27">
        <v>43953</v>
      </c>
      <c r="F9173" s="38">
        <v>68</v>
      </c>
      <c r="G9173" s="15">
        <v>3</v>
      </c>
      <c r="H9173" s="16">
        <f t="shared" si="148"/>
        <v>204</v>
      </c>
      <c r="I9173" s="28"/>
    </row>
    <row r="9174" s="1" customFormat="1" ht="35" customHeight="1" spans="1:9">
      <c r="A9174" s="9">
        <v>9172</v>
      </c>
      <c r="B9174" s="24">
        <v>9787502052812</v>
      </c>
      <c r="C9174" s="25" t="s">
        <v>10356</v>
      </c>
      <c r="D9174" s="26" t="s">
        <v>391</v>
      </c>
      <c r="E9174" s="27">
        <v>43984</v>
      </c>
      <c r="F9174" s="38">
        <v>39.8</v>
      </c>
      <c r="G9174" s="15">
        <v>3</v>
      </c>
      <c r="H9174" s="16">
        <f t="shared" si="148"/>
        <v>119.4</v>
      </c>
      <c r="I9174" s="28"/>
    </row>
    <row r="9175" s="1" customFormat="1" ht="35" customHeight="1" spans="1:9">
      <c r="A9175" s="9">
        <v>9173</v>
      </c>
      <c r="B9175" s="24">
        <v>9787201159225</v>
      </c>
      <c r="C9175" s="25" t="s">
        <v>10357</v>
      </c>
      <c r="D9175" s="26" t="s">
        <v>109</v>
      </c>
      <c r="E9175" s="27">
        <v>43952</v>
      </c>
      <c r="F9175" s="38">
        <v>39.8</v>
      </c>
      <c r="G9175" s="15">
        <v>3</v>
      </c>
      <c r="H9175" s="16">
        <f t="shared" si="148"/>
        <v>119.4</v>
      </c>
      <c r="I9175" s="28"/>
    </row>
    <row r="9176" s="1" customFormat="1" ht="35" customHeight="1" spans="1:9">
      <c r="A9176" s="9">
        <v>9174</v>
      </c>
      <c r="B9176" s="24">
        <v>9787541155604</v>
      </c>
      <c r="C9176" s="25" t="s">
        <v>10358</v>
      </c>
      <c r="D9176" s="26" t="s">
        <v>61</v>
      </c>
      <c r="E9176" s="27">
        <v>43831</v>
      </c>
      <c r="F9176" s="38">
        <v>58</v>
      </c>
      <c r="G9176" s="15">
        <v>3</v>
      </c>
      <c r="H9176" s="16">
        <f t="shared" si="148"/>
        <v>174</v>
      </c>
      <c r="I9176" s="28"/>
    </row>
    <row r="9177" s="1" customFormat="1" ht="35" customHeight="1" spans="1:9">
      <c r="A9177" s="9">
        <v>9175</v>
      </c>
      <c r="B9177" s="24">
        <v>9787518612505</v>
      </c>
      <c r="C9177" s="25" t="s">
        <v>10359</v>
      </c>
      <c r="D9177" s="26" t="s">
        <v>6149</v>
      </c>
      <c r="E9177" s="27">
        <v>43221</v>
      </c>
      <c r="F9177" s="38">
        <v>48</v>
      </c>
      <c r="G9177" s="15">
        <v>3</v>
      </c>
      <c r="H9177" s="16">
        <f t="shared" si="148"/>
        <v>144</v>
      </c>
      <c r="I9177" s="28"/>
    </row>
    <row r="9178" s="1" customFormat="1" ht="35" customHeight="1" spans="1:9">
      <c r="A9178" s="9">
        <v>9176</v>
      </c>
      <c r="B9178" s="24">
        <v>9787511334435</v>
      </c>
      <c r="C9178" s="25" t="s">
        <v>10360</v>
      </c>
      <c r="D9178" s="26" t="s">
        <v>102</v>
      </c>
      <c r="E9178" s="27">
        <v>43953</v>
      </c>
      <c r="F9178" s="38">
        <v>68</v>
      </c>
      <c r="G9178" s="15">
        <v>3</v>
      </c>
      <c r="H9178" s="16">
        <f t="shared" si="148"/>
        <v>204</v>
      </c>
      <c r="I9178" s="28"/>
    </row>
    <row r="9179" s="1" customFormat="1" ht="35" customHeight="1" spans="1:9">
      <c r="A9179" s="9">
        <v>9177</v>
      </c>
      <c r="B9179" s="24">
        <v>9787507842869</v>
      </c>
      <c r="C9179" s="25" t="s">
        <v>10361</v>
      </c>
      <c r="D9179" s="26" t="s">
        <v>296</v>
      </c>
      <c r="E9179" s="27">
        <v>43191</v>
      </c>
      <c r="F9179" s="38">
        <v>58</v>
      </c>
      <c r="G9179" s="15">
        <v>3</v>
      </c>
      <c r="H9179" s="16">
        <f t="shared" si="148"/>
        <v>174</v>
      </c>
      <c r="I9179" s="28"/>
    </row>
    <row r="9180" s="1" customFormat="1" ht="35" customHeight="1" spans="1:9">
      <c r="A9180" s="9">
        <v>9178</v>
      </c>
      <c r="B9180" s="24">
        <v>9787519456238</v>
      </c>
      <c r="C9180" s="25" t="s">
        <v>10362</v>
      </c>
      <c r="D9180" s="26" t="s">
        <v>230</v>
      </c>
      <c r="E9180" s="27">
        <v>43862</v>
      </c>
      <c r="F9180" s="38">
        <v>78</v>
      </c>
      <c r="G9180" s="15">
        <v>3</v>
      </c>
      <c r="H9180" s="16">
        <f t="shared" si="148"/>
        <v>234</v>
      </c>
      <c r="I9180" s="28"/>
    </row>
    <row r="9181" s="1" customFormat="1" ht="35" customHeight="1" spans="1:9">
      <c r="A9181" s="9">
        <v>9179</v>
      </c>
      <c r="B9181" s="24">
        <v>9787505743533</v>
      </c>
      <c r="C9181" s="25" t="s">
        <v>10363</v>
      </c>
      <c r="D9181" s="26" t="s">
        <v>406</v>
      </c>
      <c r="E9181" s="27">
        <v>43467</v>
      </c>
      <c r="F9181" s="38">
        <v>98</v>
      </c>
      <c r="G9181" s="15">
        <v>3</v>
      </c>
      <c r="H9181" s="16">
        <f t="shared" si="148"/>
        <v>294</v>
      </c>
      <c r="I9181" s="28"/>
    </row>
    <row r="9182" s="1" customFormat="1" ht="35" customHeight="1" spans="1:9">
      <c r="A9182" s="9">
        <v>9180</v>
      </c>
      <c r="B9182" s="24">
        <v>9787553729510</v>
      </c>
      <c r="C9182" s="25" t="s">
        <v>10364</v>
      </c>
      <c r="D9182" s="26" t="s">
        <v>3085</v>
      </c>
      <c r="E9182" s="27">
        <v>44014</v>
      </c>
      <c r="F9182" s="38">
        <v>298</v>
      </c>
      <c r="G9182" s="15">
        <v>3</v>
      </c>
      <c r="H9182" s="16">
        <f t="shared" si="148"/>
        <v>894</v>
      </c>
      <c r="I9182" s="28"/>
    </row>
    <row r="9183" s="1" customFormat="1" ht="35" customHeight="1" spans="1:9">
      <c r="A9183" s="9">
        <v>9181</v>
      </c>
      <c r="B9183" s="24">
        <v>9787559406514</v>
      </c>
      <c r="C9183" s="25" t="s">
        <v>10365</v>
      </c>
      <c r="D9183" s="26" t="s">
        <v>26</v>
      </c>
      <c r="E9183" s="27">
        <v>43557</v>
      </c>
      <c r="F9183" s="38">
        <v>39.8</v>
      </c>
      <c r="G9183" s="15">
        <v>3</v>
      </c>
      <c r="H9183" s="16">
        <f t="shared" si="148"/>
        <v>119.4</v>
      </c>
      <c r="I9183" s="28"/>
    </row>
    <row r="9184" s="1" customFormat="1" ht="35" customHeight="1" spans="1:9">
      <c r="A9184" s="9">
        <v>9182</v>
      </c>
      <c r="B9184" s="24">
        <v>9787559423467</v>
      </c>
      <c r="C9184" s="25" t="s">
        <v>10366</v>
      </c>
      <c r="D9184" s="26" t="s">
        <v>26</v>
      </c>
      <c r="E9184" s="27">
        <v>43710</v>
      </c>
      <c r="F9184" s="38">
        <v>39.8</v>
      </c>
      <c r="G9184" s="15">
        <v>3</v>
      </c>
      <c r="H9184" s="16">
        <f t="shared" si="148"/>
        <v>119.4</v>
      </c>
      <c r="I9184" s="28"/>
    </row>
    <row r="9185" s="1" customFormat="1" ht="35" customHeight="1" spans="1:9">
      <c r="A9185" s="9">
        <v>9183</v>
      </c>
      <c r="B9185" s="24">
        <v>9787559423580</v>
      </c>
      <c r="C9185" s="25" t="s">
        <v>10367</v>
      </c>
      <c r="D9185" s="26" t="s">
        <v>26</v>
      </c>
      <c r="E9185" s="27">
        <v>43710</v>
      </c>
      <c r="F9185" s="38">
        <v>42</v>
      </c>
      <c r="G9185" s="15">
        <v>3</v>
      </c>
      <c r="H9185" s="16">
        <f t="shared" si="148"/>
        <v>126</v>
      </c>
      <c r="I9185" s="28"/>
    </row>
    <row r="9186" s="1" customFormat="1" ht="35" customHeight="1" spans="1:9">
      <c r="A9186" s="9">
        <v>9184</v>
      </c>
      <c r="B9186" s="24">
        <v>9787506875813</v>
      </c>
      <c r="C9186" s="25" t="s">
        <v>10368</v>
      </c>
      <c r="D9186" s="26" t="s">
        <v>65</v>
      </c>
      <c r="E9186" s="27">
        <v>43800</v>
      </c>
      <c r="F9186" s="38">
        <v>93</v>
      </c>
      <c r="G9186" s="15">
        <v>3</v>
      </c>
      <c r="H9186" s="16">
        <f t="shared" si="148"/>
        <v>279</v>
      </c>
      <c r="I9186" s="28"/>
    </row>
    <row r="9187" s="1" customFormat="1" ht="35" customHeight="1" spans="1:9">
      <c r="A9187" s="9">
        <v>9185</v>
      </c>
      <c r="B9187" s="24">
        <v>9787515822068</v>
      </c>
      <c r="C9187" s="25" t="s">
        <v>10369</v>
      </c>
      <c r="D9187" s="26" t="s">
        <v>463</v>
      </c>
      <c r="E9187" s="27">
        <v>43221</v>
      </c>
      <c r="F9187" s="38">
        <v>42</v>
      </c>
      <c r="G9187" s="15">
        <v>3</v>
      </c>
      <c r="H9187" s="16">
        <f t="shared" si="148"/>
        <v>126</v>
      </c>
      <c r="I9187" s="28"/>
    </row>
    <row r="9188" s="1" customFormat="1" ht="35" customHeight="1" spans="1:9">
      <c r="A9188" s="9">
        <v>9186</v>
      </c>
      <c r="B9188" s="24">
        <v>9787538862799</v>
      </c>
      <c r="C9188" s="25" t="s">
        <v>10370</v>
      </c>
      <c r="D9188" s="26" t="s">
        <v>3350</v>
      </c>
      <c r="E9188" s="27">
        <v>43102</v>
      </c>
      <c r="F9188" s="38">
        <v>29.8</v>
      </c>
      <c r="G9188" s="15">
        <v>3</v>
      </c>
      <c r="H9188" s="16">
        <f t="shared" si="148"/>
        <v>89.4</v>
      </c>
      <c r="I9188" s="28"/>
    </row>
    <row r="9189" s="1" customFormat="1" ht="35" customHeight="1" spans="1:9">
      <c r="A9189" s="9">
        <v>9187</v>
      </c>
      <c r="B9189" s="24">
        <v>9787513921336</v>
      </c>
      <c r="C9189" s="25" t="s">
        <v>10371</v>
      </c>
      <c r="D9189" s="26" t="s">
        <v>175</v>
      </c>
      <c r="E9189" s="27">
        <v>43282</v>
      </c>
      <c r="F9189" s="38">
        <v>45</v>
      </c>
      <c r="G9189" s="15">
        <v>3</v>
      </c>
      <c r="H9189" s="21">
        <f t="shared" si="148"/>
        <v>135</v>
      </c>
      <c r="I9189" s="28"/>
    </row>
    <row r="9190" s="1" customFormat="1" ht="35" customHeight="1" spans="1:9">
      <c r="A9190" s="9">
        <v>9188</v>
      </c>
      <c r="B9190" s="24">
        <v>9787201138787</v>
      </c>
      <c r="C9190" s="25" t="s">
        <v>10372</v>
      </c>
      <c r="D9190" s="26" t="s">
        <v>109</v>
      </c>
      <c r="E9190" s="27">
        <v>43344</v>
      </c>
      <c r="F9190" s="38">
        <v>42</v>
      </c>
      <c r="G9190" s="15">
        <v>3</v>
      </c>
      <c r="H9190" s="16">
        <f t="shared" si="148"/>
        <v>126</v>
      </c>
      <c r="I9190" s="28"/>
    </row>
    <row r="9191" s="1" customFormat="1" ht="35" customHeight="1" spans="1:9">
      <c r="A9191" s="9">
        <v>9189</v>
      </c>
      <c r="B9191" s="24">
        <v>9787541152702</v>
      </c>
      <c r="C9191" s="25" t="s">
        <v>10373</v>
      </c>
      <c r="D9191" s="26" t="s">
        <v>61</v>
      </c>
      <c r="E9191" s="27">
        <v>43525</v>
      </c>
      <c r="F9191" s="38">
        <v>45</v>
      </c>
      <c r="G9191" s="15">
        <v>3</v>
      </c>
      <c r="H9191" s="16">
        <f t="shared" si="148"/>
        <v>135</v>
      </c>
      <c r="I9191" s="28"/>
    </row>
    <row r="9192" s="1" customFormat="1" ht="35" customHeight="1" spans="1:9">
      <c r="A9192" s="9">
        <v>9190</v>
      </c>
      <c r="B9192" s="24">
        <v>9787511558329</v>
      </c>
      <c r="C9192" s="25" t="s">
        <v>10374</v>
      </c>
      <c r="D9192" s="26" t="s">
        <v>87</v>
      </c>
      <c r="E9192" s="27">
        <v>43678</v>
      </c>
      <c r="F9192" s="38">
        <v>68</v>
      </c>
      <c r="G9192" s="15">
        <v>3</v>
      </c>
      <c r="H9192" s="16">
        <f t="shared" si="148"/>
        <v>204</v>
      </c>
      <c r="I9192" s="28"/>
    </row>
    <row r="9193" s="1" customFormat="1" ht="35" customHeight="1" spans="1:9">
      <c r="A9193" s="9">
        <v>9191</v>
      </c>
      <c r="B9193" s="24">
        <v>9787518039937</v>
      </c>
      <c r="C9193" s="25" t="s">
        <v>10375</v>
      </c>
      <c r="D9193" s="26" t="s">
        <v>611</v>
      </c>
      <c r="E9193" s="27">
        <v>43253</v>
      </c>
      <c r="F9193" s="38">
        <v>39.8</v>
      </c>
      <c r="G9193" s="15">
        <v>3</v>
      </c>
      <c r="H9193" s="16">
        <f t="shared" si="148"/>
        <v>119.4</v>
      </c>
      <c r="I9193" s="28"/>
    </row>
    <row r="9194" s="1" customFormat="1" ht="35" customHeight="1" spans="1:9">
      <c r="A9194" s="9">
        <v>9192</v>
      </c>
      <c r="B9194" s="24">
        <v>9787518044849</v>
      </c>
      <c r="C9194" s="25" t="s">
        <v>10376</v>
      </c>
      <c r="D9194" s="26" t="s">
        <v>611</v>
      </c>
      <c r="E9194" s="27">
        <v>43160</v>
      </c>
      <c r="F9194" s="38">
        <v>35</v>
      </c>
      <c r="G9194" s="15">
        <v>3</v>
      </c>
      <c r="H9194" s="16">
        <f t="shared" si="148"/>
        <v>105</v>
      </c>
      <c r="I9194" s="28"/>
    </row>
    <row r="9195" s="1" customFormat="1" ht="35" customHeight="1" spans="1:9">
      <c r="A9195" s="9">
        <v>9193</v>
      </c>
      <c r="B9195" s="24">
        <v>9787518052417</v>
      </c>
      <c r="C9195" s="25" t="s">
        <v>10377</v>
      </c>
      <c r="D9195" s="26" t="s">
        <v>611</v>
      </c>
      <c r="E9195" s="27">
        <v>43649</v>
      </c>
      <c r="F9195" s="38">
        <v>39.8</v>
      </c>
      <c r="G9195" s="15">
        <v>3</v>
      </c>
      <c r="H9195" s="16">
        <f t="shared" si="148"/>
        <v>119.4</v>
      </c>
      <c r="I9195" s="28"/>
    </row>
    <row r="9196" s="1" customFormat="1" ht="35" customHeight="1" spans="1:9">
      <c r="A9196" s="9">
        <v>9194</v>
      </c>
      <c r="B9196" s="24">
        <v>9787010169262</v>
      </c>
      <c r="C9196" s="25" t="s">
        <v>10378</v>
      </c>
      <c r="D9196" s="26" t="s">
        <v>131</v>
      </c>
      <c r="E9196" s="27">
        <v>43648</v>
      </c>
      <c r="F9196" s="38">
        <v>36</v>
      </c>
      <c r="G9196" s="15">
        <v>3</v>
      </c>
      <c r="H9196" s="16">
        <f t="shared" si="148"/>
        <v>108</v>
      </c>
      <c r="I9196" s="28"/>
    </row>
    <row r="9197" s="1" customFormat="1" ht="35" customHeight="1" spans="1:9">
      <c r="A9197" s="9">
        <v>9195</v>
      </c>
      <c r="B9197" s="24">
        <v>9787516822524</v>
      </c>
      <c r="C9197" s="25" t="s">
        <v>10379</v>
      </c>
      <c r="D9197" s="26" t="s">
        <v>98</v>
      </c>
      <c r="E9197" s="27">
        <v>43709</v>
      </c>
      <c r="F9197" s="38">
        <v>98</v>
      </c>
      <c r="G9197" s="15">
        <v>3</v>
      </c>
      <c r="H9197" s="16">
        <f t="shared" si="148"/>
        <v>294</v>
      </c>
      <c r="I9197" s="28"/>
    </row>
    <row r="9198" s="1" customFormat="1" ht="35" customHeight="1" spans="1:9">
      <c r="A9198" s="9">
        <v>9196</v>
      </c>
      <c r="B9198" s="24">
        <v>9787569031195</v>
      </c>
      <c r="C9198" s="25" t="s">
        <v>10380</v>
      </c>
      <c r="D9198" s="26" t="s">
        <v>28</v>
      </c>
      <c r="E9198" s="27">
        <v>43800</v>
      </c>
      <c r="F9198" s="38">
        <v>50</v>
      </c>
      <c r="G9198" s="15">
        <v>3</v>
      </c>
      <c r="H9198" s="16">
        <f t="shared" si="148"/>
        <v>150</v>
      </c>
      <c r="I9198" s="28"/>
    </row>
    <row r="9199" s="1" customFormat="1" ht="35" customHeight="1" spans="1:9">
      <c r="A9199" s="9">
        <v>9197</v>
      </c>
      <c r="B9199" s="24">
        <v>9787548935865</v>
      </c>
      <c r="C9199" s="25" t="s">
        <v>10381</v>
      </c>
      <c r="D9199" s="26" t="s">
        <v>10382</v>
      </c>
      <c r="E9199" s="27">
        <v>43952</v>
      </c>
      <c r="F9199" s="38">
        <v>58</v>
      </c>
      <c r="G9199" s="15">
        <v>3</v>
      </c>
      <c r="H9199" s="16">
        <f t="shared" si="148"/>
        <v>174</v>
      </c>
      <c r="I9199" s="28"/>
    </row>
    <row r="9200" s="1" customFormat="1" ht="35" customHeight="1" spans="1:9">
      <c r="A9200" s="9">
        <v>9198</v>
      </c>
      <c r="B9200" s="24">
        <v>9787561272565</v>
      </c>
      <c r="C9200" s="25" t="s">
        <v>10383</v>
      </c>
      <c r="D9200" s="26" t="s">
        <v>1243</v>
      </c>
      <c r="E9200" s="27">
        <v>44075</v>
      </c>
      <c r="F9200" s="38">
        <v>68</v>
      </c>
      <c r="G9200" s="15">
        <v>3</v>
      </c>
      <c r="H9200" s="16">
        <f t="shared" si="148"/>
        <v>204</v>
      </c>
      <c r="I9200" s="28"/>
    </row>
    <row r="9201" s="1" customFormat="1" ht="35" customHeight="1" spans="1:9">
      <c r="A9201" s="9">
        <v>9199</v>
      </c>
      <c r="B9201" s="24">
        <v>9787502297619</v>
      </c>
      <c r="C9201" s="25" t="s">
        <v>10384</v>
      </c>
      <c r="D9201" s="26" t="s">
        <v>965</v>
      </c>
      <c r="E9201" s="27">
        <v>43709</v>
      </c>
      <c r="F9201" s="38">
        <v>83.5</v>
      </c>
      <c r="G9201" s="15">
        <v>3</v>
      </c>
      <c r="H9201" s="16">
        <f t="shared" si="148"/>
        <v>250.5</v>
      </c>
      <c r="I9201" s="28"/>
    </row>
    <row r="9202" s="1" customFormat="1" ht="35" customHeight="1" spans="1:9">
      <c r="A9202" s="9">
        <v>9200</v>
      </c>
      <c r="B9202" s="24">
        <v>9787532897711</v>
      </c>
      <c r="C9202" s="25" t="s">
        <v>10385</v>
      </c>
      <c r="D9202" s="26" t="s">
        <v>3406</v>
      </c>
      <c r="E9202" s="27">
        <v>43620</v>
      </c>
      <c r="F9202" s="38">
        <v>28</v>
      </c>
      <c r="G9202" s="15">
        <v>3</v>
      </c>
      <c r="H9202" s="16">
        <f t="shared" si="148"/>
        <v>84</v>
      </c>
      <c r="I9202" s="28"/>
    </row>
    <row r="9203" s="1" customFormat="1" ht="35" customHeight="1" spans="1:9">
      <c r="A9203" s="9">
        <v>9201</v>
      </c>
      <c r="B9203" s="24">
        <v>9787550026582</v>
      </c>
      <c r="C9203" s="25" t="s">
        <v>10386</v>
      </c>
      <c r="D9203" s="26" t="s">
        <v>299</v>
      </c>
      <c r="E9203" s="27">
        <v>43132</v>
      </c>
      <c r="F9203" s="38">
        <v>28</v>
      </c>
      <c r="G9203" s="15">
        <v>3</v>
      </c>
      <c r="H9203" s="16">
        <f t="shared" si="148"/>
        <v>84</v>
      </c>
      <c r="I9203" s="28"/>
    </row>
    <row r="9204" s="1" customFormat="1" ht="35" customHeight="1" spans="1:9">
      <c r="A9204" s="9">
        <v>9202</v>
      </c>
      <c r="B9204" s="24">
        <v>9787511380845</v>
      </c>
      <c r="C9204" s="25" t="s">
        <v>10387</v>
      </c>
      <c r="D9204" s="26" t="s">
        <v>102</v>
      </c>
      <c r="E9204" s="27">
        <v>43952</v>
      </c>
      <c r="F9204" s="38">
        <v>46.8</v>
      </c>
      <c r="G9204" s="15">
        <v>3</v>
      </c>
      <c r="H9204" s="16">
        <f t="shared" si="148"/>
        <v>140.4</v>
      </c>
      <c r="I9204" s="28"/>
    </row>
    <row r="9205" s="1" customFormat="1" ht="35" customHeight="1" spans="1:9">
      <c r="A9205" s="9">
        <v>9203</v>
      </c>
      <c r="B9205" s="24">
        <v>9787550033337</v>
      </c>
      <c r="C9205" s="25" t="s">
        <v>10388</v>
      </c>
      <c r="D9205" s="26" t="s">
        <v>299</v>
      </c>
      <c r="E9205" s="27">
        <v>43678</v>
      </c>
      <c r="F9205" s="38">
        <v>39.8</v>
      </c>
      <c r="G9205" s="15">
        <v>3</v>
      </c>
      <c r="H9205" s="16">
        <f t="shared" si="148"/>
        <v>119.4</v>
      </c>
      <c r="I9205" s="28"/>
    </row>
    <row r="9206" s="1" customFormat="1" ht="35" customHeight="1" spans="1:9">
      <c r="A9206" s="9">
        <v>9204</v>
      </c>
      <c r="B9206" s="24">
        <v>9787518068999</v>
      </c>
      <c r="C9206" s="25" t="s">
        <v>10389</v>
      </c>
      <c r="D9206" s="26" t="s">
        <v>611</v>
      </c>
      <c r="E9206" s="27">
        <v>44013</v>
      </c>
      <c r="F9206" s="38">
        <v>40</v>
      </c>
      <c r="G9206" s="15">
        <v>3</v>
      </c>
      <c r="H9206" s="16">
        <f t="shared" si="148"/>
        <v>120</v>
      </c>
      <c r="I9206" s="28"/>
    </row>
    <row r="9207" s="1" customFormat="1" ht="35" customHeight="1" spans="1:9">
      <c r="A9207" s="9">
        <v>9205</v>
      </c>
      <c r="B9207" s="24">
        <v>9787010156743</v>
      </c>
      <c r="C9207" s="25" t="s">
        <v>10390</v>
      </c>
      <c r="D9207" s="26" t="s">
        <v>131</v>
      </c>
      <c r="E9207" s="27">
        <v>43467</v>
      </c>
      <c r="F9207" s="38">
        <v>58</v>
      </c>
      <c r="G9207" s="15">
        <v>3</v>
      </c>
      <c r="H9207" s="16">
        <f t="shared" si="148"/>
        <v>174</v>
      </c>
      <c r="I9207" s="28"/>
    </row>
    <row r="9208" s="1" customFormat="1" ht="35" customHeight="1" spans="1:9">
      <c r="A9208" s="9">
        <v>9206</v>
      </c>
      <c r="B9208" s="24">
        <v>9787516647530</v>
      </c>
      <c r="C9208" s="25" t="s">
        <v>10391</v>
      </c>
      <c r="D9208" s="26" t="s">
        <v>22</v>
      </c>
      <c r="E9208" s="27">
        <v>43891</v>
      </c>
      <c r="F9208" s="38">
        <v>60</v>
      </c>
      <c r="G9208" s="15">
        <v>3</v>
      </c>
      <c r="H9208" s="16">
        <f t="shared" si="148"/>
        <v>180</v>
      </c>
      <c r="I9208" s="28"/>
    </row>
    <row r="9209" s="1" customFormat="1" ht="35" customHeight="1" spans="1:9">
      <c r="A9209" s="9">
        <v>9207</v>
      </c>
      <c r="B9209" s="24">
        <v>9787515356839</v>
      </c>
      <c r="C9209" s="25" t="s">
        <v>10392</v>
      </c>
      <c r="D9209" s="26" t="s">
        <v>145</v>
      </c>
      <c r="E9209" s="27">
        <v>43678</v>
      </c>
      <c r="F9209" s="38">
        <v>45</v>
      </c>
      <c r="G9209" s="15">
        <v>3</v>
      </c>
      <c r="H9209" s="21">
        <f t="shared" si="148"/>
        <v>135</v>
      </c>
      <c r="I9209" s="28"/>
    </row>
    <row r="9210" s="1" customFormat="1" ht="35" customHeight="1" spans="1:9">
      <c r="A9210" s="9">
        <v>9208</v>
      </c>
      <c r="B9210" s="24">
        <v>9787201124445</v>
      </c>
      <c r="C9210" s="25" t="s">
        <v>10393</v>
      </c>
      <c r="D9210" s="26" t="s">
        <v>109</v>
      </c>
      <c r="E9210" s="27">
        <v>43101</v>
      </c>
      <c r="F9210" s="38">
        <v>53.8</v>
      </c>
      <c r="G9210" s="15">
        <v>3</v>
      </c>
      <c r="H9210" s="16">
        <f t="shared" si="148"/>
        <v>161.4</v>
      </c>
      <c r="I9210" s="28"/>
    </row>
    <row r="9211" s="1" customFormat="1" ht="35" customHeight="1" spans="1:9">
      <c r="A9211" s="9">
        <v>9209</v>
      </c>
      <c r="B9211" s="24">
        <v>9787518063505</v>
      </c>
      <c r="C9211" s="25" t="s">
        <v>10394</v>
      </c>
      <c r="D9211" s="26" t="s">
        <v>611</v>
      </c>
      <c r="E9211" s="27">
        <v>43739</v>
      </c>
      <c r="F9211" s="38">
        <v>39.8</v>
      </c>
      <c r="G9211" s="15">
        <v>3</v>
      </c>
      <c r="H9211" s="16">
        <f t="shared" si="148"/>
        <v>119.4</v>
      </c>
      <c r="I9211" s="28"/>
    </row>
    <row r="9212" s="1" customFormat="1" ht="35" customHeight="1" spans="1:9">
      <c r="A9212" s="9">
        <v>9210</v>
      </c>
      <c r="B9212" s="24">
        <v>9787508752112</v>
      </c>
      <c r="C9212" s="25" t="s">
        <v>10395</v>
      </c>
      <c r="D9212" s="26" t="s">
        <v>906</v>
      </c>
      <c r="E9212" s="27">
        <v>43221</v>
      </c>
      <c r="F9212" s="38">
        <v>68</v>
      </c>
      <c r="G9212" s="15">
        <v>3</v>
      </c>
      <c r="H9212" s="16">
        <f t="shared" si="148"/>
        <v>204</v>
      </c>
      <c r="I9212" s="28"/>
    </row>
    <row r="9213" s="1" customFormat="1" ht="35" customHeight="1" spans="1:9">
      <c r="A9213" s="9">
        <v>9211</v>
      </c>
      <c r="B9213" s="24">
        <v>9787547246863</v>
      </c>
      <c r="C9213" s="25" t="s">
        <v>10396</v>
      </c>
      <c r="D9213" s="26" t="s">
        <v>111</v>
      </c>
      <c r="E9213" s="27">
        <v>43344</v>
      </c>
      <c r="F9213" s="38">
        <v>39.8</v>
      </c>
      <c r="G9213" s="15">
        <v>3</v>
      </c>
      <c r="H9213" s="16">
        <f t="shared" si="148"/>
        <v>119.4</v>
      </c>
      <c r="I9213" s="28"/>
    </row>
    <row r="9214" s="1" customFormat="1" ht="35" customHeight="1" spans="1:9">
      <c r="A9214" s="9">
        <v>9212</v>
      </c>
      <c r="B9214" s="24">
        <v>9787210120926</v>
      </c>
      <c r="C9214" s="25" t="s">
        <v>10397</v>
      </c>
      <c r="D9214" s="26" t="s">
        <v>631</v>
      </c>
      <c r="E9214" s="27">
        <v>43922</v>
      </c>
      <c r="F9214" s="38">
        <v>48</v>
      </c>
      <c r="G9214" s="15">
        <v>3</v>
      </c>
      <c r="H9214" s="16">
        <f t="shared" si="148"/>
        <v>144</v>
      </c>
      <c r="I9214" s="28"/>
    </row>
    <row r="9215" s="1" customFormat="1" ht="35" customHeight="1" spans="1:9">
      <c r="A9215" s="9">
        <v>9213</v>
      </c>
      <c r="B9215" s="24">
        <v>9787519455965</v>
      </c>
      <c r="C9215" s="25" t="s">
        <v>10398</v>
      </c>
      <c r="D9215" s="26" t="s">
        <v>230</v>
      </c>
      <c r="E9215" s="27">
        <v>43862</v>
      </c>
      <c r="F9215" s="38">
        <v>78</v>
      </c>
      <c r="G9215" s="15">
        <v>3</v>
      </c>
      <c r="H9215" s="16">
        <f t="shared" si="148"/>
        <v>234</v>
      </c>
      <c r="I9215" s="28"/>
    </row>
    <row r="9216" s="1" customFormat="1" ht="35" customHeight="1" spans="1:9">
      <c r="A9216" s="9">
        <v>9214</v>
      </c>
      <c r="B9216" s="24">
        <v>9787558183331</v>
      </c>
      <c r="C9216" s="25" t="s">
        <v>10399</v>
      </c>
      <c r="D9216" s="26" t="s">
        <v>396</v>
      </c>
      <c r="E9216" s="27">
        <v>43952</v>
      </c>
      <c r="F9216" s="38">
        <v>68</v>
      </c>
      <c r="G9216" s="15">
        <v>3</v>
      </c>
      <c r="H9216" s="16">
        <f t="shared" si="148"/>
        <v>204</v>
      </c>
      <c r="I9216" s="28"/>
    </row>
    <row r="9217" s="1" customFormat="1" ht="35" customHeight="1" spans="1:9">
      <c r="A9217" s="9">
        <v>9215</v>
      </c>
      <c r="B9217" s="24">
        <v>9787510884542</v>
      </c>
      <c r="C9217" s="25" t="s">
        <v>10400</v>
      </c>
      <c r="D9217" s="26" t="s">
        <v>106</v>
      </c>
      <c r="E9217" s="27">
        <v>43891</v>
      </c>
      <c r="F9217" s="38">
        <v>64</v>
      </c>
      <c r="G9217" s="15">
        <v>3</v>
      </c>
      <c r="H9217" s="16">
        <f t="shared" si="148"/>
        <v>192</v>
      </c>
      <c r="I9217" s="28"/>
    </row>
    <row r="9218" s="1" customFormat="1" ht="35" customHeight="1" spans="1:9">
      <c r="A9218" s="9">
        <v>9216</v>
      </c>
      <c r="B9218" s="24">
        <v>9787569253283</v>
      </c>
      <c r="C9218" s="25" t="s">
        <v>10401</v>
      </c>
      <c r="D9218" s="26" t="s">
        <v>172</v>
      </c>
      <c r="E9218" s="27">
        <v>43891</v>
      </c>
      <c r="F9218" s="38">
        <v>62</v>
      </c>
      <c r="G9218" s="15">
        <v>3</v>
      </c>
      <c r="H9218" s="16">
        <f t="shared" si="148"/>
        <v>186</v>
      </c>
      <c r="I9218" s="28"/>
    </row>
    <row r="9219" s="1" customFormat="1" ht="35" customHeight="1" spans="1:9">
      <c r="A9219" s="9">
        <v>9217</v>
      </c>
      <c r="B9219" s="24">
        <v>9787569027952</v>
      </c>
      <c r="C9219" s="25" t="s">
        <v>10402</v>
      </c>
      <c r="D9219" s="26" t="s">
        <v>28</v>
      </c>
      <c r="E9219" s="27">
        <v>43800</v>
      </c>
      <c r="F9219" s="38">
        <v>45</v>
      </c>
      <c r="G9219" s="15">
        <v>3</v>
      </c>
      <c r="H9219" s="16">
        <f t="shared" si="148"/>
        <v>135</v>
      </c>
      <c r="I9219" s="28"/>
    </row>
    <row r="9220" s="1" customFormat="1" ht="35" customHeight="1" spans="1:9">
      <c r="A9220" s="9">
        <v>9218</v>
      </c>
      <c r="B9220" s="24">
        <v>9787538021103</v>
      </c>
      <c r="C9220" s="25" t="s">
        <v>10403</v>
      </c>
      <c r="D9220" s="26" t="s">
        <v>1999</v>
      </c>
      <c r="E9220" s="27">
        <v>43863</v>
      </c>
      <c r="F9220" s="38">
        <v>38.8</v>
      </c>
      <c r="G9220" s="15">
        <v>3</v>
      </c>
      <c r="H9220" s="16">
        <f t="shared" si="148"/>
        <v>116.4</v>
      </c>
      <c r="I9220" s="28"/>
    </row>
    <row r="9221" s="1" customFormat="1" ht="35" customHeight="1" spans="1:9">
      <c r="A9221" s="9">
        <v>9219</v>
      </c>
      <c r="B9221" s="24">
        <v>9787509579725</v>
      </c>
      <c r="C9221" s="25" t="s">
        <v>10404</v>
      </c>
      <c r="D9221" s="26" t="s">
        <v>666</v>
      </c>
      <c r="E9221" s="27">
        <v>43191</v>
      </c>
      <c r="F9221" s="38">
        <v>88</v>
      </c>
      <c r="G9221" s="15">
        <v>3</v>
      </c>
      <c r="H9221" s="16">
        <f t="shared" si="148"/>
        <v>264</v>
      </c>
      <c r="I9221" s="28"/>
    </row>
    <row r="9222" s="1" customFormat="1" ht="35" customHeight="1" spans="1:9">
      <c r="A9222" s="9">
        <v>9220</v>
      </c>
      <c r="B9222" s="24">
        <v>9787313195616</v>
      </c>
      <c r="C9222" s="25" t="s">
        <v>10405</v>
      </c>
      <c r="D9222" s="26" t="s">
        <v>1250</v>
      </c>
      <c r="E9222" s="27">
        <v>43252</v>
      </c>
      <c r="F9222" s="38">
        <v>45</v>
      </c>
      <c r="G9222" s="15">
        <v>3</v>
      </c>
      <c r="H9222" s="16">
        <f t="shared" si="148"/>
        <v>135</v>
      </c>
      <c r="I9222" s="28"/>
    </row>
    <row r="9223" s="1" customFormat="1" ht="35" customHeight="1" spans="1:9">
      <c r="A9223" s="9">
        <v>9221</v>
      </c>
      <c r="B9223" s="24">
        <v>9787518043217</v>
      </c>
      <c r="C9223" s="25" t="s">
        <v>10406</v>
      </c>
      <c r="D9223" s="26" t="s">
        <v>611</v>
      </c>
      <c r="E9223" s="27">
        <v>43282</v>
      </c>
      <c r="F9223" s="38">
        <v>76.5</v>
      </c>
      <c r="G9223" s="15">
        <v>3</v>
      </c>
      <c r="H9223" s="16">
        <f t="shared" si="148"/>
        <v>229.5</v>
      </c>
      <c r="I9223" s="28"/>
    </row>
    <row r="9224" s="1" customFormat="1" ht="35" customHeight="1" spans="1:9">
      <c r="A9224" s="9">
        <v>9222</v>
      </c>
      <c r="B9224" s="24">
        <v>9787509655726</v>
      </c>
      <c r="C9224" s="25" t="s">
        <v>10407</v>
      </c>
      <c r="D9224" s="26" t="s">
        <v>971</v>
      </c>
      <c r="E9224" s="27">
        <v>43132</v>
      </c>
      <c r="F9224" s="38">
        <v>58</v>
      </c>
      <c r="G9224" s="15">
        <v>3</v>
      </c>
      <c r="H9224" s="16">
        <f t="shared" si="148"/>
        <v>174</v>
      </c>
      <c r="I9224" s="28"/>
    </row>
    <row r="9225" s="1" customFormat="1" ht="35" customHeight="1" spans="1:9">
      <c r="A9225" s="9">
        <v>9223</v>
      </c>
      <c r="B9225" s="24">
        <v>9787518030156</v>
      </c>
      <c r="C9225" s="25" t="s">
        <v>10408</v>
      </c>
      <c r="D9225" s="26" t="s">
        <v>611</v>
      </c>
      <c r="E9225" s="27">
        <v>43344</v>
      </c>
      <c r="F9225" s="38">
        <v>72</v>
      </c>
      <c r="G9225" s="15">
        <v>3</v>
      </c>
      <c r="H9225" s="16">
        <f t="shared" si="148"/>
        <v>216</v>
      </c>
      <c r="I9225" s="28"/>
    </row>
    <row r="9226" s="1" customFormat="1" ht="35" customHeight="1" spans="1:9">
      <c r="A9226" s="9">
        <v>9224</v>
      </c>
      <c r="B9226" s="24">
        <v>9787505732810</v>
      </c>
      <c r="C9226" s="25" t="s">
        <v>10409</v>
      </c>
      <c r="D9226" s="26" t="s">
        <v>406</v>
      </c>
      <c r="E9226" s="27">
        <v>43253</v>
      </c>
      <c r="F9226" s="38">
        <v>68</v>
      </c>
      <c r="G9226" s="15">
        <v>3</v>
      </c>
      <c r="H9226" s="16">
        <f t="shared" si="148"/>
        <v>204</v>
      </c>
      <c r="I9226" s="28"/>
    </row>
    <row r="9227" s="1" customFormat="1" ht="35" customHeight="1" spans="1:9">
      <c r="A9227" s="9">
        <v>9225</v>
      </c>
      <c r="B9227" s="24">
        <v>9787511043375</v>
      </c>
      <c r="C9227" s="25" t="s">
        <v>10410</v>
      </c>
      <c r="D9227" s="26" t="s">
        <v>7976</v>
      </c>
      <c r="E9227" s="27">
        <v>43678</v>
      </c>
      <c r="F9227" s="38">
        <v>62</v>
      </c>
      <c r="G9227" s="15">
        <v>3</v>
      </c>
      <c r="H9227" s="21">
        <f t="shared" si="148"/>
        <v>186</v>
      </c>
      <c r="I9227" s="28"/>
    </row>
    <row r="9228" s="1" customFormat="1" ht="35" customHeight="1" spans="1:9">
      <c r="A9228" s="9">
        <v>9226</v>
      </c>
      <c r="B9228" s="24">
        <v>9787201159607</v>
      </c>
      <c r="C9228" s="25" t="s">
        <v>10411</v>
      </c>
      <c r="D9228" s="26" t="s">
        <v>10412</v>
      </c>
      <c r="E9228" s="27">
        <v>43983</v>
      </c>
      <c r="F9228" s="38">
        <v>98</v>
      </c>
      <c r="G9228" s="15">
        <v>3</v>
      </c>
      <c r="H9228" s="16">
        <f t="shared" ref="H9228:H9291" si="149">F9228*G9228</f>
        <v>294</v>
      </c>
      <c r="I9228" s="28"/>
    </row>
    <row r="9229" s="1" customFormat="1" ht="35" customHeight="1" spans="1:9">
      <c r="A9229" s="9">
        <v>9227</v>
      </c>
      <c r="B9229" s="24">
        <v>9787569262124</v>
      </c>
      <c r="C9229" s="25" t="s">
        <v>10413</v>
      </c>
      <c r="D9229" s="26" t="s">
        <v>172</v>
      </c>
      <c r="E9229" s="27">
        <v>43891</v>
      </c>
      <c r="F9229" s="38">
        <v>39</v>
      </c>
      <c r="G9229" s="15">
        <v>3</v>
      </c>
      <c r="H9229" s="16">
        <f t="shared" si="149"/>
        <v>117</v>
      </c>
      <c r="I9229" s="28"/>
    </row>
    <row r="9230" s="1" customFormat="1" ht="35" customHeight="1" spans="1:9">
      <c r="A9230" s="9">
        <v>9228</v>
      </c>
      <c r="B9230" s="24">
        <v>9787544180023</v>
      </c>
      <c r="C9230" s="25" t="s">
        <v>10414</v>
      </c>
      <c r="D9230" s="26" t="s">
        <v>248</v>
      </c>
      <c r="E9230" s="27">
        <v>43952</v>
      </c>
      <c r="F9230" s="38">
        <v>49</v>
      </c>
      <c r="G9230" s="15">
        <v>3</v>
      </c>
      <c r="H9230" s="16">
        <f t="shared" si="149"/>
        <v>147</v>
      </c>
      <c r="I9230" s="28"/>
    </row>
    <row r="9231" s="1" customFormat="1" ht="35" customHeight="1" spans="1:9">
      <c r="A9231" s="9">
        <v>9229</v>
      </c>
      <c r="B9231" s="24">
        <v>9787502056230</v>
      </c>
      <c r="C9231" s="25" t="s">
        <v>10415</v>
      </c>
      <c r="D9231" s="26" t="s">
        <v>391</v>
      </c>
      <c r="E9231" s="27">
        <v>43984</v>
      </c>
      <c r="F9231" s="38">
        <v>39.8</v>
      </c>
      <c r="G9231" s="15">
        <v>3</v>
      </c>
      <c r="H9231" s="16">
        <f t="shared" si="149"/>
        <v>119.4</v>
      </c>
      <c r="I9231" s="28"/>
    </row>
    <row r="9232" s="1" customFormat="1" ht="35" customHeight="1" spans="1:9">
      <c r="A9232" s="9">
        <v>9230</v>
      </c>
      <c r="B9232" s="24">
        <v>9787538026641</v>
      </c>
      <c r="C9232" s="25" t="s">
        <v>10416</v>
      </c>
      <c r="D9232" s="26" t="s">
        <v>1999</v>
      </c>
      <c r="E9232" s="27">
        <v>43863</v>
      </c>
      <c r="F9232" s="38">
        <v>68</v>
      </c>
      <c r="G9232" s="15">
        <v>3</v>
      </c>
      <c r="H9232" s="16">
        <f t="shared" si="149"/>
        <v>204</v>
      </c>
      <c r="I9232" s="28"/>
    </row>
    <row r="9233" s="1" customFormat="1" ht="35" customHeight="1" spans="1:9">
      <c r="A9233" s="9">
        <v>9231</v>
      </c>
      <c r="B9233" s="24">
        <v>9787558004971</v>
      </c>
      <c r="C9233" s="25" t="s">
        <v>10417</v>
      </c>
      <c r="D9233" s="26" t="s">
        <v>308</v>
      </c>
      <c r="E9233" s="27">
        <v>43252</v>
      </c>
      <c r="F9233" s="38">
        <v>39.8</v>
      </c>
      <c r="G9233" s="15">
        <v>3</v>
      </c>
      <c r="H9233" s="16">
        <f t="shared" si="149"/>
        <v>119.4</v>
      </c>
      <c r="I9233" s="28"/>
    </row>
    <row r="9234" s="1" customFormat="1" ht="35" customHeight="1" spans="1:9">
      <c r="A9234" s="9">
        <v>9232</v>
      </c>
      <c r="B9234" s="24">
        <v>9787548062035</v>
      </c>
      <c r="C9234" s="25" t="s">
        <v>10418</v>
      </c>
      <c r="D9234" s="26" t="s">
        <v>1103</v>
      </c>
      <c r="E9234" s="27">
        <v>43374</v>
      </c>
      <c r="F9234" s="38">
        <v>130</v>
      </c>
      <c r="G9234" s="15">
        <v>3</v>
      </c>
      <c r="H9234" s="16">
        <f t="shared" si="149"/>
        <v>390</v>
      </c>
      <c r="I9234" s="28"/>
    </row>
    <row r="9235" s="1" customFormat="1" ht="35" customHeight="1" spans="1:9">
      <c r="A9235" s="9">
        <v>9233</v>
      </c>
      <c r="B9235" s="24">
        <v>9787559408655</v>
      </c>
      <c r="C9235" s="25" t="s">
        <v>10419</v>
      </c>
      <c r="D9235" s="26" t="s">
        <v>26</v>
      </c>
      <c r="E9235" s="27">
        <v>43832</v>
      </c>
      <c r="F9235" s="38">
        <v>96</v>
      </c>
      <c r="G9235" s="15">
        <v>3</v>
      </c>
      <c r="H9235" s="16">
        <f t="shared" si="149"/>
        <v>288</v>
      </c>
      <c r="I9235" s="28"/>
    </row>
    <row r="9236" s="1" customFormat="1" ht="35" customHeight="1" spans="1:9">
      <c r="A9236" s="9">
        <v>9234</v>
      </c>
      <c r="B9236" s="24">
        <v>9787569912180</v>
      </c>
      <c r="C9236" s="25" t="s">
        <v>10420</v>
      </c>
      <c r="D9236" s="26" t="s">
        <v>92</v>
      </c>
      <c r="E9236" s="27">
        <v>43984</v>
      </c>
      <c r="F9236" s="38">
        <v>32</v>
      </c>
      <c r="G9236" s="15">
        <v>3</v>
      </c>
      <c r="H9236" s="16">
        <f t="shared" si="149"/>
        <v>96</v>
      </c>
      <c r="I9236" s="28"/>
    </row>
    <row r="9237" s="1" customFormat="1" ht="35" customHeight="1" spans="1:9">
      <c r="A9237" s="9">
        <v>9235</v>
      </c>
      <c r="B9237" s="24">
        <v>9787519605995</v>
      </c>
      <c r="C9237" s="25" t="s">
        <v>10421</v>
      </c>
      <c r="D9237" s="26" t="s">
        <v>1115</v>
      </c>
      <c r="E9237" s="27">
        <v>43739</v>
      </c>
      <c r="F9237" s="38">
        <v>56</v>
      </c>
      <c r="G9237" s="15">
        <v>3</v>
      </c>
      <c r="H9237" s="16">
        <f t="shared" si="149"/>
        <v>168</v>
      </c>
      <c r="I9237" s="28"/>
    </row>
    <row r="9238" s="1" customFormat="1" ht="35" customHeight="1" spans="1:9">
      <c r="A9238" s="9">
        <v>9236</v>
      </c>
      <c r="B9238" s="24">
        <v>9787506876636</v>
      </c>
      <c r="C9238" s="25" t="s">
        <v>10422</v>
      </c>
      <c r="D9238" s="26" t="s">
        <v>65</v>
      </c>
      <c r="E9238" s="27">
        <v>43800</v>
      </c>
      <c r="F9238" s="38">
        <v>95</v>
      </c>
      <c r="G9238" s="15">
        <v>3</v>
      </c>
      <c r="H9238" s="16">
        <f t="shared" si="149"/>
        <v>285</v>
      </c>
      <c r="I9238" s="28"/>
    </row>
    <row r="9239" s="1" customFormat="1" ht="35" customHeight="1" spans="1:9">
      <c r="A9239" s="9">
        <v>9237</v>
      </c>
      <c r="B9239" s="24">
        <v>9787506869089</v>
      </c>
      <c r="C9239" s="25" t="s">
        <v>10423</v>
      </c>
      <c r="D9239" s="26" t="s">
        <v>65</v>
      </c>
      <c r="E9239" s="27">
        <v>43282</v>
      </c>
      <c r="F9239" s="38">
        <v>75</v>
      </c>
      <c r="G9239" s="15">
        <v>3</v>
      </c>
      <c r="H9239" s="16">
        <f t="shared" si="149"/>
        <v>225</v>
      </c>
      <c r="I9239" s="28"/>
    </row>
    <row r="9240" s="1" customFormat="1" ht="35" customHeight="1" spans="1:9">
      <c r="A9240" s="9">
        <v>9238</v>
      </c>
      <c r="B9240" s="24">
        <v>9787537835220</v>
      </c>
      <c r="C9240" s="25" t="s">
        <v>10424</v>
      </c>
      <c r="D9240" s="26" t="s">
        <v>85</v>
      </c>
      <c r="E9240" s="27">
        <v>43467</v>
      </c>
      <c r="F9240" s="38">
        <v>29.8</v>
      </c>
      <c r="G9240" s="15">
        <v>3</v>
      </c>
      <c r="H9240" s="16">
        <f t="shared" si="149"/>
        <v>89.4</v>
      </c>
      <c r="I9240" s="28"/>
    </row>
    <row r="9241" s="1" customFormat="1" ht="35" customHeight="1" spans="1:9">
      <c r="A9241" s="9">
        <v>9239</v>
      </c>
      <c r="B9241" s="24">
        <v>9787568155649</v>
      </c>
      <c r="C9241" s="25" t="s">
        <v>10425</v>
      </c>
      <c r="D9241" s="26" t="s">
        <v>1049</v>
      </c>
      <c r="E9241" s="27">
        <v>43556</v>
      </c>
      <c r="F9241" s="38">
        <v>49</v>
      </c>
      <c r="G9241" s="15">
        <v>3</v>
      </c>
      <c r="H9241" s="16">
        <f t="shared" si="149"/>
        <v>147</v>
      </c>
      <c r="I9241" s="28"/>
    </row>
    <row r="9242" s="1" customFormat="1" ht="35" customHeight="1" spans="1:9">
      <c r="A9242" s="9">
        <v>9240</v>
      </c>
      <c r="B9242" s="24">
        <v>9787568872799</v>
      </c>
      <c r="C9242" s="25" t="s">
        <v>10426</v>
      </c>
      <c r="D9242" s="26" t="s">
        <v>664</v>
      </c>
      <c r="E9242" s="27">
        <v>43709</v>
      </c>
      <c r="F9242" s="38">
        <v>52</v>
      </c>
      <c r="G9242" s="15">
        <v>3</v>
      </c>
      <c r="H9242" s="16">
        <f t="shared" si="149"/>
        <v>156</v>
      </c>
      <c r="I9242" s="28"/>
    </row>
    <row r="9243" s="1" customFormat="1" ht="35" customHeight="1" spans="1:9">
      <c r="A9243" s="9">
        <v>9241</v>
      </c>
      <c r="B9243" s="24">
        <v>9787569016734</v>
      </c>
      <c r="C9243" s="25" t="s">
        <v>10427</v>
      </c>
      <c r="D9243" s="26" t="s">
        <v>28</v>
      </c>
      <c r="E9243" s="27">
        <v>43525</v>
      </c>
      <c r="F9243" s="38">
        <v>55</v>
      </c>
      <c r="G9243" s="15">
        <v>3</v>
      </c>
      <c r="H9243" s="16">
        <f t="shared" si="149"/>
        <v>165</v>
      </c>
      <c r="I9243" s="28"/>
    </row>
    <row r="9244" s="1" customFormat="1" ht="35" customHeight="1" spans="1:9">
      <c r="A9244" s="9">
        <v>9242</v>
      </c>
      <c r="B9244" s="24">
        <v>9787544193580</v>
      </c>
      <c r="C9244" s="25" t="s">
        <v>10428</v>
      </c>
      <c r="D9244" s="26" t="s">
        <v>248</v>
      </c>
      <c r="E9244" s="27">
        <v>43466</v>
      </c>
      <c r="F9244" s="38">
        <v>52</v>
      </c>
      <c r="G9244" s="15">
        <v>3</v>
      </c>
      <c r="H9244" s="16">
        <f t="shared" si="149"/>
        <v>156</v>
      </c>
      <c r="I9244" s="28"/>
    </row>
    <row r="9245" s="1" customFormat="1" ht="35" customHeight="1" spans="1:9">
      <c r="A9245" s="9">
        <v>9243</v>
      </c>
      <c r="B9245" s="24">
        <v>9787569025224</v>
      </c>
      <c r="C9245" s="25" t="s">
        <v>10429</v>
      </c>
      <c r="D9245" s="26" t="s">
        <v>28</v>
      </c>
      <c r="E9245" s="27">
        <v>43891</v>
      </c>
      <c r="F9245" s="38">
        <v>85</v>
      </c>
      <c r="G9245" s="15">
        <v>3</v>
      </c>
      <c r="H9245" s="16">
        <f t="shared" si="149"/>
        <v>255</v>
      </c>
      <c r="I9245" s="28"/>
    </row>
    <row r="9246" s="1" customFormat="1" ht="35" customHeight="1" spans="1:9">
      <c r="A9246" s="9">
        <v>9244</v>
      </c>
      <c r="B9246" s="24">
        <v>9787559351746</v>
      </c>
      <c r="C9246" s="25" t="s">
        <v>10430</v>
      </c>
      <c r="D9246" s="26" t="s">
        <v>3024</v>
      </c>
      <c r="E9246" s="27">
        <v>43586</v>
      </c>
      <c r="F9246" s="38">
        <v>32.8</v>
      </c>
      <c r="G9246" s="15">
        <v>3</v>
      </c>
      <c r="H9246" s="16">
        <f t="shared" si="149"/>
        <v>98.4</v>
      </c>
      <c r="I9246" s="28"/>
    </row>
    <row r="9247" s="1" customFormat="1" ht="35" customHeight="1" spans="1:9">
      <c r="A9247" s="9">
        <v>9245</v>
      </c>
      <c r="B9247" s="24">
        <v>9787522102399</v>
      </c>
      <c r="C9247" s="25" t="s">
        <v>10431</v>
      </c>
      <c r="D9247" s="26" t="s">
        <v>965</v>
      </c>
      <c r="E9247" s="27">
        <v>43891</v>
      </c>
      <c r="F9247" s="38">
        <v>60</v>
      </c>
      <c r="G9247" s="15">
        <v>3</v>
      </c>
      <c r="H9247" s="16">
        <f t="shared" si="149"/>
        <v>180</v>
      </c>
      <c r="I9247" s="28"/>
    </row>
    <row r="9248" s="1" customFormat="1" ht="35" customHeight="1" spans="1:9">
      <c r="A9248" s="9">
        <v>9246</v>
      </c>
      <c r="B9248" s="24">
        <v>9787559352446</v>
      </c>
      <c r="C9248" s="25" t="s">
        <v>10432</v>
      </c>
      <c r="D9248" s="26" t="s">
        <v>3024</v>
      </c>
      <c r="E9248" s="27">
        <v>43617</v>
      </c>
      <c r="F9248" s="38">
        <v>32.8</v>
      </c>
      <c r="G9248" s="15">
        <v>3</v>
      </c>
      <c r="H9248" s="16">
        <f t="shared" si="149"/>
        <v>98.4</v>
      </c>
      <c r="I9248" s="28"/>
    </row>
    <row r="9249" s="1" customFormat="1" ht="35" customHeight="1" spans="1:9">
      <c r="A9249" s="9">
        <v>9247</v>
      </c>
      <c r="B9249" s="24">
        <v>9787519434885</v>
      </c>
      <c r="C9249" s="25" t="s">
        <v>10433</v>
      </c>
      <c r="D9249" s="26" t="s">
        <v>230</v>
      </c>
      <c r="E9249" s="27">
        <v>43101</v>
      </c>
      <c r="F9249" s="38">
        <v>50</v>
      </c>
      <c r="G9249" s="15">
        <v>3</v>
      </c>
      <c r="H9249" s="16">
        <f t="shared" si="149"/>
        <v>150</v>
      </c>
      <c r="I9249" s="28"/>
    </row>
    <row r="9250" s="1" customFormat="1" ht="35" customHeight="1" spans="1:9">
      <c r="A9250" s="9">
        <v>9248</v>
      </c>
      <c r="B9250" s="24">
        <v>9787541156137</v>
      </c>
      <c r="C9250" s="25" t="s">
        <v>10434</v>
      </c>
      <c r="D9250" s="26" t="s">
        <v>61</v>
      </c>
      <c r="E9250" s="27">
        <v>43953</v>
      </c>
      <c r="F9250" s="38">
        <v>26</v>
      </c>
      <c r="G9250" s="15">
        <v>3</v>
      </c>
      <c r="H9250" s="16">
        <f t="shared" si="149"/>
        <v>78</v>
      </c>
      <c r="I9250" s="28"/>
    </row>
    <row r="9251" s="1" customFormat="1" ht="35" customHeight="1" spans="1:9">
      <c r="A9251" s="9">
        <v>9249</v>
      </c>
      <c r="B9251" s="24">
        <v>9787541156007</v>
      </c>
      <c r="C9251" s="25" t="s">
        <v>10435</v>
      </c>
      <c r="D9251" s="26" t="s">
        <v>61</v>
      </c>
      <c r="E9251" s="27">
        <v>43953</v>
      </c>
      <c r="F9251" s="38">
        <v>20</v>
      </c>
      <c r="G9251" s="15">
        <v>3</v>
      </c>
      <c r="H9251" s="16">
        <f t="shared" si="149"/>
        <v>60</v>
      </c>
      <c r="I9251" s="28"/>
    </row>
    <row r="9252" s="1" customFormat="1" ht="35" customHeight="1" spans="1:9">
      <c r="A9252" s="9">
        <v>9250</v>
      </c>
      <c r="B9252" s="24">
        <v>9787541156113</v>
      </c>
      <c r="C9252" s="25" t="s">
        <v>10436</v>
      </c>
      <c r="D9252" s="26" t="s">
        <v>61</v>
      </c>
      <c r="E9252" s="27">
        <v>43952</v>
      </c>
      <c r="F9252" s="38">
        <v>33</v>
      </c>
      <c r="G9252" s="15">
        <v>3</v>
      </c>
      <c r="H9252" s="16">
        <f t="shared" si="149"/>
        <v>99</v>
      </c>
      <c r="I9252" s="28"/>
    </row>
    <row r="9253" s="1" customFormat="1" ht="35" customHeight="1" spans="1:9">
      <c r="A9253" s="9">
        <v>9251</v>
      </c>
      <c r="B9253" s="24">
        <v>9787559440426</v>
      </c>
      <c r="C9253" s="25" t="s">
        <v>10437</v>
      </c>
      <c r="D9253" s="26" t="s">
        <v>26</v>
      </c>
      <c r="E9253" s="27">
        <v>43739</v>
      </c>
      <c r="F9253" s="38">
        <v>56</v>
      </c>
      <c r="G9253" s="15">
        <v>3</v>
      </c>
      <c r="H9253" s="16">
        <f t="shared" si="149"/>
        <v>168</v>
      </c>
      <c r="I9253" s="28"/>
    </row>
    <row r="9254" s="1" customFormat="1" ht="35" customHeight="1" spans="1:9">
      <c r="A9254" s="9">
        <v>9252</v>
      </c>
      <c r="B9254" s="24">
        <v>9787546810577</v>
      </c>
      <c r="C9254" s="25" t="s">
        <v>10438</v>
      </c>
      <c r="D9254" s="26" t="s">
        <v>746</v>
      </c>
      <c r="E9254" s="27">
        <v>43801</v>
      </c>
      <c r="F9254" s="38">
        <v>18</v>
      </c>
      <c r="G9254" s="15">
        <v>3</v>
      </c>
      <c r="H9254" s="16">
        <f t="shared" si="149"/>
        <v>54</v>
      </c>
      <c r="I9254" s="28"/>
    </row>
    <row r="9255" s="1" customFormat="1" ht="35" customHeight="1" spans="1:9">
      <c r="A9255" s="9">
        <v>9253</v>
      </c>
      <c r="B9255" s="24">
        <v>9787507546095</v>
      </c>
      <c r="C9255" s="25" t="s">
        <v>10439</v>
      </c>
      <c r="D9255" s="26" t="s">
        <v>228</v>
      </c>
      <c r="E9255" s="27">
        <v>43468</v>
      </c>
      <c r="F9255" s="38">
        <v>35</v>
      </c>
      <c r="G9255" s="15">
        <v>3</v>
      </c>
      <c r="H9255" s="16">
        <f t="shared" si="149"/>
        <v>105</v>
      </c>
      <c r="I9255" s="28"/>
    </row>
    <row r="9256" s="1" customFormat="1" ht="35" customHeight="1" spans="1:9">
      <c r="A9256" s="9">
        <v>9254</v>
      </c>
      <c r="B9256" s="24">
        <v>9787563962679</v>
      </c>
      <c r="C9256" s="25" t="s">
        <v>10440</v>
      </c>
      <c r="D9256" s="26" t="s">
        <v>732</v>
      </c>
      <c r="E9256" s="27">
        <v>43525</v>
      </c>
      <c r="F9256" s="38">
        <v>52</v>
      </c>
      <c r="G9256" s="15">
        <v>3</v>
      </c>
      <c r="H9256" s="16">
        <f t="shared" si="149"/>
        <v>156</v>
      </c>
      <c r="I9256" s="28"/>
    </row>
    <row r="9257" s="1" customFormat="1" ht="35" customHeight="1" spans="1:9">
      <c r="A9257" s="9">
        <v>9255</v>
      </c>
      <c r="B9257" s="24">
        <v>9787519455781</v>
      </c>
      <c r="C9257" s="25" t="s">
        <v>10441</v>
      </c>
      <c r="D9257" s="26" t="s">
        <v>230</v>
      </c>
      <c r="E9257" s="27">
        <v>43922</v>
      </c>
      <c r="F9257" s="38">
        <v>68</v>
      </c>
      <c r="G9257" s="15">
        <v>3</v>
      </c>
      <c r="H9257" s="16">
        <f t="shared" si="149"/>
        <v>204</v>
      </c>
      <c r="I9257" s="28"/>
    </row>
    <row r="9258" s="1" customFormat="1" ht="35" customHeight="1" spans="1:9">
      <c r="A9258" s="9">
        <v>9256</v>
      </c>
      <c r="B9258" s="24">
        <v>9787519455842</v>
      </c>
      <c r="C9258" s="25" t="s">
        <v>10442</v>
      </c>
      <c r="D9258" s="26" t="s">
        <v>230</v>
      </c>
      <c r="E9258" s="27">
        <v>43862</v>
      </c>
      <c r="F9258" s="38">
        <v>48</v>
      </c>
      <c r="G9258" s="15">
        <v>3</v>
      </c>
      <c r="H9258" s="16">
        <f t="shared" si="149"/>
        <v>144</v>
      </c>
      <c r="I9258" s="28"/>
    </row>
    <row r="9259" s="1" customFormat="1" ht="35" customHeight="1" spans="1:9">
      <c r="A9259" s="9">
        <v>9257</v>
      </c>
      <c r="B9259" s="24">
        <v>9787510464324</v>
      </c>
      <c r="C9259" s="25" t="s">
        <v>10443</v>
      </c>
      <c r="D9259" s="26" t="s">
        <v>9332</v>
      </c>
      <c r="E9259" s="27">
        <v>43191</v>
      </c>
      <c r="F9259" s="38">
        <v>75</v>
      </c>
      <c r="G9259" s="15">
        <v>3</v>
      </c>
      <c r="H9259" s="16">
        <f t="shared" si="149"/>
        <v>225</v>
      </c>
      <c r="I9259" s="28"/>
    </row>
    <row r="9260" s="1" customFormat="1" ht="35" customHeight="1" spans="1:9">
      <c r="A9260" s="9">
        <v>9258</v>
      </c>
      <c r="B9260" s="24">
        <v>9787559409577</v>
      </c>
      <c r="C9260" s="25" t="s">
        <v>10444</v>
      </c>
      <c r="D9260" s="26" t="s">
        <v>26</v>
      </c>
      <c r="E9260" s="27">
        <v>43832</v>
      </c>
      <c r="F9260" s="38">
        <v>35</v>
      </c>
      <c r="G9260" s="15">
        <v>3</v>
      </c>
      <c r="H9260" s="16">
        <f t="shared" si="149"/>
        <v>105</v>
      </c>
      <c r="I9260" s="28"/>
    </row>
    <row r="9261" s="1" customFormat="1" ht="35" customHeight="1" spans="1:9">
      <c r="A9261" s="9">
        <v>9259</v>
      </c>
      <c r="B9261" s="24">
        <v>9787514364903</v>
      </c>
      <c r="C9261" s="25" t="s">
        <v>10445</v>
      </c>
      <c r="D9261" s="26" t="s">
        <v>232</v>
      </c>
      <c r="E9261" s="27">
        <v>43832</v>
      </c>
      <c r="F9261" s="38">
        <v>66.8</v>
      </c>
      <c r="G9261" s="15">
        <v>3</v>
      </c>
      <c r="H9261" s="16">
        <f t="shared" si="149"/>
        <v>200.4</v>
      </c>
      <c r="I9261" s="28"/>
    </row>
    <row r="9262" s="1" customFormat="1" ht="35" customHeight="1" spans="1:9">
      <c r="A9262" s="9">
        <v>9260</v>
      </c>
      <c r="B9262" s="24">
        <v>9787516816509</v>
      </c>
      <c r="C9262" s="25" t="s">
        <v>10446</v>
      </c>
      <c r="D9262" s="26" t="s">
        <v>98</v>
      </c>
      <c r="E9262" s="27">
        <v>43160</v>
      </c>
      <c r="F9262" s="38">
        <v>32</v>
      </c>
      <c r="G9262" s="15">
        <v>3</v>
      </c>
      <c r="H9262" s="16">
        <f t="shared" si="149"/>
        <v>96</v>
      </c>
      <c r="I9262" s="28"/>
    </row>
    <row r="9263" s="1" customFormat="1" ht="35" customHeight="1" spans="1:9">
      <c r="A9263" s="9">
        <v>9261</v>
      </c>
      <c r="B9263" s="24">
        <v>9787519441067</v>
      </c>
      <c r="C9263" s="25" t="s">
        <v>10447</v>
      </c>
      <c r="D9263" s="26" t="s">
        <v>230</v>
      </c>
      <c r="E9263" s="27">
        <v>43252</v>
      </c>
      <c r="F9263" s="38">
        <v>78</v>
      </c>
      <c r="G9263" s="15">
        <v>3</v>
      </c>
      <c r="H9263" s="16">
        <f t="shared" si="149"/>
        <v>234</v>
      </c>
      <c r="I9263" s="28"/>
    </row>
    <row r="9264" s="1" customFormat="1" ht="35" customHeight="1" spans="1:9">
      <c r="A9264" s="9">
        <v>9262</v>
      </c>
      <c r="B9264" s="24">
        <v>9787501611416</v>
      </c>
      <c r="C9264" s="25" t="s">
        <v>10448</v>
      </c>
      <c r="D9264" s="26" t="s">
        <v>10449</v>
      </c>
      <c r="E9264" s="27">
        <v>43345</v>
      </c>
      <c r="F9264" s="38">
        <v>28</v>
      </c>
      <c r="G9264" s="15">
        <v>3</v>
      </c>
      <c r="H9264" s="16">
        <f t="shared" si="149"/>
        <v>84</v>
      </c>
      <c r="I9264" s="28"/>
    </row>
    <row r="9265" s="1" customFormat="1" ht="35" customHeight="1" spans="1:9">
      <c r="A9265" s="9">
        <v>9263</v>
      </c>
      <c r="B9265" s="24">
        <v>9787501611409</v>
      </c>
      <c r="C9265" s="25" t="s">
        <v>10450</v>
      </c>
      <c r="D9265" s="26" t="s">
        <v>10449</v>
      </c>
      <c r="E9265" s="27">
        <v>43345</v>
      </c>
      <c r="F9265" s="38">
        <v>28</v>
      </c>
      <c r="G9265" s="15">
        <v>3</v>
      </c>
      <c r="H9265" s="21">
        <f t="shared" si="149"/>
        <v>84</v>
      </c>
      <c r="I9265" s="28"/>
    </row>
    <row r="9266" s="1" customFormat="1" ht="35" customHeight="1" spans="1:9">
      <c r="A9266" s="9">
        <v>9264</v>
      </c>
      <c r="B9266" s="24">
        <v>9787518060399</v>
      </c>
      <c r="C9266" s="25" t="s">
        <v>10451</v>
      </c>
      <c r="D9266" s="26" t="s">
        <v>611</v>
      </c>
      <c r="E9266" s="27">
        <v>43770</v>
      </c>
      <c r="F9266" s="38">
        <v>39.8</v>
      </c>
      <c r="G9266" s="15">
        <v>3</v>
      </c>
      <c r="H9266" s="16">
        <f t="shared" si="149"/>
        <v>119.4</v>
      </c>
      <c r="I9266" s="28"/>
    </row>
    <row r="9267" s="1" customFormat="1" ht="35" customHeight="1" spans="1:9">
      <c r="A9267" s="9">
        <v>9265</v>
      </c>
      <c r="B9267" s="24">
        <v>9787518060412</v>
      </c>
      <c r="C9267" s="25" t="s">
        <v>10452</v>
      </c>
      <c r="D9267" s="26" t="s">
        <v>611</v>
      </c>
      <c r="E9267" s="27">
        <v>43863</v>
      </c>
      <c r="F9267" s="38">
        <v>39.8</v>
      </c>
      <c r="G9267" s="15">
        <v>3</v>
      </c>
      <c r="H9267" s="16">
        <f t="shared" si="149"/>
        <v>119.4</v>
      </c>
      <c r="I9267" s="28"/>
    </row>
    <row r="9268" s="1" customFormat="1" ht="35" customHeight="1" spans="1:9">
      <c r="A9268" s="9">
        <v>9266</v>
      </c>
      <c r="B9268" s="24">
        <v>9787569245639</v>
      </c>
      <c r="C9268" s="25" t="s">
        <v>10453</v>
      </c>
      <c r="D9268" s="26" t="s">
        <v>172</v>
      </c>
      <c r="E9268" s="27">
        <v>43556</v>
      </c>
      <c r="F9268" s="38">
        <v>42</v>
      </c>
      <c r="G9268" s="15">
        <v>3</v>
      </c>
      <c r="H9268" s="16">
        <f t="shared" si="149"/>
        <v>126</v>
      </c>
      <c r="I9268" s="28"/>
    </row>
    <row r="9269" s="1" customFormat="1" ht="35" customHeight="1" spans="1:9">
      <c r="A9269" s="9">
        <v>9267</v>
      </c>
      <c r="B9269" s="24">
        <v>9787519457419</v>
      </c>
      <c r="C9269" s="25" t="s">
        <v>10454</v>
      </c>
      <c r="D9269" s="26" t="s">
        <v>230</v>
      </c>
      <c r="E9269" s="27">
        <v>43952</v>
      </c>
      <c r="F9269" s="38">
        <v>58</v>
      </c>
      <c r="G9269" s="15">
        <v>3</v>
      </c>
      <c r="H9269" s="16">
        <f t="shared" si="149"/>
        <v>174</v>
      </c>
      <c r="I9269" s="28"/>
    </row>
    <row r="9270" s="1" customFormat="1" ht="35" customHeight="1" spans="1:9">
      <c r="A9270" s="9">
        <v>9268</v>
      </c>
      <c r="B9270" s="24">
        <v>9787505732100</v>
      </c>
      <c r="C9270" s="25" t="s">
        <v>10455</v>
      </c>
      <c r="D9270" s="26" t="s">
        <v>406</v>
      </c>
      <c r="E9270" s="27">
        <v>43194</v>
      </c>
      <c r="F9270" s="38">
        <v>26</v>
      </c>
      <c r="G9270" s="15">
        <v>3</v>
      </c>
      <c r="H9270" s="16">
        <f t="shared" si="149"/>
        <v>78</v>
      </c>
      <c r="I9270" s="28"/>
    </row>
    <row r="9271" s="1" customFormat="1" ht="35" customHeight="1" spans="1:9">
      <c r="A9271" s="9">
        <v>9269</v>
      </c>
      <c r="B9271" s="24">
        <v>9787505731615</v>
      </c>
      <c r="C9271" s="25" t="s">
        <v>10456</v>
      </c>
      <c r="D9271" s="26" t="s">
        <v>406</v>
      </c>
      <c r="E9271" s="27">
        <v>43349</v>
      </c>
      <c r="F9271" s="38">
        <v>58</v>
      </c>
      <c r="G9271" s="15">
        <v>3</v>
      </c>
      <c r="H9271" s="16">
        <f t="shared" si="149"/>
        <v>174</v>
      </c>
      <c r="I9271" s="28"/>
    </row>
    <row r="9272" s="1" customFormat="1" ht="35" customHeight="1" spans="1:9">
      <c r="A9272" s="9">
        <v>9270</v>
      </c>
      <c r="B9272" s="24">
        <v>9787505729476</v>
      </c>
      <c r="C9272" s="25" t="s">
        <v>10457</v>
      </c>
      <c r="D9272" s="26" t="s">
        <v>406</v>
      </c>
      <c r="E9272" s="27">
        <v>43165</v>
      </c>
      <c r="F9272" s="38">
        <v>48</v>
      </c>
      <c r="G9272" s="15">
        <v>3</v>
      </c>
      <c r="H9272" s="16">
        <f t="shared" si="149"/>
        <v>144</v>
      </c>
      <c r="I9272" s="28"/>
    </row>
    <row r="9273" s="1" customFormat="1" ht="35" customHeight="1" spans="1:9">
      <c r="A9273" s="9">
        <v>9271</v>
      </c>
      <c r="B9273" s="24">
        <v>9787505735064</v>
      </c>
      <c r="C9273" s="25" t="s">
        <v>10458</v>
      </c>
      <c r="D9273" s="26" t="s">
        <v>406</v>
      </c>
      <c r="E9273" s="27">
        <v>43407</v>
      </c>
      <c r="F9273" s="38">
        <v>45</v>
      </c>
      <c r="G9273" s="15">
        <v>3</v>
      </c>
      <c r="H9273" s="16">
        <f t="shared" si="149"/>
        <v>135</v>
      </c>
      <c r="I9273" s="28"/>
    </row>
    <row r="9274" s="1" customFormat="1" ht="35" customHeight="1" spans="1:9">
      <c r="A9274" s="9">
        <v>9272</v>
      </c>
      <c r="B9274" s="24">
        <v>9787514512281</v>
      </c>
      <c r="C9274" s="25" t="s">
        <v>10459</v>
      </c>
      <c r="D9274" s="26" t="s">
        <v>979</v>
      </c>
      <c r="E9274" s="27">
        <v>43221</v>
      </c>
      <c r="F9274" s="38">
        <v>88</v>
      </c>
      <c r="G9274" s="15">
        <v>3</v>
      </c>
      <c r="H9274" s="16">
        <f t="shared" si="149"/>
        <v>264</v>
      </c>
      <c r="I9274" s="28"/>
    </row>
    <row r="9275" s="1" customFormat="1" ht="35" customHeight="1" spans="1:9">
      <c r="A9275" s="9">
        <v>9273</v>
      </c>
      <c r="B9275" s="24">
        <v>9787519040161</v>
      </c>
      <c r="C9275" s="25" t="s">
        <v>10460</v>
      </c>
      <c r="D9275" s="26" t="s">
        <v>1043</v>
      </c>
      <c r="E9275" s="27">
        <v>43435</v>
      </c>
      <c r="F9275" s="38">
        <v>46</v>
      </c>
      <c r="G9275" s="15">
        <v>3</v>
      </c>
      <c r="H9275" s="16">
        <f t="shared" si="149"/>
        <v>138</v>
      </c>
      <c r="I9275" s="28"/>
    </row>
    <row r="9276" s="1" customFormat="1" ht="35" customHeight="1" spans="1:9">
      <c r="A9276" s="9">
        <v>9274</v>
      </c>
      <c r="B9276" s="24">
        <v>9787502052706</v>
      </c>
      <c r="C9276" s="25" t="s">
        <v>10461</v>
      </c>
      <c r="D9276" s="26" t="s">
        <v>391</v>
      </c>
      <c r="E9276" s="27">
        <v>43983</v>
      </c>
      <c r="F9276" s="38">
        <v>36.8</v>
      </c>
      <c r="G9276" s="15">
        <v>3</v>
      </c>
      <c r="H9276" s="16">
        <f t="shared" si="149"/>
        <v>110.4</v>
      </c>
      <c r="I9276" s="28"/>
    </row>
    <row r="9277" s="1" customFormat="1" ht="35" customHeight="1" spans="1:9">
      <c r="A9277" s="9">
        <v>9275</v>
      </c>
      <c r="B9277" s="24">
        <v>9787555511991</v>
      </c>
      <c r="C9277" s="25" t="s">
        <v>10462</v>
      </c>
      <c r="D9277" s="26" t="s">
        <v>590</v>
      </c>
      <c r="E9277" s="27">
        <v>43525</v>
      </c>
      <c r="F9277" s="38">
        <v>48</v>
      </c>
      <c r="G9277" s="15">
        <v>3</v>
      </c>
      <c r="H9277" s="16">
        <f t="shared" si="149"/>
        <v>144</v>
      </c>
      <c r="I9277" s="28"/>
    </row>
    <row r="9278" s="1" customFormat="1" ht="35" customHeight="1" spans="1:9">
      <c r="A9278" s="9">
        <v>9276</v>
      </c>
      <c r="B9278" s="24">
        <v>9787510886355</v>
      </c>
      <c r="C9278" s="25" t="s">
        <v>10463</v>
      </c>
      <c r="D9278" s="26" t="s">
        <v>106</v>
      </c>
      <c r="E9278" s="27">
        <v>43800</v>
      </c>
      <c r="F9278" s="38">
        <v>46</v>
      </c>
      <c r="G9278" s="15">
        <v>3</v>
      </c>
      <c r="H9278" s="16">
        <f t="shared" si="149"/>
        <v>138</v>
      </c>
      <c r="I9278" s="28"/>
    </row>
    <row r="9279" s="1" customFormat="1" ht="35" customHeight="1" spans="1:9">
      <c r="A9279" s="9">
        <v>9277</v>
      </c>
      <c r="B9279" s="24">
        <v>9787560151151</v>
      </c>
      <c r="C9279" s="25" t="s">
        <v>10464</v>
      </c>
      <c r="D9279" s="26" t="s">
        <v>172</v>
      </c>
      <c r="E9279" s="27">
        <v>43831</v>
      </c>
      <c r="F9279" s="38">
        <v>58</v>
      </c>
      <c r="G9279" s="15">
        <v>3</v>
      </c>
      <c r="H9279" s="16">
        <f t="shared" si="149"/>
        <v>174</v>
      </c>
      <c r="I9279" s="28"/>
    </row>
    <row r="9280" s="1" customFormat="1" ht="35" customHeight="1" spans="1:9">
      <c r="A9280" s="9">
        <v>9278</v>
      </c>
      <c r="B9280" s="24">
        <v>9787541078521</v>
      </c>
      <c r="C9280" s="25" t="s">
        <v>10465</v>
      </c>
      <c r="D9280" s="26" t="s">
        <v>3818</v>
      </c>
      <c r="E9280" s="27">
        <v>43647</v>
      </c>
      <c r="F9280" s="38">
        <v>39.8</v>
      </c>
      <c r="G9280" s="15">
        <v>3</v>
      </c>
      <c r="H9280" s="16">
        <f t="shared" si="149"/>
        <v>119.4</v>
      </c>
      <c r="I9280" s="28"/>
    </row>
    <row r="9281" s="1" customFormat="1" ht="35" customHeight="1" spans="1:9">
      <c r="A9281" s="9">
        <v>9279</v>
      </c>
      <c r="B9281" s="24">
        <v>9787518069064</v>
      </c>
      <c r="C9281" s="25" t="s">
        <v>10466</v>
      </c>
      <c r="D9281" s="26" t="s">
        <v>611</v>
      </c>
      <c r="E9281" s="27">
        <v>43832</v>
      </c>
      <c r="F9281" s="38">
        <v>68</v>
      </c>
      <c r="G9281" s="15">
        <v>3</v>
      </c>
      <c r="H9281" s="16">
        <f t="shared" si="149"/>
        <v>204</v>
      </c>
      <c r="I9281" s="28"/>
    </row>
    <row r="9282" s="1" customFormat="1" ht="35" customHeight="1" spans="1:9">
      <c r="A9282" s="9">
        <v>9280</v>
      </c>
      <c r="B9282" s="24">
        <v>9787506878098</v>
      </c>
      <c r="C9282" s="25" t="s">
        <v>10467</v>
      </c>
      <c r="D9282" s="26" t="s">
        <v>65</v>
      </c>
      <c r="E9282" s="27">
        <v>43862</v>
      </c>
      <c r="F9282" s="38">
        <v>99</v>
      </c>
      <c r="G9282" s="15">
        <v>3</v>
      </c>
      <c r="H9282" s="16">
        <f t="shared" si="149"/>
        <v>297</v>
      </c>
      <c r="I9282" s="28"/>
    </row>
    <row r="9283" s="1" customFormat="1" ht="35" customHeight="1" spans="1:9">
      <c r="A9283" s="9">
        <v>9281</v>
      </c>
      <c r="B9283" s="24">
        <v>9787506878166</v>
      </c>
      <c r="C9283" s="25" t="s">
        <v>10468</v>
      </c>
      <c r="D9283" s="26" t="s">
        <v>65</v>
      </c>
      <c r="E9283" s="27">
        <v>43862</v>
      </c>
      <c r="F9283" s="38">
        <v>99</v>
      </c>
      <c r="G9283" s="15">
        <v>3</v>
      </c>
      <c r="H9283" s="16">
        <f t="shared" si="149"/>
        <v>297</v>
      </c>
      <c r="I9283" s="28"/>
    </row>
    <row r="9284" s="1" customFormat="1" ht="35" customHeight="1" spans="1:9">
      <c r="A9284" s="9">
        <v>9282</v>
      </c>
      <c r="B9284" s="24">
        <v>9787506878296</v>
      </c>
      <c r="C9284" s="25" t="s">
        <v>10469</v>
      </c>
      <c r="D9284" s="26" t="s">
        <v>65</v>
      </c>
      <c r="E9284" s="27">
        <v>43922</v>
      </c>
      <c r="F9284" s="38">
        <v>99</v>
      </c>
      <c r="G9284" s="15">
        <v>3</v>
      </c>
      <c r="H9284" s="16">
        <f t="shared" si="149"/>
        <v>297</v>
      </c>
      <c r="I9284" s="28"/>
    </row>
    <row r="9285" s="1" customFormat="1" ht="35" customHeight="1" spans="1:9">
      <c r="A9285" s="9">
        <v>9283</v>
      </c>
      <c r="B9285" s="24">
        <v>9787516651377</v>
      </c>
      <c r="C9285" s="25" t="s">
        <v>10470</v>
      </c>
      <c r="D9285" s="26" t="s">
        <v>22</v>
      </c>
      <c r="E9285" s="27">
        <v>44044</v>
      </c>
      <c r="F9285" s="38">
        <v>85</v>
      </c>
      <c r="G9285" s="15">
        <v>3</v>
      </c>
      <c r="H9285" s="16">
        <f t="shared" si="149"/>
        <v>255</v>
      </c>
      <c r="I9285" s="28"/>
    </row>
    <row r="9286" s="1" customFormat="1" ht="35" customHeight="1" spans="1:9">
      <c r="A9286" s="9">
        <v>9284</v>
      </c>
      <c r="B9286" s="24">
        <v>9787518934249</v>
      </c>
      <c r="C9286" s="25" t="s">
        <v>10471</v>
      </c>
      <c r="D9286" s="26" t="s">
        <v>2901</v>
      </c>
      <c r="E9286" s="27">
        <v>43101</v>
      </c>
      <c r="F9286" s="38">
        <v>68</v>
      </c>
      <c r="G9286" s="15">
        <v>3</v>
      </c>
      <c r="H9286" s="16">
        <f t="shared" si="149"/>
        <v>204</v>
      </c>
      <c r="I9286" s="28"/>
    </row>
    <row r="9287" s="1" customFormat="1" ht="35" customHeight="1" spans="1:9">
      <c r="A9287" s="9">
        <v>9285</v>
      </c>
      <c r="B9287" s="24">
        <v>9787555369615</v>
      </c>
      <c r="C9287" s="25" t="s">
        <v>10472</v>
      </c>
      <c r="D9287" s="26" t="s">
        <v>5317</v>
      </c>
      <c r="E9287" s="27">
        <v>43525</v>
      </c>
      <c r="F9287" s="38">
        <v>138</v>
      </c>
      <c r="G9287" s="15">
        <v>3</v>
      </c>
      <c r="H9287" s="16">
        <f t="shared" si="149"/>
        <v>414</v>
      </c>
      <c r="I9287" s="28"/>
    </row>
    <row r="9288" s="1" customFormat="1" ht="35" customHeight="1" spans="1:9">
      <c r="A9288" s="9">
        <v>9286</v>
      </c>
      <c r="B9288" s="24">
        <v>9787505443341</v>
      </c>
      <c r="C9288" s="25" t="s">
        <v>10473</v>
      </c>
      <c r="D9288" s="26" t="s">
        <v>2120</v>
      </c>
      <c r="E9288" s="27">
        <v>43344</v>
      </c>
      <c r="F9288" s="38">
        <v>95</v>
      </c>
      <c r="G9288" s="15">
        <v>3</v>
      </c>
      <c r="H9288" s="16">
        <f t="shared" si="149"/>
        <v>285</v>
      </c>
      <c r="I9288" s="28"/>
    </row>
    <row r="9289" s="1" customFormat="1" ht="35" customHeight="1" spans="1:9">
      <c r="A9289" s="9">
        <v>9287</v>
      </c>
      <c r="B9289" s="24">
        <v>9787510848865</v>
      </c>
      <c r="C9289" s="25" t="s">
        <v>10474</v>
      </c>
      <c r="D9289" s="26" t="s">
        <v>106</v>
      </c>
      <c r="E9289" s="27">
        <v>43467</v>
      </c>
      <c r="F9289" s="38">
        <v>68</v>
      </c>
      <c r="G9289" s="15">
        <v>3</v>
      </c>
      <c r="H9289" s="16">
        <f t="shared" si="149"/>
        <v>204</v>
      </c>
      <c r="I9289" s="28"/>
    </row>
    <row r="9290" s="1" customFormat="1" ht="35" customHeight="1" spans="1:9">
      <c r="A9290" s="9">
        <v>9288</v>
      </c>
      <c r="B9290" s="24">
        <v>9787010197029</v>
      </c>
      <c r="C9290" s="25" t="s">
        <v>10475</v>
      </c>
      <c r="D9290" s="26" t="s">
        <v>131</v>
      </c>
      <c r="E9290" s="27">
        <v>43648</v>
      </c>
      <c r="F9290" s="38">
        <v>58</v>
      </c>
      <c r="G9290" s="15">
        <v>3</v>
      </c>
      <c r="H9290" s="16">
        <f t="shared" si="149"/>
        <v>174</v>
      </c>
      <c r="I9290" s="28"/>
    </row>
    <row r="9291" s="1" customFormat="1" ht="35" customHeight="1" spans="1:9">
      <c r="A9291" s="9">
        <v>9289</v>
      </c>
      <c r="B9291" s="24">
        <v>9787507548426</v>
      </c>
      <c r="C9291" s="25" t="s">
        <v>10476</v>
      </c>
      <c r="D9291" s="26" t="s">
        <v>228</v>
      </c>
      <c r="E9291" s="27">
        <v>43953</v>
      </c>
      <c r="F9291" s="38">
        <v>36</v>
      </c>
      <c r="G9291" s="15">
        <v>3</v>
      </c>
      <c r="H9291" s="16">
        <f t="shared" si="149"/>
        <v>108</v>
      </c>
      <c r="I9291" s="28"/>
    </row>
    <row r="9292" s="1" customFormat="1" ht="35" customHeight="1" spans="1:9">
      <c r="A9292" s="9">
        <v>9290</v>
      </c>
      <c r="B9292" s="24">
        <v>9787507551747</v>
      </c>
      <c r="C9292" s="25" t="s">
        <v>10477</v>
      </c>
      <c r="D9292" s="26" t="s">
        <v>228</v>
      </c>
      <c r="E9292" s="27">
        <v>43739</v>
      </c>
      <c r="F9292" s="38">
        <v>52.8</v>
      </c>
      <c r="G9292" s="15">
        <v>3</v>
      </c>
      <c r="H9292" s="16">
        <f t="shared" ref="H9292:H9355" si="150">F9292*G9292</f>
        <v>158.4</v>
      </c>
      <c r="I9292" s="28"/>
    </row>
    <row r="9293" s="1" customFormat="1" ht="35" customHeight="1" spans="1:9">
      <c r="A9293" s="9">
        <v>9291</v>
      </c>
      <c r="B9293" s="24">
        <v>9787569036770</v>
      </c>
      <c r="C9293" s="25" t="s">
        <v>10478</v>
      </c>
      <c r="D9293" s="26" t="s">
        <v>28</v>
      </c>
      <c r="E9293" s="27">
        <v>43952</v>
      </c>
      <c r="F9293" s="38">
        <v>36</v>
      </c>
      <c r="G9293" s="15">
        <v>3</v>
      </c>
      <c r="H9293" s="16">
        <f t="shared" si="150"/>
        <v>108</v>
      </c>
      <c r="I9293" s="28"/>
    </row>
    <row r="9294" s="1" customFormat="1" ht="35" customHeight="1" spans="1:9">
      <c r="A9294" s="9">
        <v>9292</v>
      </c>
      <c r="B9294" s="24">
        <v>9787106042257</v>
      </c>
      <c r="C9294" s="25" t="s">
        <v>10479</v>
      </c>
      <c r="D9294" s="26" t="s">
        <v>5599</v>
      </c>
      <c r="E9294" s="27">
        <v>43983</v>
      </c>
      <c r="F9294" s="38">
        <v>30</v>
      </c>
      <c r="G9294" s="15">
        <v>3</v>
      </c>
      <c r="H9294" s="16">
        <f t="shared" si="150"/>
        <v>90</v>
      </c>
      <c r="I9294" s="28"/>
    </row>
    <row r="9295" s="1" customFormat="1" ht="35" customHeight="1" spans="1:9">
      <c r="A9295" s="9">
        <v>9293</v>
      </c>
      <c r="B9295" s="24">
        <v>9787518060153</v>
      </c>
      <c r="C9295" s="25" t="s">
        <v>10480</v>
      </c>
      <c r="D9295" s="26" t="s">
        <v>611</v>
      </c>
      <c r="E9295" s="27">
        <v>43648</v>
      </c>
      <c r="F9295" s="38">
        <v>39.8</v>
      </c>
      <c r="G9295" s="15">
        <v>3</v>
      </c>
      <c r="H9295" s="16">
        <f t="shared" si="150"/>
        <v>119.4</v>
      </c>
      <c r="I9295" s="28"/>
    </row>
    <row r="9296" s="1" customFormat="1" ht="35" customHeight="1" spans="1:9">
      <c r="A9296" s="9">
        <v>9294</v>
      </c>
      <c r="B9296" s="24">
        <v>9787513927802</v>
      </c>
      <c r="C9296" s="25" t="s">
        <v>10481</v>
      </c>
      <c r="D9296" s="26" t="s">
        <v>175</v>
      </c>
      <c r="E9296" s="27">
        <v>43891</v>
      </c>
      <c r="F9296" s="38">
        <v>49.8</v>
      </c>
      <c r="G9296" s="15">
        <v>3</v>
      </c>
      <c r="H9296" s="16">
        <f t="shared" si="150"/>
        <v>149.4</v>
      </c>
      <c r="I9296" s="28"/>
    </row>
    <row r="9297" s="1" customFormat="1" ht="35" customHeight="1" spans="1:9">
      <c r="A9297" s="9">
        <v>9295</v>
      </c>
      <c r="B9297" s="24">
        <v>9787558131431</v>
      </c>
      <c r="C9297" s="25" t="s">
        <v>10482</v>
      </c>
      <c r="D9297" s="26" t="s">
        <v>396</v>
      </c>
      <c r="E9297" s="27">
        <v>44014</v>
      </c>
      <c r="F9297" s="38">
        <v>45</v>
      </c>
      <c r="G9297" s="15">
        <v>3</v>
      </c>
      <c r="H9297" s="16">
        <f t="shared" si="150"/>
        <v>135</v>
      </c>
      <c r="I9297" s="28"/>
    </row>
    <row r="9298" s="1" customFormat="1" ht="35" customHeight="1" spans="1:9">
      <c r="A9298" s="9">
        <v>9296</v>
      </c>
      <c r="B9298" s="24">
        <v>9787507552270</v>
      </c>
      <c r="C9298" s="25" t="s">
        <v>10483</v>
      </c>
      <c r="D9298" s="26" t="s">
        <v>228</v>
      </c>
      <c r="E9298" s="27">
        <v>43831</v>
      </c>
      <c r="F9298" s="38">
        <v>39.8</v>
      </c>
      <c r="G9298" s="15">
        <v>3</v>
      </c>
      <c r="H9298" s="16">
        <f t="shared" si="150"/>
        <v>119.4</v>
      </c>
      <c r="I9298" s="28"/>
    </row>
    <row r="9299" s="1" customFormat="1" ht="35" customHeight="1" spans="1:9">
      <c r="A9299" s="9">
        <v>9297</v>
      </c>
      <c r="B9299" s="24">
        <v>9787559418593</v>
      </c>
      <c r="C9299" s="25" t="s">
        <v>10484</v>
      </c>
      <c r="D9299" s="26" t="s">
        <v>26</v>
      </c>
      <c r="E9299" s="27">
        <v>43252</v>
      </c>
      <c r="F9299" s="38">
        <v>56</v>
      </c>
      <c r="G9299" s="15">
        <v>3</v>
      </c>
      <c r="H9299" s="16">
        <f t="shared" si="150"/>
        <v>168</v>
      </c>
      <c r="I9299" s="28"/>
    </row>
    <row r="9300" s="1" customFormat="1" ht="35" customHeight="1" spans="1:9">
      <c r="A9300" s="9">
        <v>9298</v>
      </c>
      <c r="B9300" s="24">
        <v>9787511380272</v>
      </c>
      <c r="C9300" s="25" t="s">
        <v>10485</v>
      </c>
      <c r="D9300" s="26" t="s">
        <v>102</v>
      </c>
      <c r="E9300" s="27">
        <v>43952</v>
      </c>
      <c r="F9300" s="38">
        <v>46.8</v>
      </c>
      <c r="G9300" s="15">
        <v>3</v>
      </c>
      <c r="H9300" s="16">
        <f t="shared" si="150"/>
        <v>140.4</v>
      </c>
      <c r="I9300" s="28"/>
    </row>
    <row r="9301" s="1" customFormat="1" ht="35" customHeight="1" spans="1:9">
      <c r="A9301" s="9">
        <v>9299</v>
      </c>
      <c r="B9301" s="24">
        <v>9787569036954</v>
      </c>
      <c r="C9301" s="25" t="s">
        <v>10486</v>
      </c>
      <c r="D9301" s="26" t="s">
        <v>28</v>
      </c>
      <c r="E9301" s="27">
        <v>43922</v>
      </c>
      <c r="F9301" s="38">
        <v>52</v>
      </c>
      <c r="G9301" s="15">
        <v>3</v>
      </c>
      <c r="H9301" s="16">
        <f t="shared" si="150"/>
        <v>156</v>
      </c>
      <c r="I9301" s="28"/>
    </row>
    <row r="9302" s="1" customFormat="1" ht="35" customHeight="1" spans="1:9">
      <c r="A9302" s="9">
        <v>9300</v>
      </c>
      <c r="B9302" s="24">
        <v>9787552114188</v>
      </c>
      <c r="C9302" s="25" t="s">
        <v>10487</v>
      </c>
      <c r="D9302" s="26" t="s">
        <v>162</v>
      </c>
      <c r="E9302" s="27">
        <v>43984</v>
      </c>
      <c r="F9302" s="38">
        <v>65</v>
      </c>
      <c r="G9302" s="15">
        <v>3</v>
      </c>
      <c r="H9302" s="16">
        <f t="shared" si="150"/>
        <v>195</v>
      </c>
      <c r="I9302" s="28"/>
    </row>
    <row r="9303" s="1" customFormat="1" ht="35" customHeight="1" spans="1:9">
      <c r="A9303" s="9">
        <v>9301</v>
      </c>
      <c r="B9303" s="24">
        <v>9787552114171</v>
      </c>
      <c r="C9303" s="25" t="s">
        <v>10488</v>
      </c>
      <c r="D9303" s="26" t="s">
        <v>162</v>
      </c>
      <c r="E9303" s="27">
        <v>43984</v>
      </c>
      <c r="F9303" s="38">
        <v>75</v>
      </c>
      <c r="G9303" s="15">
        <v>3</v>
      </c>
      <c r="H9303" s="16">
        <f t="shared" si="150"/>
        <v>225</v>
      </c>
      <c r="I9303" s="28"/>
    </row>
    <row r="9304" s="1" customFormat="1" ht="35" customHeight="1" spans="1:9">
      <c r="A9304" s="9">
        <v>9302</v>
      </c>
      <c r="B9304" s="24">
        <v>9787547731420</v>
      </c>
      <c r="C9304" s="25" t="s">
        <v>10489</v>
      </c>
      <c r="D9304" s="26" t="s">
        <v>313</v>
      </c>
      <c r="E9304" s="27">
        <v>43466</v>
      </c>
      <c r="F9304" s="38">
        <v>72</v>
      </c>
      <c r="G9304" s="15">
        <v>3</v>
      </c>
      <c r="H9304" s="16">
        <f t="shared" si="150"/>
        <v>216</v>
      </c>
      <c r="I9304" s="28"/>
    </row>
    <row r="9305" s="1" customFormat="1" ht="35" customHeight="1" spans="1:9">
      <c r="A9305" s="9">
        <v>9303</v>
      </c>
      <c r="B9305" s="24">
        <v>9787538025040</v>
      </c>
      <c r="C9305" s="25" t="s">
        <v>10490</v>
      </c>
      <c r="D9305" s="26" t="s">
        <v>1999</v>
      </c>
      <c r="E9305" s="27">
        <v>43862</v>
      </c>
      <c r="F9305" s="38">
        <v>48</v>
      </c>
      <c r="G9305" s="15">
        <v>3</v>
      </c>
      <c r="H9305" s="16">
        <f t="shared" si="150"/>
        <v>144</v>
      </c>
      <c r="I9305" s="28"/>
    </row>
    <row r="9306" s="1" customFormat="1" ht="35" customHeight="1" spans="1:9">
      <c r="A9306" s="9">
        <v>9304</v>
      </c>
      <c r="B9306" s="24">
        <v>9787513928328</v>
      </c>
      <c r="C9306" s="25" t="s">
        <v>10491</v>
      </c>
      <c r="D9306" s="26" t="s">
        <v>175</v>
      </c>
      <c r="E9306" s="27">
        <v>43862</v>
      </c>
      <c r="F9306" s="38">
        <v>49.8</v>
      </c>
      <c r="G9306" s="15">
        <v>3</v>
      </c>
      <c r="H9306" s="16">
        <f t="shared" si="150"/>
        <v>149.4</v>
      </c>
      <c r="I9306" s="28"/>
    </row>
    <row r="9307" s="1" customFormat="1" ht="35" customHeight="1" spans="1:9">
      <c r="A9307" s="9">
        <v>9305</v>
      </c>
      <c r="B9307" s="24">
        <v>9787569024395</v>
      </c>
      <c r="C9307" s="25" t="s">
        <v>10492</v>
      </c>
      <c r="D9307" s="26" t="s">
        <v>28</v>
      </c>
      <c r="E9307" s="27">
        <v>43587</v>
      </c>
      <c r="F9307" s="38">
        <v>48</v>
      </c>
      <c r="G9307" s="15">
        <v>3</v>
      </c>
      <c r="H9307" s="16">
        <f t="shared" si="150"/>
        <v>144</v>
      </c>
      <c r="I9307" s="28"/>
    </row>
    <row r="9308" s="1" customFormat="1" ht="35" customHeight="1" spans="1:9">
      <c r="A9308" s="9">
        <v>9306</v>
      </c>
      <c r="B9308" s="24">
        <v>9787518060191</v>
      </c>
      <c r="C9308" s="25" t="s">
        <v>10493</v>
      </c>
      <c r="D9308" s="26" t="s">
        <v>611</v>
      </c>
      <c r="E9308" s="27">
        <v>43648</v>
      </c>
      <c r="F9308" s="38">
        <v>39.8</v>
      </c>
      <c r="G9308" s="15">
        <v>3</v>
      </c>
      <c r="H9308" s="21">
        <f t="shared" si="150"/>
        <v>119.4</v>
      </c>
      <c r="I9308" s="28"/>
    </row>
    <row r="9309" s="1" customFormat="1" ht="35" customHeight="1" spans="1:9">
      <c r="A9309" s="9">
        <v>9307</v>
      </c>
      <c r="B9309" s="24">
        <v>9787538025613</v>
      </c>
      <c r="C9309" s="25" t="s">
        <v>10494</v>
      </c>
      <c r="D9309" s="26" t="s">
        <v>1999</v>
      </c>
      <c r="E9309" s="27">
        <v>43864</v>
      </c>
      <c r="F9309" s="38">
        <v>98</v>
      </c>
      <c r="G9309" s="15">
        <v>3</v>
      </c>
      <c r="H9309" s="16">
        <f t="shared" si="150"/>
        <v>294</v>
      </c>
      <c r="I9309" s="28"/>
    </row>
    <row r="9310" s="1" customFormat="1" ht="35" customHeight="1" spans="1:9">
      <c r="A9310" s="9">
        <v>9308</v>
      </c>
      <c r="B9310" s="24">
        <v>9787518049998</v>
      </c>
      <c r="C9310" s="25" t="s">
        <v>10495</v>
      </c>
      <c r="D9310" s="26" t="s">
        <v>611</v>
      </c>
      <c r="E9310" s="27">
        <v>43770</v>
      </c>
      <c r="F9310" s="38">
        <v>68</v>
      </c>
      <c r="G9310" s="15">
        <v>3</v>
      </c>
      <c r="H9310" s="16">
        <f t="shared" si="150"/>
        <v>204</v>
      </c>
      <c r="I9310" s="28"/>
    </row>
    <row r="9311" s="1" customFormat="1" ht="35" customHeight="1" spans="1:9">
      <c r="A9311" s="9">
        <v>9309</v>
      </c>
      <c r="B9311" s="24">
        <v>9787518049257</v>
      </c>
      <c r="C9311" s="25" t="s">
        <v>10496</v>
      </c>
      <c r="D9311" s="26" t="s">
        <v>611</v>
      </c>
      <c r="E9311" s="27">
        <v>43374</v>
      </c>
      <c r="F9311" s="38">
        <v>59.8</v>
      </c>
      <c r="G9311" s="15">
        <v>3</v>
      </c>
      <c r="H9311" s="16">
        <f t="shared" si="150"/>
        <v>179.4</v>
      </c>
      <c r="I9311" s="28"/>
    </row>
    <row r="9312" s="1" customFormat="1" ht="35" customHeight="1" spans="1:9">
      <c r="A9312" s="9">
        <v>9310</v>
      </c>
      <c r="B9312" s="24">
        <v>9787518049264</v>
      </c>
      <c r="C9312" s="25" t="s">
        <v>10497</v>
      </c>
      <c r="D9312" s="26" t="s">
        <v>611</v>
      </c>
      <c r="E9312" s="27">
        <v>43344</v>
      </c>
      <c r="F9312" s="38">
        <v>59.8</v>
      </c>
      <c r="G9312" s="15">
        <v>3</v>
      </c>
      <c r="H9312" s="16">
        <f t="shared" si="150"/>
        <v>179.4</v>
      </c>
      <c r="I9312" s="28"/>
    </row>
    <row r="9313" s="1" customFormat="1" ht="35" customHeight="1" spans="1:9">
      <c r="A9313" s="9">
        <v>9311</v>
      </c>
      <c r="B9313" s="24">
        <v>9787518059409</v>
      </c>
      <c r="C9313" s="25" t="s">
        <v>10498</v>
      </c>
      <c r="D9313" s="26" t="s">
        <v>611</v>
      </c>
      <c r="E9313" s="27">
        <v>43771</v>
      </c>
      <c r="F9313" s="38">
        <v>68.8</v>
      </c>
      <c r="G9313" s="15">
        <v>3</v>
      </c>
      <c r="H9313" s="16">
        <f t="shared" si="150"/>
        <v>206.4</v>
      </c>
      <c r="I9313" s="28"/>
    </row>
    <row r="9314" s="1" customFormat="1" ht="35" customHeight="1" spans="1:9">
      <c r="A9314" s="9">
        <v>9312</v>
      </c>
      <c r="B9314" s="24">
        <v>9787551124942</v>
      </c>
      <c r="C9314" s="25" t="s">
        <v>10499</v>
      </c>
      <c r="D9314" s="26" t="s">
        <v>77</v>
      </c>
      <c r="E9314" s="27">
        <v>43526</v>
      </c>
      <c r="F9314" s="38">
        <v>32</v>
      </c>
      <c r="G9314" s="15">
        <v>3</v>
      </c>
      <c r="H9314" s="16">
        <f t="shared" si="150"/>
        <v>96</v>
      </c>
      <c r="I9314" s="28"/>
    </row>
    <row r="9315" s="1" customFormat="1" ht="35" customHeight="1" spans="1:9">
      <c r="A9315" s="9">
        <v>9313</v>
      </c>
      <c r="B9315" s="24">
        <v>9787560151069</v>
      </c>
      <c r="C9315" s="25" t="s">
        <v>10500</v>
      </c>
      <c r="D9315" s="26" t="s">
        <v>172</v>
      </c>
      <c r="E9315" s="27">
        <v>43831</v>
      </c>
      <c r="F9315" s="38">
        <v>58</v>
      </c>
      <c r="G9315" s="15">
        <v>3</v>
      </c>
      <c r="H9315" s="16">
        <f t="shared" si="150"/>
        <v>174</v>
      </c>
      <c r="I9315" s="28"/>
    </row>
    <row r="9316" s="1" customFormat="1" ht="35" customHeight="1" spans="1:9">
      <c r="A9316" s="9">
        <v>9314</v>
      </c>
      <c r="B9316" s="24">
        <v>9787534485336</v>
      </c>
      <c r="C9316" s="25" t="s">
        <v>10501</v>
      </c>
      <c r="D9316" s="26" t="s">
        <v>308</v>
      </c>
      <c r="E9316" s="27">
        <v>43678</v>
      </c>
      <c r="F9316" s="38">
        <v>56</v>
      </c>
      <c r="G9316" s="15">
        <v>3</v>
      </c>
      <c r="H9316" s="16">
        <f t="shared" si="150"/>
        <v>168</v>
      </c>
      <c r="I9316" s="28"/>
    </row>
    <row r="9317" s="1" customFormat="1" ht="35" customHeight="1" spans="1:9">
      <c r="A9317" s="9">
        <v>9315</v>
      </c>
      <c r="B9317" s="24">
        <v>9787510324833</v>
      </c>
      <c r="C9317" s="25" t="s">
        <v>10502</v>
      </c>
      <c r="D9317" s="26" t="s">
        <v>1521</v>
      </c>
      <c r="E9317" s="27">
        <v>43525</v>
      </c>
      <c r="F9317" s="38">
        <v>83</v>
      </c>
      <c r="G9317" s="15">
        <v>3</v>
      </c>
      <c r="H9317" s="16">
        <f t="shared" si="150"/>
        <v>249</v>
      </c>
      <c r="I9317" s="28"/>
    </row>
    <row r="9318" s="1" customFormat="1" ht="35" customHeight="1" spans="1:9">
      <c r="A9318" s="9">
        <v>9316</v>
      </c>
      <c r="B9318" s="24">
        <v>9787568867993</v>
      </c>
      <c r="C9318" s="25" t="s">
        <v>10503</v>
      </c>
      <c r="D9318" s="26" t="s">
        <v>10504</v>
      </c>
      <c r="E9318" s="27">
        <v>43586</v>
      </c>
      <c r="F9318" s="38">
        <v>46</v>
      </c>
      <c r="G9318" s="15">
        <v>3</v>
      </c>
      <c r="H9318" s="16">
        <f t="shared" si="150"/>
        <v>138</v>
      </c>
      <c r="I9318" s="28"/>
    </row>
    <row r="9319" s="1" customFormat="1" ht="35" customHeight="1" spans="1:9">
      <c r="A9319" s="9">
        <v>9317</v>
      </c>
      <c r="B9319" s="24">
        <v>9787569253245</v>
      </c>
      <c r="C9319" s="25" t="s">
        <v>10505</v>
      </c>
      <c r="D9319" s="26" t="s">
        <v>172</v>
      </c>
      <c r="E9319" s="27">
        <v>43891</v>
      </c>
      <c r="F9319" s="38">
        <v>64</v>
      </c>
      <c r="G9319" s="15">
        <v>3</v>
      </c>
      <c r="H9319" s="16">
        <f t="shared" si="150"/>
        <v>192</v>
      </c>
      <c r="I9319" s="28"/>
    </row>
    <row r="9320" s="1" customFormat="1" ht="35" customHeight="1" spans="1:9">
      <c r="A9320" s="9">
        <v>9318</v>
      </c>
      <c r="B9320" s="24">
        <v>9787569253238</v>
      </c>
      <c r="C9320" s="25" t="s">
        <v>10506</v>
      </c>
      <c r="D9320" s="26" t="s">
        <v>172</v>
      </c>
      <c r="E9320" s="27">
        <v>43891</v>
      </c>
      <c r="F9320" s="38">
        <v>80</v>
      </c>
      <c r="G9320" s="15">
        <v>3</v>
      </c>
      <c r="H9320" s="16">
        <f t="shared" si="150"/>
        <v>240</v>
      </c>
      <c r="I9320" s="28"/>
    </row>
    <row r="9321" s="1" customFormat="1" ht="35" customHeight="1" spans="1:9">
      <c r="A9321" s="9">
        <v>9319</v>
      </c>
      <c r="B9321" s="24">
        <v>9787538028591</v>
      </c>
      <c r="C9321" s="25" t="s">
        <v>10507</v>
      </c>
      <c r="D9321" s="26" t="s">
        <v>1999</v>
      </c>
      <c r="E9321" s="27">
        <v>43832</v>
      </c>
      <c r="F9321" s="38">
        <v>39.8</v>
      </c>
      <c r="G9321" s="15">
        <v>3</v>
      </c>
      <c r="H9321" s="16">
        <f t="shared" si="150"/>
        <v>119.4</v>
      </c>
      <c r="I9321" s="28"/>
    </row>
    <row r="9322" s="1" customFormat="1" ht="35" customHeight="1" spans="1:9">
      <c r="A9322" s="9">
        <v>9320</v>
      </c>
      <c r="B9322" s="24">
        <v>9787538028584</v>
      </c>
      <c r="C9322" s="25" t="s">
        <v>10508</v>
      </c>
      <c r="D9322" s="26" t="s">
        <v>1999</v>
      </c>
      <c r="E9322" s="27">
        <v>43101</v>
      </c>
      <c r="F9322" s="38">
        <v>39.8</v>
      </c>
      <c r="G9322" s="15">
        <v>3</v>
      </c>
      <c r="H9322" s="16">
        <f t="shared" si="150"/>
        <v>119.4</v>
      </c>
      <c r="I9322" s="28"/>
    </row>
    <row r="9323" s="1" customFormat="1" ht="35" customHeight="1" spans="1:9">
      <c r="A9323" s="9">
        <v>9321</v>
      </c>
      <c r="B9323" s="24">
        <v>9787519446666</v>
      </c>
      <c r="C9323" s="25" t="s">
        <v>10509</v>
      </c>
      <c r="D9323" s="26" t="s">
        <v>230</v>
      </c>
      <c r="E9323" s="27">
        <v>43466</v>
      </c>
      <c r="F9323" s="38">
        <v>68</v>
      </c>
      <c r="G9323" s="15">
        <v>3</v>
      </c>
      <c r="H9323" s="16">
        <f t="shared" si="150"/>
        <v>204</v>
      </c>
      <c r="I9323" s="28"/>
    </row>
    <row r="9324" s="1" customFormat="1" ht="35" customHeight="1" spans="1:9">
      <c r="A9324" s="9">
        <v>9322</v>
      </c>
      <c r="B9324" s="24">
        <v>9787538026818</v>
      </c>
      <c r="C9324" s="25" t="s">
        <v>10510</v>
      </c>
      <c r="D9324" s="26" t="s">
        <v>1999</v>
      </c>
      <c r="E9324" s="27">
        <v>43863</v>
      </c>
      <c r="F9324" s="38">
        <v>68</v>
      </c>
      <c r="G9324" s="15">
        <v>3</v>
      </c>
      <c r="H9324" s="16">
        <f t="shared" si="150"/>
        <v>204</v>
      </c>
      <c r="I9324" s="28"/>
    </row>
    <row r="9325" s="1" customFormat="1" ht="35" customHeight="1" spans="1:9">
      <c r="A9325" s="9">
        <v>9323</v>
      </c>
      <c r="B9325" s="24">
        <v>9787569258752</v>
      </c>
      <c r="C9325" s="25" t="s">
        <v>10511</v>
      </c>
      <c r="D9325" s="26" t="s">
        <v>172</v>
      </c>
      <c r="E9325" s="27">
        <v>43891</v>
      </c>
      <c r="F9325" s="38">
        <v>76</v>
      </c>
      <c r="G9325" s="15">
        <v>3</v>
      </c>
      <c r="H9325" s="16">
        <f t="shared" si="150"/>
        <v>228</v>
      </c>
      <c r="I9325" s="28"/>
    </row>
    <row r="9326" s="1" customFormat="1" ht="35" customHeight="1" spans="1:9">
      <c r="A9326" s="9">
        <v>9324</v>
      </c>
      <c r="B9326" s="24">
        <v>9787201148458</v>
      </c>
      <c r="C9326" s="25" t="s">
        <v>10512</v>
      </c>
      <c r="D9326" s="26" t="s">
        <v>109</v>
      </c>
      <c r="E9326" s="27">
        <v>43891</v>
      </c>
      <c r="F9326" s="38">
        <v>68</v>
      </c>
      <c r="G9326" s="15">
        <v>3</v>
      </c>
      <c r="H9326" s="16">
        <f t="shared" si="150"/>
        <v>204</v>
      </c>
      <c r="I9326" s="28"/>
    </row>
    <row r="9327" s="1" customFormat="1" ht="35" customHeight="1" spans="1:9">
      <c r="A9327" s="9">
        <v>9325</v>
      </c>
      <c r="B9327" s="24">
        <v>9787530885703</v>
      </c>
      <c r="C9327" s="25" t="s">
        <v>10513</v>
      </c>
      <c r="D9327" s="26" t="s">
        <v>1036</v>
      </c>
      <c r="E9327" s="27">
        <v>43345</v>
      </c>
      <c r="F9327" s="38">
        <v>39.8</v>
      </c>
      <c r="G9327" s="15">
        <v>3</v>
      </c>
      <c r="H9327" s="16">
        <f t="shared" si="150"/>
        <v>119.4</v>
      </c>
      <c r="I9327" s="28"/>
    </row>
    <row r="9328" s="1" customFormat="1" ht="35" customHeight="1" spans="1:9">
      <c r="A9328" s="9">
        <v>9326</v>
      </c>
      <c r="B9328" s="24">
        <v>9787504765185</v>
      </c>
      <c r="C9328" s="25" t="s">
        <v>10514</v>
      </c>
      <c r="D9328" s="26" t="s">
        <v>1280</v>
      </c>
      <c r="E9328" s="27">
        <v>43191</v>
      </c>
      <c r="F9328" s="38">
        <v>39.8</v>
      </c>
      <c r="G9328" s="15">
        <v>3</v>
      </c>
      <c r="H9328" s="16">
        <f t="shared" si="150"/>
        <v>119.4</v>
      </c>
      <c r="I9328" s="28"/>
    </row>
    <row r="9329" s="1" customFormat="1" ht="35" customHeight="1" spans="1:9">
      <c r="A9329" s="9">
        <v>9327</v>
      </c>
      <c r="B9329" s="24">
        <v>9787516816356</v>
      </c>
      <c r="C9329" s="25" t="s">
        <v>10515</v>
      </c>
      <c r="D9329" s="26" t="s">
        <v>98</v>
      </c>
      <c r="E9329" s="27">
        <v>43406</v>
      </c>
      <c r="F9329" s="38">
        <v>79.8</v>
      </c>
      <c r="G9329" s="15">
        <v>3</v>
      </c>
      <c r="H9329" s="16">
        <f t="shared" si="150"/>
        <v>239.4</v>
      </c>
      <c r="I9329" s="28"/>
    </row>
    <row r="9330" s="1" customFormat="1" ht="35" customHeight="1" spans="1:9">
      <c r="A9330" s="9">
        <v>9328</v>
      </c>
      <c r="B9330" s="24">
        <v>9787512033962</v>
      </c>
      <c r="C9330" s="25" t="s">
        <v>10516</v>
      </c>
      <c r="D9330" s="26" t="s">
        <v>204</v>
      </c>
      <c r="E9330" s="27">
        <v>43466</v>
      </c>
      <c r="F9330" s="38">
        <v>96</v>
      </c>
      <c r="G9330" s="15">
        <v>3</v>
      </c>
      <c r="H9330" s="16">
        <f t="shared" si="150"/>
        <v>288</v>
      </c>
      <c r="I9330" s="28"/>
    </row>
    <row r="9331" s="1" customFormat="1" ht="35" customHeight="1" spans="1:9">
      <c r="A9331" s="9">
        <v>9329</v>
      </c>
      <c r="B9331" s="24">
        <v>9787569251258</v>
      </c>
      <c r="C9331" s="25" t="s">
        <v>10517</v>
      </c>
      <c r="D9331" s="26" t="s">
        <v>172</v>
      </c>
      <c r="E9331" s="27">
        <v>43617</v>
      </c>
      <c r="F9331" s="38">
        <v>69</v>
      </c>
      <c r="G9331" s="15">
        <v>3</v>
      </c>
      <c r="H9331" s="16">
        <f t="shared" si="150"/>
        <v>207</v>
      </c>
      <c r="I9331" s="28"/>
    </row>
    <row r="9332" s="1" customFormat="1" ht="35" customHeight="1" spans="1:9">
      <c r="A9332" s="9">
        <v>9330</v>
      </c>
      <c r="B9332" s="24">
        <v>9787307174344</v>
      </c>
      <c r="C9332" s="25" t="s">
        <v>10518</v>
      </c>
      <c r="D9332" s="26" t="s">
        <v>2421</v>
      </c>
      <c r="E9332" s="27">
        <v>43679</v>
      </c>
      <c r="F9332" s="38">
        <v>45</v>
      </c>
      <c r="G9332" s="15">
        <v>3</v>
      </c>
      <c r="H9332" s="16">
        <f t="shared" si="150"/>
        <v>135</v>
      </c>
      <c r="I9332" s="28"/>
    </row>
    <row r="9333" s="1" customFormat="1" ht="35" customHeight="1" spans="1:9">
      <c r="A9333" s="9">
        <v>9331</v>
      </c>
      <c r="B9333" s="24">
        <v>9787510885457</v>
      </c>
      <c r="C9333" s="25" t="s">
        <v>10519</v>
      </c>
      <c r="D9333" s="26" t="s">
        <v>106</v>
      </c>
      <c r="E9333" s="27">
        <v>43891</v>
      </c>
      <c r="F9333" s="38">
        <v>74</v>
      </c>
      <c r="G9333" s="15">
        <v>3</v>
      </c>
      <c r="H9333" s="21">
        <f t="shared" si="150"/>
        <v>222</v>
      </c>
      <c r="I9333" s="28"/>
    </row>
    <row r="9334" s="1" customFormat="1" ht="35" customHeight="1" spans="1:9">
      <c r="A9334" s="9">
        <v>9332</v>
      </c>
      <c r="B9334" s="24">
        <v>9787514363524</v>
      </c>
      <c r="C9334" s="25" t="s">
        <v>10520</v>
      </c>
      <c r="D9334" s="26" t="s">
        <v>232</v>
      </c>
      <c r="E9334" s="27">
        <v>43984</v>
      </c>
      <c r="F9334" s="38">
        <v>59.8</v>
      </c>
      <c r="G9334" s="15">
        <v>3</v>
      </c>
      <c r="H9334" s="16">
        <f t="shared" si="150"/>
        <v>179.4</v>
      </c>
      <c r="I9334" s="28"/>
    </row>
    <row r="9335" s="1" customFormat="1" ht="35" customHeight="1" spans="1:9">
      <c r="A9335" s="9">
        <v>9333</v>
      </c>
      <c r="B9335" s="24">
        <v>9787515518817</v>
      </c>
      <c r="C9335" s="25" t="s">
        <v>10521</v>
      </c>
      <c r="D9335" s="26" t="s">
        <v>3808</v>
      </c>
      <c r="E9335" s="27">
        <v>43831</v>
      </c>
      <c r="F9335" s="38">
        <v>49.8</v>
      </c>
      <c r="G9335" s="15">
        <v>3</v>
      </c>
      <c r="H9335" s="16">
        <f t="shared" si="150"/>
        <v>149.4</v>
      </c>
      <c r="I9335" s="28"/>
    </row>
    <row r="9336" s="1" customFormat="1" ht="35" customHeight="1" spans="1:9">
      <c r="A9336" s="9">
        <v>9334</v>
      </c>
      <c r="B9336" s="24">
        <v>9787518058136</v>
      </c>
      <c r="C9336" s="25" t="s">
        <v>10522</v>
      </c>
      <c r="D9336" s="26" t="s">
        <v>611</v>
      </c>
      <c r="E9336" s="27">
        <v>43983</v>
      </c>
      <c r="F9336" s="38">
        <v>68</v>
      </c>
      <c r="G9336" s="15">
        <v>3</v>
      </c>
      <c r="H9336" s="16">
        <f t="shared" si="150"/>
        <v>204</v>
      </c>
      <c r="I9336" s="28"/>
    </row>
    <row r="9337" s="1" customFormat="1" ht="35" customHeight="1" spans="1:9">
      <c r="A9337" s="9">
        <v>9335</v>
      </c>
      <c r="B9337" s="24">
        <v>9787308180948</v>
      </c>
      <c r="C9337" s="25" t="s">
        <v>10523</v>
      </c>
      <c r="D9337" s="26" t="s">
        <v>1385</v>
      </c>
      <c r="E9337" s="27">
        <v>43191</v>
      </c>
      <c r="F9337" s="38">
        <v>68</v>
      </c>
      <c r="G9337" s="15">
        <v>3</v>
      </c>
      <c r="H9337" s="16">
        <f t="shared" si="150"/>
        <v>204</v>
      </c>
      <c r="I9337" s="28"/>
    </row>
    <row r="9338" s="1" customFormat="1" ht="35" customHeight="1" spans="1:9">
      <c r="A9338" s="9">
        <v>9336</v>
      </c>
      <c r="B9338" s="24">
        <v>9787518057894</v>
      </c>
      <c r="C9338" s="25" t="s">
        <v>10524</v>
      </c>
      <c r="D9338" s="26" t="s">
        <v>611</v>
      </c>
      <c r="E9338" s="27">
        <v>43647</v>
      </c>
      <c r="F9338" s="38">
        <v>83</v>
      </c>
      <c r="G9338" s="15">
        <v>3</v>
      </c>
      <c r="H9338" s="16">
        <f t="shared" si="150"/>
        <v>249</v>
      </c>
      <c r="I9338" s="28"/>
    </row>
    <row r="9339" s="1" customFormat="1" ht="35" customHeight="1" spans="1:9">
      <c r="A9339" s="9">
        <v>9337</v>
      </c>
      <c r="B9339" s="24">
        <v>9787549627219</v>
      </c>
      <c r="C9339" s="25" t="s">
        <v>10525</v>
      </c>
      <c r="D9339" s="26" t="s">
        <v>137</v>
      </c>
      <c r="E9339" s="27">
        <v>43374</v>
      </c>
      <c r="F9339" s="38">
        <v>38</v>
      </c>
      <c r="G9339" s="15">
        <v>3</v>
      </c>
      <c r="H9339" s="16">
        <f t="shared" si="150"/>
        <v>114</v>
      </c>
      <c r="I9339" s="28"/>
    </row>
    <row r="9340" s="1" customFormat="1" ht="35" customHeight="1" spans="1:9">
      <c r="A9340" s="9">
        <v>9338</v>
      </c>
      <c r="B9340" s="24">
        <v>9787540251819</v>
      </c>
      <c r="C9340" s="25" t="s">
        <v>10526</v>
      </c>
      <c r="D9340" s="26" t="s">
        <v>434</v>
      </c>
      <c r="E9340" s="27">
        <v>43282</v>
      </c>
      <c r="F9340" s="38">
        <v>35</v>
      </c>
      <c r="G9340" s="15">
        <v>3</v>
      </c>
      <c r="H9340" s="16">
        <f t="shared" si="150"/>
        <v>105</v>
      </c>
      <c r="I9340" s="28"/>
    </row>
    <row r="9341" s="1" customFormat="1" ht="35" customHeight="1" spans="1:9">
      <c r="A9341" s="9">
        <v>9339</v>
      </c>
      <c r="B9341" s="24">
        <v>9787553322254</v>
      </c>
      <c r="C9341" s="25" t="s">
        <v>10527</v>
      </c>
      <c r="D9341" s="26" t="s">
        <v>10106</v>
      </c>
      <c r="E9341" s="27">
        <v>43252</v>
      </c>
      <c r="F9341" s="38">
        <v>49</v>
      </c>
      <c r="G9341" s="15">
        <v>3</v>
      </c>
      <c r="H9341" s="16">
        <f t="shared" si="150"/>
        <v>147</v>
      </c>
      <c r="I9341" s="28"/>
    </row>
    <row r="9342" s="1" customFormat="1" ht="35" customHeight="1" spans="1:9">
      <c r="A9342" s="9">
        <v>9340</v>
      </c>
      <c r="B9342" s="24">
        <v>9787531743484</v>
      </c>
      <c r="C9342" s="25" t="s">
        <v>10528</v>
      </c>
      <c r="D9342" s="26" t="s">
        <v>315</v>
      </c>
      <c r="E9342" s="27">
        <v>43924</v>
      </c>
      <c r="F9342" s="38">
        <v>49.8</v>
      </c>
      <c r="G9342" s="15">
        <v>3</v>
      </c>
      <c r="H9342" s="16">
        <f t="shared" si="150"/>
        <v>149.4</v>
      </c>
      <c r="I9342" s="28"/>
    </row>
    <row r="9343" s="1" customFormat="1" ht="35" customHeight="1" spans="1:9">
      <c r="A9343" s="9">
        <v>9341</v>
      </c>
      <c r="B9343" s="24">
        <v>9787569302899</v>
      </c>
      <c r="C9343" s="25" t="s">
        <v>10529</v>
      </c>
      <c r="D9343" s="26" t="s">
        <v>3941</v>
      </c>
      <c r="E9343" s="27">
        <v>43252</v>
      </c>
      <c r="F9343" s="38">
        <v>42</v>
      </c>
      <c r="G9343" s="15">
        <v>3</v>
      </c>
      <c r="H9343" s="16">
        <f t="shared" si="150"/>
        <v>126</v>
      </c>
      <c r="I9343" s="28"/>
    </row>
    <row r="9344" s="1" customFormat="1" ht="35" customHeight="1" spans="1:9">
      <c r="A9344" s="9">
        <v>9342</v>
      </c>
      <c r="B9344" s="24">
        <v>9787511559845</v>
      </c>
      <c r="C9344" s="25" t="s">
        <v>10530</v>
      </c>
      <c r="D9344" s="26" t="s">
        <v>87</v>
      </c>
      <c r="E9344" s="27">
        <v>43831</v>
      </c>
      <c r="F9344" s="38">
        <v>380</v>
      </c>
      <c r="G9344" s="15">
        <v>3</v>
      </c>
      <c r="H9344" s="16">
        <f t="shared" si="150"/>
        <v>1140</v>
      </c>
      <c r="I9344" s="28"/>
    </row>
    <row r="9345" s="1" customFormat="1" ht="35" customHeight="1" spans="1:9">
      <c r="A9345" s="9">
        <v>9343</v>
      </c>
      <c r="B9345" s="24">
        <v>9787563964116</v>
      </c>
      <c r="C9345" s="25" t="s">
        <v>10531</v>
      </c>
      <c r="D9345" s="26" t="s">
        <v>732</v>
      </c>
      <c r="E9345" s="27">
        <v>43525</v>
      </c>
      <c r="F9345" s="38">
        <v>48</v>
      </c>
      <c r="G9345" s="15">
        <v>3</v>
      </c>
      <c r="H9345" s="16">
        <f t="shared" si="150"/>
        <v>144</v>
      </c>
      <c r="I9345" s="28"/>
    </row>
    <row r="9346" s="1" customFormat="1" ht="35" customHeight="1" spans="1:9">
      <c r="A9346" s="9">
        <v>9344</v>
      </c>
      <c r="B9346" s="24">
        <v>9787569924985</v>
      </c>
      <c r="C9346" s="25" t="s">
        <v>10532</v>
      </c>
      <c r="D9346" s="26" t="s">
        <v>92</v>
      </c>
      <c r="E9346" s="27">
        <v>43313</v>
      </c>
      <c r="F9346" s="38">
        <v>68</v>
      </c>
      <c r="G9346" s="15">
        <v>3</v>
      </c>
      <c r="H9346" s="16">
        <f t="shared" si="150"/>
        <v>204</v>
      </c>
      <c r="I9346" s="28"/>
    </row>
    <row r="9347" s="1" customFormat="1" ht="35" customHeight="1" spans="1:9">
      <c r="A9347" s="9">
        <v>9345</v>
      </c>
      <c r="B9347" s="24">
        <v>9787564759247</v>
      </c>
      <c r="C9347" s="25" t="s">
        <v>10533</v>
      </c>
      <c r="D9347" s="26" t="s">
        <v>281</v>
      </c>
      <c r="E9347" s="27">
        <v>43132</v>
      </c>
      <c r="F9347" s="38">
        <v>45</v>
      </c>
      <c r="G9347" s="15">
        <v>3</v>
      </c>
      <c r="H9347" s="16">
        <f t="shared" si="150"/>
        <v>135</v>
      </c>
      <c r="I9347" s="28"/>
    </row>
    <row r="9348" s="1" customFormat="1" ht="35" customHeight="1" spans="1:9">
      <c r="A9348" s="9">
        <v>9346</v>
      </c>
      <c r="B9348" s="24">
        <v>9787516815571</v>
      </c>
      <c r="C9348" s="25" t="s">
        <v>10534</v>
      </c>
      <c r="D9348" s="26" t="s">
        <v>98</v>
      </c>
      <c r="E9348" s="27">
        <v>43101</v>
      </c>
      <c r="F9348" s="38">
        <v>68</v>
      </c>
      <c r="G9348" s="15">
        <v>3</v>
      </c>
      <c r="H9348" s="16">
        <f t="shared" si="150"/>
        <v>204</v>
      </c>
      <c r="I9348" s="28"/>
    </row>
    <row r="9349" s="1" customFormat="1" ht="35" customHeight="1" spans="1:9">
      <c r="A9349" s="9">
        <v>9347</v>
      </c>
      <c r="B9349" s="24">
        <v>9787511556714</v>
      </c>
      <c r="C9349" s="25" t="s">
        <v>10535</v>
      </c>
      <c r="D9349" s="26" t="s">
        <v>87</v>
      </c>
      <c r="E9349" s="27">
        <v>43344</v>
      </c>
      <c r="F9349" s="38">
        <v>88</v>
      </c>
      <c r="G9349" s="15">
        <v>3</v>
      </c>
      <c r="H9349" s="16">
        <f t="shared" si="150"/>
        <v>264</v>
      </c>
      <c r="I9349" s="28"/>
    </row>
    <row r="9350" s="1" customFormat="1" ht="35" customHeight="1" spans="1:9">
      <c r="A9350" s="9">
        <v>9348</v>
      </c>
      <c r="B9350" s="24">
        <v>9787511560292</v>
      </c>
      <c r="C9350" s="25" t="s">
        <v>10536</v>
      </c>
      <c r="D9350" s="26" t="s">
        <v>87</v>
      </c>
      <c r="E9350" s="27">
        <v>43617</v>
      </c>
      <c r="F9350" s="38">
        <v>89</v>
      </c>
      <c r="G9350" s="15">
        <v>3</v>
      </c>
      <c r="H9350" s="16">
        <f t="shared" si="150"/>
        <v>267</v>
      </c>
      <c r="I9350" s="28"/>
    </row>
    <row r="9351" s="1" customFormat="1" ht="35" customHeight="1" spans="1:9">
      <c r="A9351" s="9">
        <v>9349</v>
      </c>
      <c r="B9351" s="24">
        <v>9787511550880</v>
      </c>
      <c r="C9351" s="25" t="s">
        <v>10537</v>
      </c>
      <c r="D9351" s="26" t="s">
        <v>87</v>
      </c>
      <c r="E9351" s="27">
        <v>43101</v>
      </c>
      <c r="F9351" s="38">
        <v>68</v>
      </c>
      <c r="G9351" s="15">
        <v>3</v>
      </c>
      <c r="H9351" s="21">
        <f t="shared" si="150"/>
        <v>204</v>
      </c>
      <c r="I9351" s="28"/>
    </row>
    <row r="9352" s="1" customFormat="1" ht="35" customHeight="1" spans="1:9">
      <c r="A9352" s="9">
        <v>9350</v>
      </c>
      <c r="B9352" s="24">
        <v>9787511561572</v>
      </c>
      <c r="C9352" s="25" t="s">
        <v>10538</v>
      </c>
      <c r="D9352" s="26" t="s">
        <v>87</v>
      </c>
      <c r="E9352" s="27">
        <v>43678</v>
      </c>
      <c r="F9352" s="38">
        <v>98</v>
      </c>
      <c r="G9352" s="15">
        <v>3</v>
      </c>
      <c r="H9352" s="16">
        <f t="shared" si="150"/>
        <v>294</v>
      </c>
      <c r="I9352" s="28"/>
    </row>
    <row r="9353" s="1" customFormat="1" ht="35" customHeight="1" spans="1:9">
      <c r="A9353" s="9">
        <v>9351</v>
      </c>
      <c r="B9353" s="24">
        <v>9787511541765</v>
      </c>
      <c r="C9353" s="25" t="s">
        <v>10539</v>
      </c>
      <c r="D9353" s="26" t="s">
        <v>87</v>
      </c>
      <c r="E9353" s="27">
        <v>43253</v>
      </c>
      <c r="F9353" s="38">
        <v>68</v>
      </c>
      <c r="G9353" s="15">
        <v>3</v>
      </c>
      <c r="H9353" s="16">
        <f t="shared" si="150"/>
        <v>204</v>
      </c>
      <c r="I9353" s="28"/>
    </row>
    <row r="9354" s="1" customFormat="1" ht="35" customHeight="1" spans="1:9">
      <c r="A9354" s="9">
        <v>9352</v>
      </c>
      <c r="B9354" s="24">
        <v>9787511549303</v>
      </c>
      <c r="C9354" s="25" t="s">
        <v>10540</v>
      </c>
      <c r="D9354" s="26" t="s">
        <v>87</v>
      </c>
      <c r="E9354" s="27">
        <v>43101</v>
      </c>
      <c r="F9354" s="38">
        <v>78</v>
      </c>
      <c r="G9354" s="15">
        <v>3</v>
      </c>
      <c r="H9354" s="16">
        <f t="shared" si="150"/>
        <v>234</v>
      </c>
      <c r="I9354" s="28"/>
    </row>
    <row r="9355" s="1" customFormat="1" ht="35" customHeight="1" spans="1:9">
      <c r="A9355" s="9">
        <v>9353</v>
      </c>
      <c r="B9355" s="24">
        <v>9787511544131</v>
      </c>
      <c r="C9355" s="25" t="s">
        <v>10541</v>
      </c>
      <c r="D9355" s="26" t="s">
        <v>87</v>
      </c>
      <c r="E9355" s="27">
        <v>43102</v>
      </c>
      <c r="F9355" s="38">
        <v>68</v>
      </c>
      <c r="G9355" s="15">
        <v>3</v>
      </c>
      <c r="H9355" s="16">
        <f t="shared" si="150"/>
        <v>204</v>
      </c>
      <c r="I9355" s="28"/>
    </row>
    <row r="9356" s="1" customFormat="1" ht="35" customHeight="1" spans="1:9">
      <c r="A9356" s="9">
        <v>9354</v>
      </c>
      <c r="B9356" s="24">
        <v>9787511552266</v>
      </c>
      <c r="C9356" s="25" t="s">
        <v>10542</v>
      </c>
      <c r="D9356" s="26" t="s">
        <v>87</v>
      </c>
      <c r="E9356" s="27">
        <v>43101</v>
      </c>
      <c r="F9356" s="38">
        <v>68</v>
      </c>
      <c r="G9356" s="15">
        <v>3</v>
      </c>
      <c r="H9356" s="16">
        <f t="shared" ref="H9356:H9419" si="151">F9356*G9356</f>
        <v>204</v>
      </c>
      <c r="I9356" s="28"/>
    </row>
    <row r="9357" s="1" customFormat="1" ht="35" customHeight="1" spans="1:9">
      <c r="A9357" s="9">
        <v>9355</v>
      </c>
      <c r="B9357" s="24">
        <v>9787511560940</v>
      </c>
      <c r="C9357" s="25" t="s">
        <v>10543</v>
      </c>
      <c r="D9357" s="26" t="s">
        <v>87</v>
      </c>
      <c r="E9357" s="27">
        <v>43831</v>
      </c>
      <c r="F9357" s="38">
        <v>85</v>
      </c>
      <c r="G9357" s="15">
        <v>3</v>
      </c>
      <c r="H9357" s="16">
        <f t="shared" si="151"/>
        <v>255</v>
      </c>
      <c r="I9357" s="28"/>
    </row>
    <row r="9358" s="1" customFormat="1" ht="35" customHeight="1" spans="1:9">
      <c r="A9358" s="9">
        <v>9356</v>
      </c>
      <c r="B9358" s="24">
        <v>9787511537577</v>
      </c>
      <c r="C9358" s="25" t="s">
        <v>10544</v>
      </c>
      <c r="D9358" s="26" t="s">
        <v>87</v>
      </c>
      <c r="E9358" s="27">
        <v>43466</v>
      </c>
      <c r="F9358" s="38">
        <v>78</v>
      </c>
      <c r="G9358" s="15">
        <v>3</v>
      </c>
      <c r="H9358" s="16">
        <f t="shared" si="151"/>
        <v>234</v>
      </c>
      <c r="I9358" s="28"/>
    </row>
    <row r="9359" s="1" customFormat="1" ht="35" customHeight="1" spans="1:9">
      <c r="A9359" s="9">
        <v>9357</v>
      </c>
      <c r="B9359" s="24">
        <v>9787511537638</v>
      </c>
      <c r="C9359" s="25" t="s">
        <v>10545</v>
      </c>
      <c r="D9359" s="26" t="s">
        <v>87</v>
      </c>
      <c r="E9359" s="27">
        <v>43102</v>
      </c>
      <c r="F9359" s="38">
        <v>68</v>
      </c>
      <c r="G9359" s="15">
        <v>3</v>
      </c>
      <c r="H9359" s="16">
        <f t="shared" si="151"/>
        <v>204</v>
      </c>
      <c r="I9359" s="28"/>
    </row>
    <row r="9360" s="1" customFormat="1" ht="35" customHeight="1" spans="1:9">
      <c r="A9360" s="9">
        <v>9358</v>
      </c>
      <c r="B9360" s="24">
        <v>9787511550217</v>
      </c>
      <c r="C9360" s="25" t="s">
        <v>10546</v>
      </c>
      <c r="D9360" s="26" t="s">
        <v>87</v>
      </c>
      <c r="E9360" s="27">
        <v>43101</v>
      </c>
      <c r="F9360" s="38">
        <v>68</v>
      </c>
      <c r="G9360" s="15">
        <v>3</v>
      </c>
      <c r="H9360" s="16">
        <f t="shared" si="151"/>
        <v>204</v>
      </c>
      <c r="I9360" s="28"/>
    </row>
    <row r="9361" s="1" customFormat="1" ht="35" customHeight="1" spans="1:9">
      <c r="A9361" s="9">
        <v>9359</v>
      </c>
      <c r="B9361" s="24">
        <v>9787511537683</v>
      </c>
      <c r="C9361" s="25" t="s">
        <v>10547</v>
      </c>
      <c r="D9361" s="26" t="s">
        <v>87</v>
      </c>
      <c r="E9361" s="27">
        <v>43102</v>
      </c>
      <c r="F9361" s="38">
        <v>78</v>
      </c>
      <c r="G9361" s="15">
        <v>3</v>
      </c>
      <c r="H9361" s="16">
        <f t="shared" si="151"/>
        <v>234</v>
      </c>
      <c r="I9361" s="28"/>
    </row>
    <row r="9362" s="1" customFormat="1" ht="35" customHeight="1" spans="1:9">
      <c r="A9362" s="9">
        <v>9360</v>
      </c>
      <c r="B9362" s="24">
        <v>9787511553287</v>
      </c>
      <c r="C9362" s="25" t="s">
        <v>10548</v>
      </c>
      <c r="D9362" s="26" t="s">
        <v>87</v>
      </c>
      <c r="E9362" s="27">
        <v>43160</v>
      </c>
      <c r="F9362" s="38">
        <v>68</v>
      </c>
      <c r="G9362" s="15">
        <v>3</v>
      </c>
      <c r="H9362" s="16">
        <f t="shared" si="151"/>
        <v>204</v>
      </c>
      <c r="I9362" s="28"/>
    </row>
    <row r="9363" s="1" customFormat="1" ht="35" customHeight="1" spans="1:9">
      <c r="A9363" s="9">
        <v>9361</v>
      </c>
      <c r="B9363" s="24">
        <v>9787511545732</v>
      </c>
      <c r="C9363" s="25" t="s">
        <v>10549</v>
      </c>
      <c r="D9363" s="26" t="s">
        <v>87</v>
      </c>
      <c r="E9363" s="27">
        <v>43467</v>
      </c>
      <c r="F9363" s="38">
        <v>45</v>
      </c>
      <c r="G9363" s="15">
        <v>3</v>
      </c>
      <c r="H9363" s="16">
        <f t="shared" si="151"/>
        <v>135</v>
      </c>
      <c r="I9363" s="28"/>
    </row>
    <row r="9364" s="1" customFormat="1" ht="35" customHeight="1" spans="1:9">
      <c r="A9364" s="9">
        <v>9362</v>
      </c>
      <c r="B9364" s="24">
        <v>9787511543110</v>
      </c>
      <c r="C9364" s="25" t="s">
        <v>10550</v>
      </c>
      <c r="D9364" s="26" t="s">
        <v>87</v>
      </c>
      <c r="E9364" s="27">
        <v>43102</v>
      </c>
      <c r="F9364" s="38">
        <v>68</v>
      </c>
      <c r="G9364" s="15">
        <v>3</v>
      </c>
      <c r="H9364" s="16">
        <f t="shared" si="151"/>
        <v>204</v>
      </c>
      <c r="I9364" s="28"/>
    </row>
    <row r="9365" s="1" customFormat="1" ht="35" customHeight="1" spans="1:9">
      <c r="A9365" s="9">
        <v>9363</v>
      </c>
      <c r="B9365" s="24">
        <v>9787511550941</v>
      </c>
      <c r="C9365" s="25" t="s">
        <v>10551</v>
      </c>
      <c r="D9365" s="26" t="s">
        <v>87</v>
      </c>
      <c r="E9365" s="27">
        <v>43101</v>
      </c>
      <c r="F9365" s="38">
        <v>68</v>
      </c>
      <c r="G9365" s="15">
        <v>3</v>
      </c>
      <c r="H9365" s="16">
        <f t="shared" si="151"/>
        <v>204</v>
      </c>
      <c r="I9365" s="28"/>
    </row>
    <row r="9366" s="1" customFormat="1" ht="35" customHeight="1" spans="1:9">
      <c r="A9366" s="9">
        <v>9364</v>
      </c>
      <c r="B9366" s="24">
        <v>9787511546845</v>
      </c>
      <c r="C9366" s="25" t="s">
        <v>10552</v>
      </c>
      <c r="D9366" s="26" t="s">
        <v>87</v>
      </c>
      <c r="E9366" s="27">
        <v>43467</v>
      </c>
      <c r="F9366" s="38">
        <v>68</v>
      </c>
      <c r="G9366" s="15">
        <v>3</v>
      </c>
      <c r="H9366" s="16">
        <f t="shared" si="151"/>
        <v>204</v>
      </c>
      <c r="I9366" s="28"/>
    </row>
    <row r="9367" s="1" customFormat="1" ht="35" customHeight="1" spans="1:9">
      <c r="A9367" s="9">
        <v>9365</v>
      </c>
      <c r="B9367" s="24">
        <v>9787511551139</v>
      </c>
      <c r="C9367" s="25" t="s">
        <v>10553</v>
      </c>
      <c r="D9367" s="26" t="s">
        <v>87</v>
      </c>
      <c r="E9367" s="27">
        <v>43101</v>
      </c>
      <c r="F9367" s="38">
        <v>68</v>
      </c>
      <c r="G9367" s="15">
        <v>3</v>
      </c>
      <c r="H9367" s="16">
        <f t="shared" si="151"/>
        <v>204</v>
      </c>
      <c r="I9367" s="28"/>
    </row>
    <row r="9368" s="1" customFormat="1" ht="35" customHeight="1" spans="1:9">
      <c r="A9368" s="9">
        <v>9366</v>
      </c>
      <c r="B9368" s="24">
        <v>9787511556844</v>
      </c>
      <c r="C9368" s="25" t="s">
        <v>10554</v>
      </c>
      <c r="D9368" s="26" t="s">
        <v>87</v>
      </c>
      <c r="E9368" s="27">
        <v>43466</v>
      </c>
      <c r="F9368" s="38">
        <v>78</v>
      </c>
      <c r="G9368" s="15">
        <v>3</v>
      </c>
      <c r="H9368" s="16">
        <f t="shared" si="151"/>
        <v>234</v>
      </c>
      <c r="I9368" s="28"/>
    </row>
    <row r="9369" s="1" customFormat="1" ht="35" customHeight="1" spans="1:9">
      <c r="A9369" s="9">
        <v>9367</v>
      </c>
      <c r="B9369" s="24">
        <v>9787511540775</v>
      </c>
      <c r="C9369" s="25" t="s">
        <v>10555</v>
      </c>
      <c r="D9369" s="26" t="s">
        <v>87</v>
      </c>
      <c r="E9369" s="27">
        <v>43102</v>
      </c>
      <c r="F9369" s="38">
        <v>68</v>
      </c>
      <c r="G9369" s="15">
        <v>3</v>
      </c>
      <c r="H9369" s="16">
        <f t="shared" si="151"/>
        <v>204</v>
      </c>
      <c r="I9369" s="28"/>
    </row>
    <row r="9370" s="1" customFormat="1" ht="35" customHeight="1" spans="1:9">
      <c r="A9370" s="9">
        <v>9368</v>
      </c>
      <c r="B9370" s="24">
        <v>9787511523785</v>
      </c>
      <c r="C9370" s="25" t="s">
        <v>10556</v>
      </c>
      <c r="D9370" s="26" t="s">
        <v>87</v>
      </c>
      <c r="E9370" s="27">
        <v>43466</v>
      </c>
      <c r="F9370" s="38">
        <v>78</v>
      </c>
      <c r="G9370" s="15">
        <v>3</v>
      </c>
      <c r="H9370" s="16">
        <f t="shared" si="151"/>
        <v>234</v>
      </c>
      <c r="I9370" s="28"/>
    </row>
    <row r="9371" s="1" customFormat="1" ht="35" customHeight="1" spans="1:9">
      <c r="A9371" s="9">
        <v>9369</v>
      </c>
      <c r="B9371" s="24">
        <v>9787511551337</v>
      </c>
      <c r="C9371" s="25" t="s">
        <v>10557</v>
      </c>
      <c r="D9371" s="26" t="s">
        <v>87</v>
      </c>
      <c r="E9371" s="27">
        <v>43101</v>
      </c>
      <c r="F9371" s="38">
        <v>68</v>
      </c>
      <c r="G9371" s="15">
        <v>3</v>
      </c>
      <c r="H9371" s="16">
        <f t="shared" si="151"/>
        <v>204</v>
      </c>
      <c r="I9371" s="28"/>
    </row>
    <row r="9372" s="1" customFormat="1" ht="35" customHeight="1" spans="1:9">
      <c r="A9372" s="9">
        <v>9370</v>
      </c>
      <c r="B9372" s="24">
        <v>9787511559036</v>
      </c>
      <c r="C9372" s="25" t="s">
        <v>10558</v>
      </c>
      <c r="D9372" s="26" t="s">
        <v>87</v>
      </c>
      <c r="E9372" s="27">
        <v>43678</v>
      </c>
      <c r="F9372" s="38">
        <v>95</v>
      </c>
      <c r="G9372" s="15">
        <v>3</v>
      </c>
      <c r="H9372" s="16">
        <f t="shared" si="151"/>
        <v>285</v>
      </c>
      <c r="I9372" s="28"/>
    </row>
    <row r="9373" s="1" customFormat="1" ht="35" customHeight="1" spans="1:9">
      <c r="A9373" s="9">
        <v>9371</v>
      </c>
      <c r="B9373" s="24">
        <v>9787511556608</v>
      </c>
      <c r="C9373" s="25" t="s">
        <v>10559</v>
      </c>
      <c r="D9373" s="26" t="s">
        <v>87</v>
      </c>
      <c r="E9373" s="27">
        <v>43466</v>
      </c>
      <c r="F9373" s="38">
        <v>68</v>
      </c>
      <c r="G9373" s="15">
        <v>3</v>
      </c>
      <c r="H9373" s="16">
        <f t="shared" si="151"/>
        <v>204</v>
      </c>
      <c r="I9373" s="28"/>
    </row>
    <row r="9374" s="1" customFormat="1" ht="35" customHeight="1" spans="1:9">
      <c r="A9374" s="9">
        <v>9372</v>
      </c>
      <c r="B9374" s="24">
        <v>9787511552242</v>
      </c>
      <c r="C9374" s="25" t="s">
        <v>10560</v>
      </c>
      <c r="D9374" s="26" t="s">
        <v>87</v>
      </c>
      <c r="E9374" s="27">
        <v>43160</v>
      </c>
      <c r="F9374" s="38">
        <v>68</v>
      </c>
      <c r="G9374" s="15">
        <v>3</v>
      </c>
      <c r="H9374" s="16">
        <f t="shared" si="151"/>
        <v>204</v>
      </c>
      <c r="I9374" s="28"/>
    </row>
    <row r="9375" s="1" customFormat="1" ht="35" customHeight="1" spans="1:9">
      <c r="A9375" s="9">
        <v>9373</v>
      </c>
      <c r="B9375" s="24">
        <v>9787511557056</v>
      </c>
      <c r="C9375" s="25" t="s">
        <v>10561</v>
      </c>
      <c r="D9375" s="26" t="s">
        <v>87</v>
      </c>
      <c r="E9375" s="27">
        <v>43466</v>
      </c>
      <c r="F9375" s="38">
        <v>78</v>
      </c>
      <c r="G9375" s="15">
        <v>3</v>
      </c>
      <c r="H9375" s="16">
        <f t="shared" si="151"/>
        <v>234</v>
      </c>
      <c r="I9375" s="28"/>
    </row>
    <row r="9376" s="1" customFormat="1" ht="35" customHeight="1" spans="1:9">
      <c r="A9376" s="9">
        <v>9374</v>
      </c>
      <c r="B9376" s="24">
        <v>9787511543547</v>
      </c>
      <c r="C9376" s="25" t="s">
        <v>10562</v>
      </c>
      <c r="D9376" s="26" t="s">
        <v>87</v>
      </c>
      <c r="E9376" s="27">
        <v>43102</v>
      </c>
      <c r="F9376" s="38">
        <v>68</v>
      </c>
      <c r="G9376" s="15">
        <v>3</v>
      </c>
      <c r="H9376" s="16">
        <f t="shared" si="151"/>
        <v>204</v>
      </c>
      <c r="I9376" s="28"/>
    </row>
    <row r="9377" s="1" customFormat="1" ht="35" customHeight="1" spans="1:9">
      <c r="A9377" s="9">
        <v>9375</v>
      </c>
      <c r="B9377" s="24">
        <v>9787511558084</v>
      </c>
      <c r="C9377" s="25" t="s">
        <v>10563</v>
      </c>
      <c r="D9377" s="26" t="s">
        <v>87</v>
      </c>
      <c r="E9377" s="27">
        <v>43556</v>
      </c>
      <c r="F9377" s="38">
        <v>85</v>
      </c>
      <c r="G9377" s="15">
        <v>3</v>
      </c>
      <c r="H9377" s="16">
        <f t="shared" si="151"/>
        <v>255</v>
      </c>
      <c r="I9377" s="28"/>
    </row>
    <row r="9378" s="1" customFormat="1" ht="35" customHeight="1" spans="1:9">
      <c r="A9378" s="9">
        <v>9376</v>
      </c>
      <c r="B9378" s="24">
        <v>9787511561831</v>
      </c>
      <c r="C9378" s="25" t="s">
        <v>10564</v>
      </c>
      <c r="D9378" s="26" t="s">
        <v>87</v>
      </c>
      <c r="E9378" s="27">
        <v>43831</v>
      </c>
      <c r="F9378" s="38">
        <v>85</v>
      </c>
      <c r="G9378" s="15">
        <v>3</v>
      </c>
      <c r="H9378" s="16">
        <f t="shared" si="151"/>
        <v>255</v>
      </c>
      <c r="I9378" s="28"/>
    </row>
    <row r="9379" s="1" customFormat="1" ht="35" customHeight="1" spans="1:9">
      <c r="A9379" s="9">
        <v>9377</v>
      </c>
      <c r="B9379" s="24">
        <v>9787511550736</v>
      </c>
      <c r="C9379" s="25" t="s">
        <v>10565</v>
      </c>
      <c r="D9379" s="26" t="s">
        <v>87</v>
      </c>
      <c r="E9379" s="27">
        <v>43101</v>
      </c>
      <c r="F9379" s="38">
        <v>68</v>
      </c>
      <c r="G9379" s="15">
        <v>3</v>
      </c>
      <c r="H9379" s="16">
        <f t="shared" si="151"/>
        <v>204</v>
      </c>
      <c r="I9379" s="28"/>
    </row>
    <row r="9380" s="1" customFormat="1" ht="35" customHeight="1" spans="1:9">
      <c r="A9380" s="9">
        <v>9378</v>
      </c>
      <c r="B9380" s="24">
        <v>9787511558763</v>
      </c>
      <c r="C9380" s="25" t="s">
        <v>10566</v>
      </c>
      <c r="D9380" s="26" t="s">
        <v>87</v>
      </c>
      <c r="E9380" s="27">
        <v>43831</v>
      </c>
      <c r="F9380" s="38">
        <v>95</v>
      </c>
      <c r="G9380" s="15">
        <v>3</v>
      </c>
      <c r="H9380" s="16">
        <f t="shared" si="151"/>
        <v>285</v>
      </c>
      <c r="I9380" s="28"/>
    </row>
    <row r="9381" s="1" customFormat="1" ht="35" customHeight="1" spans="1:9">
      <c r="A9381" s="9">
        <v>9379</v>
      </c>
      <c r="B9381" s="24">
        <v>9787511534705</v>
      </c>
      <c r="C9381" s="25" t="s">
        <v>10567</v>
      </c>
      <c r="D9381" s="26" t="s">
        <v>87</v>
      </c>
      <c r="E9381" s="27">
        <v>43525</v>
      </c>
      <c r="F9381" s="38">
        <v>78</v>
      </c>
      <c r="G9381" s="15">
        <v>3</v>
      </c>
      <c r="H9381" s="16">
        <f t="shared" si="151"/>
        <v>234</v>
      </c>
      <c r="I9381" s="28"/>
    </row>
    <row r="9382" s="1" customFormat="1" ht="35" customHeight="1" spans="1:9">
      <c r="A9382" s="9">
        <v>9380</v>
      </c>
      <c r="B9382" s="24">
        <v>9787511544117</v>
      </c>
      <c r="C9382" s="25" t="s">
        <v>10568</v>
      </c>
      <c r="D9382" s="26" t="s">
        <v>87</v>
      </c>
      <c r="E9382" s="27">
        <v>43102</v>
      </c>
      <c r="F9382" s="38">
        <v>68</v>
      </c>
      <c r="G9382" s="15">
        <v>3</v>
      </c>
      <c r="H9382" s="21">
        <f t="shared" si="151"/>
        <v>204</v>
      </c>
      <c r="I9382" s="28"/>
    </row>
    <row r="9383" s="1" customFormat="1" ht="35" customHeight="1" spans="1:9">
      <c r="A9383" s="9">
        <v>9381</v>
      </c>
      <c r="B9383" s="24">
        <v>9787511550378</v>
      </c>
      <c r="C9383" s="25" t="s">
        <v>10569</v>
      </c>
      <c r="D9383" s="26" t="s">
        <v>87</v>
      </c>
      <c r="E9383" s="27">
        <v>43101</v>
      </c>
      <c r="F9383" s="38">
        <v>68</v>
      </c>
      <c r="G9383" s="15">
        <v>3</v>
      </c>
      <c r="H9383" s="16">
        <f t="shared" si="151"/>
        <v>204</v>
      </c>
      <c r="I9383" s="28"/>
    </row>
    <row r="9384" s="1" customFormat="1" ht="35" customHeight="1" spans="1:9">
      <c r="A9384" s="9">
        <v>9382</v>
      </c>
      <c r="B9384" s="24">
        <v>9787511552778</v>
      </c>
      <c r="C9384" s="25" t="s">
        <v>10570</v>
      </c>
      <c r="D9384" s="26" t="s">
        <v>87</v>
      </c>
      <c r="E9384" s="27">
        <v>43252</v>
      </c>
      <c r="F9384" s="38">
        <v>68</v>
      </c>
      <c r="G9384" s="15">
        <v>3</v>
      </c>
      <c r="H9384" s="16">
        <f t="shared" si="151"/>
        <v>204</v>
      </c>
      <c r="I9384" s="28"/>
    </row>
    <row r="9385" s="1" customFormat="1" ht="35" customHeight="1" spans="1:9">
      <c r="A9385" s="9">
        <v>9383</v>
      </c>
      <c r="B9385" s="24">
        <v>9787511526359</v>
      </c>
      <c r="C9385" s="25" t="s">
        <v>10571</v>
      </c>
      <c r="D9385" s="26" t="s">
        <v>87</v>
      </c>
      <c r="E9385" s="27">
        <v>43466</v>
      </c>
      <c r="F9385" s="38">
        <v>68</v>
      </c>
      <c r="G9385" s="15">
        <v>3</v>
      </c>
      <c r="H9385" s="16">
        <f t="shared" si="151"/>
        <v>204</v>
      </c>
      <c r="I9385" s="28"/>
    </row>
    <row r="9386" s="1" customFormat="1" ht="35" customHeight="1" spans="1:9">
      <c r="A9386" s="9">
        <v>9384</v>
      </c>
      <c r="B9386" s="24">
        <v>9787551151450</v>
      </c>
      <c r="C9386" s="25" t="s">
        <v>10572</v>
      </c>
      <c r="D9386" s="26" t="s">
        <v>77</v>
      </c>
      <c r="E9386" s="27">
        <v>43983</v>
      </c>
      <c r="F9386" s="38">
        <v>46.8</v>
      </c>
      <c r="G9386" s="15">
        <v>3</v>
      </c>
      <c r="H9386" s="16">
        <f t="shared" si="151"/>
        <v>140.4</v>
      </c>
      <c r="I9386" s="28"/>
    </row>
    <row r="9387" s="1" customFormat="1" ht="35" customHeight="1" spans="1:9">
      <c r="A9387" s="9">
        <v>9385</v>
      </c>
      <c r="B9387" s="24">
        <v>9787546818528</v>
      </c>
      <c r="C9387" s="25" t="s">
        <v>10573</v>
      </c>
      <c r="D9387" s="26" t="s">
        <v>746</v>
      </c>
      <c r="E9387" s="27">
        <v>43831</v>
      </c>
      <c r="F9387" s="38">
        <v>68</v>
      </c>
      <c r="G9387" s="15">
        <v>3</v>
      </c>
      <c r="H9387" s="16">
        <f t="shared" si="151"/>
        <v>204</v>
      </c>
      <c r="I9387" s="28"/>
    </row>
    <row r="9388" s="1" customFormat="1" ht="35" customHeight="1" spans="1:9">
      <c r="A9388" s="9">
        <v>9386</v>
      </c>
      <c r="B9388" s="24">
        <v>9787555906063</v>
      </c>
      <c r="C9388" s="25" t="s">
        <v>10574</v>
      </c>
      <c r="D9388" s="26" t="s">
        <v>990</v>
      </c>
      <c r="E9388" s="27">
        <v>43710</v>
      </c>
      <c r="F9388" s="38">
        <v>35</v>
      </c>
      <c r="G9388" s="15">
        <v>3</v>
      </c>
      <c r="H9388" s="16">
        <f t="shared" si="151"/>
        <v>105</v>
      </c>
      <c r="I9388" s="28"/>
    </row>
    <row r="9389" s="1" customFormat="1" ht="35" customHeight="1" spans="1:9">
      <c r="A9389" s="9">
        <v>9387</v>
      </c>
      <c r="B9389" s="24">
        <v>9787555512806</v>
      </c>
      <c r="C9389" s="25" t="s">
        <v>10575</v>
      </c>
      <c r="D9389" s="26" t="s">
        <v>590</v>
      </c>
      <c r="E9389" s="27">
        <v>43497</v>
      </c>
      <c r="F9389" s="38">
        <v>88</v>
      </c>
      <c r="G9389" s="15">
        <v>3</v>
      </c>
      <c r="H9389" s="16">
        <f t="shared" si="151"/>
        <v>264</v>
      </c>
      <c r="I9389" s="28"/>
    </row>
    <row r="9390" s="1" customFormat="1" ht="35" customHeight="1" spans="1:9">
      <c r="A9390" s="9">
        <v>9388</v>
      </c>
      <c r="B9390" s="24">
        <v>9787514370843</v>
      </c>
      <c r="C9390" s="25" t="s">
        <v>10576</v>
      </c>
      <c r="D9390" s="26" t="s">
        <v>232</v>
      </c>
      <c r="E9390" s="27">
        <v>43953</v>
      </c>
      <c r="F9390" s="38">
        <v>39.8</v>
      </c>
      <c r="G9390" s="15">
        <v>3</v>
      </c>
      <c r="H9390" s="16">
        <f t="shared" si="151"/>
        <v>119.4</v>
      </c>
      <c r="I9390" s="28"/>
    </row>
    <row r="9391" s="1" customFormat="1" ht="35" customHeight="1" spans="1:9">
      <c r="A9391" s="9">
        <v>9389</v>
      </c>
      <c r="B9391" s="24">
        <v>9787559407177</v>
      </c>
      <c r="C9391" s="25" t="s">
        <v>10577</v>
      </c>
      <c r="D9391" s="26" t="s">
        <v>26</v>
      </c>
      <c r="E9391" s="27">
        <v>43832</v>
      </c>
      <c r="F9391" s="38">
        <v>42</v>
      </c>
      <c r="G9391" s="15">
        <v>3</v>
      </c>
      <c r="H9391" s="16">
        <f t="shared" si="151"/>
        <v>126</v>
      </c>
      <c r="I9391" s="28"/>
    </row>
    <row r="9392" s="1" customFormat="1" ht="35" customHeight="1" spans="1:9">
      <c r="A9392" s="9">
        <v>9390</v>
      </c>
      <c r="B9392" s="24">
        <v>9787518043835</v>
      </c>
      <c r="C9392" s="25" t="s">
        <v>10578</v>
      </c>
      <c r="D9392" s="26" t="s">
        <v>611</v>
      </c>
      <c r="E9392" s="27">
        <v>43466</v>
      </c>
      <c r="F9392" s="38">
        <v>89</v>
      </c>
      <c r="G9392" s="15">
        <v>3</v>
      </c>
      <c r="H9392" s="16">
        <f t="shared" si="151"/>
        <v>267</v>
      </c>
      <c r="I9392" s="28"/>
    </row>
    <row r="9393" s="1" customFormat="1" ht="35" customHeight="1" spans="1:9">
      <c r="A9393" s="9">
        <v>9391</v>
      </c>
      <c r="B9393" s="24">
        <v>9787539966113</v>
      </c>
      <c r="C9393" s="25" t="s">
        <v>10579</v>
      </c>
      <c r="D9393" s="26" t="s">
        <v>135</v>
      </c>
      <c r="E9393" s="27">
        <v>43924</v>
      </c>
      <c r="F9393" s="38">
        <v>26</v>
      </c>
      <c r="G9393" s="15">
        <v>3</v>
      </c>
      <c r="H9393" s="16">
        <f t="shared" si="151"/>
        <v>78</v>
      </c>
      <c r="I9393" s="28"/>
    </row>
    <row r="9394" s="1" customFormat="1" ht="35" customHeight="1" spans="1:9">
      <c r="A9394" s="9">
        <v>9392</v>
      </c>
      <c r="B9394" s="24">
        <v>9787511553072</v>
      </c>
      <c r="C9394" s="25" t="s">
        <v>10580</v>
      </c>
      <c r="D9394" s="26" t="s">
        <v>87</v>
      </c>
      <c r="E9394" s="27">
        <v>43160</v>
      </c>
      <c r="F9394" s="38">
        <v>58</v>
      </c>
      <c r="G9394" s="15">
        <v>3</v>
      </c>
      <c r="H9394" s="16">
        <f t="shared" si="151"/>
        <v>174</v>
      </c>
      <c r="I9394" s="28"/>
    </row>
    <row r="9395" s="1" customFormat="1" ht="35" customHeight="1" spans="1:9">
      <c r="A9395" s="9">
        <v>9393</v>
      </c>
      <c r="B9395" s="24">
        <v>9787545144567</v>
      </c>
      <c r="C9395" s="25" t="s">
        <v>10581</v>
      </c>
      <c r="D9395" s="26" t="s">
        <v>712</v>
      </c>
      <c r="E9395" s="27">
        <v>43160</v>
      </c>
      <c r="F9395" s="38">
        <v>68</v>
      </c>
      <c r="G9395" s="15">
        <v>3</v>
      </c>
      <c r="H9395" s="16">
        <f t="shared" si="151"/>
        <v>204</v>
      </c>
      <c r="I9395" s="28"/>
    </row>
    <row r="9396" s="1" customFormat="1" ht="35" customHeight="1" spans="1:9">
      <c r="A9396" s="9">
        <v>9394</v>
      </c>
      <c r="B9396" s="24">
        <v>9787568812467</v>
      </c>
      <c r="C9396" s="25" t="s">
        <v>10582</v>
      </c>
      <c r="D9396" s="26" t="s">
        <v>664</v>
      </c>
      <c r="E9396" s="27">
        <v>43222</v>
      </c>
      <c r="F9396" s="38">
        <v>43</v>
      </c>
      <c r="G9396" s="15">
        <v>3</v>
      </c>
      <c r="H9396" s="16">
        <f t="shared" si="151"/>
        <v>129</v>
      </c>
      <c r="I9396" s="28"/>
    </row>
    <row r="9397" s="1" customFormat="1" ht="35" customHeight="1" spans="1:9">
      <c r="A9397" s="9">
        <v>9395</v>
      </c>
      <c r="B9397" s="24">
        <v>9787506870344</v>
      </c>
      <c r="C9397" s="25" t="s">
        <v>10583</v>
      </c>
      <c r="D9397" s="26" t="s">
        <v>65</v>
      </c>
      <c r="E9397" s="27">
        <v>43466</v>
      </c>
      <c r="F9397" s="38">
        <v>49</v>
      </c>
      <c r="G9397" s="15">
        <v>3</v>
      </c>
      <c r="H9397" s="16">
        <f t="shared" si="151"/>
        <v>147</v>
      </c>
      <c r="I9397" s="28"/>
    </row>
    <row r="9398" s="1" customFormat="1" ht="35" customHeight="1" spans="1:9">
      <c r="A9398" s="9">
        <v>9396</v>
      </c>
      <c r="B9398" s="24">
        <v>9787541152795</v>
      </c>
      <c r="C9398" s="25" t="s">
        <v>10584</v>
      </c>
      <c r="D9398" s="26" t="s">
        <v>61</v>
      </c>
      <c r="E9398" s="27">
        <v>43525</v>
      </c>
      <c r="F9398" s="38">
        <v>58</v>
      </c>
      <c r="G9398" s="15">
        <v>3</v>
      </c>
      <c r="H9398" s="21">
        <f t="shared" si="151"/>
        <v>174</v>
      </c>
      <c r="I9398" s="28"/>
    </row>
    <row r="9399" s="1" customFormat="1" ht="35" customHeight="1" spans="1:9">
      <c r="A9399" s="9">
        <v>9397</v>
      </c>
      <c r="B9399" s="24">
        <v>9787516817353</v>
      </c>
      <c r="C9399" s="25" t="s">
        <v>10585</v>
      </c>
      <c r="D9399" s="26" t="s">
        <v>98</v>
      </c>
      <c r="E9399" s="27">
        <v>43252</v>
      </c>
      <c r="F9399" s="38">
        <v>35</v>
      </c>
      <c r="G9399" s="15">
        <v>3</v>
      </c>
      <c r="H9399" s="16">
        <f t="shared" si="151"/>
        <v>105</v>
      </c>
      <c r="I9399" s="28"/>
    </row>
    <row r="9400" s="1" customFormat="1" ht="35" customHeight="1" spans="1:9">
      <c r="A9400" s="9">
        <v>9398</v>
      </c>
      <c r="B9400" s="24">
        <v>9787570501854</v>
      </c>
      <c r="C9400" s="25" t="s">
        <v>10586</v>
      </c>
      <c r="D9400" s="26" t="s">
        <v>601</v>
      </c>
      <c r="E9400" s="27">
        <v>43740</v>
      </c>
      <c r="F9400" s="38">
        <v>34</v>
      </c>
      <c r="G9400" s="15">
        <v>3</v>
      </c>
      <c r="H9400" s="16">
        <f t="shared" si="151"/>
        <v>102</v>
      </c>
      <c r="I9400" s="28"/>
    </row>
    <row r="9401" s="1" customFormat="1" ht="35" customHeight="1" spans="1:9">
      <c r="A9401" s="9">
        <v>9399</v>
      </c>
      <c r="B9401" s="24">
        <v>9787517064459</v>
      </c>
      <c r="C9401" s="25" t="s">
        <v>10587</v>
      </c>
      <c r="D9401" s="26" t="s">
        <v>967</v>
      </c>
      <c r="E9401" s="27">
        <v>43221</v>
      </c>
      <c r="F9401" s="38">
        <v>58</v>
      </c>
      <c r="G9401" s="15">
        <v>3</v>
      </c>
      <c r="H9401" s="16">
        <f t="shared" si="151"/>
        <v>174</v>
      </c>
      <c r="I9401" s="28"/>
    </row>
    <row r="9402" s="1" customFormat="1" ht="35" customHeight="1" spans="1:9">
      <c r="A9402" s="9">
        <v>9400</v>
      </c>
      <c r="B9402" s="24">
        <v>9787568869539</v>
      </c>
      <c r="C9402" s="25" t="s">
        <v>10588</v>
      </c>
      <c r="D9402" s="26" t="s">
        <v>10504</v>
      </c>
      <c r="E9402" s="27">
        <v>43586</v>
      </c>
      <c r="F9402" s="38">
        <v>44</v>
      </c>
      <c r="G9402" s="15">
        <v>3</v>
      </c>
      <c r="H9402" s="16">
        <f t="shared" si="151"/>
        <v>132</v>
      </c>
      <c r="I9402" s="28"/>
    </row>
    <row r="9403" s="1" customFormat="1" ht="35" customHeight="1" spans="1:9">
      <c r="A9403" s="9">
        <v>9401</v>
      </c>
      <c r="B9403" s="24">
        <v>9787518046812</v>
      </c>
      <c r="C9403" s="25" t="s">
        <v>10589</v>
      </c>
      <c r="D9403" s="26" t="s">
        <v>611</v>
      </c>
      <c r="E9403" s="27">
        <v>43556</v>
      </c>
      <c r="F9403" s="38">
        <v>58</v>
      </c>
      <c r="G9403" s="15">
        <v>3</v>
      </c>
      <c r="H9403" s="16">
        <f t="shared" si="151"/>
        <v>174</v>
      </c>
      <c r="I9403" s="28"/>
    </row>
    <row r="9404" s="1" customFormat="1" ht="35" customHeight="1" spans="1:9">
      <c r="A9404" s="9">
        <v>9402</v>
      </c>
      <c r="B9404" s="24">
        <v>9787514223798</v>
      </c>
      <c r="C9404" s="25" t="s">
        <v>10590</v>
      </c>
      <c r="D9404" s="26" t="s">
        <v>100</v>
      </c>
      <c r="E9404" s="27">
        <v>43313</v>
      </c>
      <c r="F9404" s="38">
        <v>48</v>
      </c>
      <c r="G9404" s="15">
        <v>3</v>
      </c>
      <c r="H9404" s="16">
        <f t="shared" si="151"/>
        <v>144</v>
      </c>
      <c r="I9404" s="28"/>
    </row>
    <row r="9405" s="1" customFormat="1" ht="35" customHeight="1" spans="1:9">
      <c r="A9405" s="9">
        <v>9403</v>
      </c>
      <c r="B9405" s="24">
        <v>9787569258301</v>
      </c>
      <c r="C9405" s="25" t="s">
        <v>10591</v>
      </c>
      <c r="D9405" s="26" t="s">
        <v>172</v>
      </c>
      <c r="E9405" s="27">
        <v>43831</v>
      </c>
      <c r="F9405" s="38">
        <v>50</v>
      </c>
      <c r="G9405" s="15">
        <v>3</v>
      </c>
      <c r="H9405" s="16">
        <f t="shared" si="151"/>
        <v>150</v>
      </c>
      <c r="I9405" s="28"/>
    </row>
    <row r="9406" s="1" customFormat="1" ht="35" customHeight="1" spans="1:9">
      <c r="A9406" s="9">
        <v>9404</v>
      </c>
      <c r="B9406" s="24">
        <v>9787552024661</v>
      </c>
      <c r="C9406" s="25" t="s">
        <v>10592</v>
      </c>
      <c r="D9406" s="26" t="s">
        <v>8511</v>
      </c>
      <c r="E9406" s="27">
        <v>43648</v>
      </c>
      <c r="F9406" s="38">
        <v>112</v>
      </c>
      <c r="G9406" s="15">
        <v>3</v>
      </c>
      <c r="H9406" s="16">
        <f t="shared" si="151"/>
        <v>336</v>
      </c>
      <c r="I9406" s="28"/>
    </row>
    <row r="9407" s="1" customFormat="1" ht="35" customHeight="1" spans="1:9">
      <c r="A9407" s="9">
        <v>9405</v>
      </c>
      <c r="B9407" s="24">
        <v>9787519445263</v>
      </c>
      <c r="C9407" s="25" t="s">
        <v>10593</v>
      </c>
      <c r="D9407" s="26" t="s">
        <v>230</v>
      </c>
      <c r="E9407" s="27">
        <v>43313</v>
      </c>
      <c r="F9407" s="38">
        <v>88</v>
      </c>
      <c r="G9407" s="15">
        <v>3</v>
      </c>
      <c r="H9407" s="16">
        <f t="shared" si="151"/>
        <v>264</v>
      </c>
      <c r="I9407" s="28"/>
    </row>
    <row r="9408" s="1" customFormat="1" ht="35" customHeight="1" spans="1:9">
      <c r="A9408" s="9">
        <v>9406</v>
      </c>
      <c r="B9408" s="24">
        <v>9787518045549</v>
      </c>
      <c r="C9408" s="25" t="s">
        <v>10594</v>
      </c>
      <c r="D9408" s="26" t="s">
        <v>611</v>
      </c>
      <c r="E9408" s="27">
        <v>43586</v>
      </c>
      <c r="F9408" s="38">
        <v>58</v>
      </c>
      <c r="G9408" s="15">
        <v>3</v>
      </c>
      <c r="H9408" s="16">
        <f t="shared" si="151"/>
        <v>174</v>
      </c>
      <c r="I9408" s="28"/>
    </row>
    <row r="9409" s="1" customFormat="1" ht="35" customHeight="1" spans="1:9">
      <c r="A9409" s="9">
        <v>9407</v>
      </c>
      <c r="B9409" s="24">
        <v>9787569260779</v>
      </c>
      <c r="C9409" s="25" t="s">
        <v>10595</v>
      </c>
      <c r="D9409" s="26" t="s">
        <v>172</v>
      </c>
      <c r="E9409" s="27">
        <v>43800</v>
      </c>
      <c r="F9409" s="38">
        <v>85</v>
      </c>
      <c r="G9409" s="15">
        <v>3</v>
      </c>
      <c r="H9409" s="16">
        <f t="shared" si="151"/>
        <v>255</v>
      </c>
      <c r="I9409" s="28"/>
    </row>
    <row r="9410" s="1" customFormat="1" ht="35" customHeight="1" spans="1:9">
      <c r="A9410" s="9">
        <v>9408</v>
      </c>
      <c r="B9410" s="24">
        <v>9787518072170</v>
      </c>
      <c r="C9410" s="25" t="s">
        <v>10596</v>
      </c>
      <c r="D9410" s="26" t="s">
        <v>611</v>
      </c>
      <c r="E9410" s="27">
        <v>43983</v>
      </c>
      <c r="F9410" s="38">
        <v>48</v>
      </c>
      <c r="G9410" s="15">
        <v>3</v>
      </c>
      <c r="H9410" s="16">
        <f t="shared" si="151"/>
        <v>144</v>
      </c>
      <c r="I9410" s="28"/>
    </row>
    <row r="9411" s="1" customFormat="1" ht="35" customHeight="1" spans="1:9">
      <c r="A9411" s="9">
        <v>9409</v>
      </c>
      <c r="B9411" s="24">
        <v>9787547235362</v>
      </c>
      <c r="C9411" s="25" t="s">
        <v>10597</v>
      </c>
      <c r="D9411" s="26" t="s">
        <v>159</v>
      </c>
      <c r="E9411" s="27">
        <v>43222</v>
      </c>
      <c r="F9411" s="38">
        <v>43</v>
      </c>
      <c r="G9411" s="15">
        <v>3</v>
      </c>
      <c r="H9411" s="16">
        <f t="shared" si="151"/>
        <v>129</v>
      </c>
      <c r="I9411" s="28"/>
    </row>
    <row r="9412" s="1" customFormat="1" ht="35" customHeight="1" spans="1:9">
      <c r="A9412" s="9">
        <v>9410</v>
      </c>
      <c r="B9412" s="24">
        <v>9787507547115</v>
      </c>
      <c r="C9412" s="25" t="s">
        <v>10598</v>
      </c>
      <c r="D9412" s="26" t="s">
        <v>228</v>
      </c>
      <c r="E9412" s="27">
        <v>43468</v>
      </c>
      <c r="F9412" s="38">
        <v>58</v>
      </c>
      <c r="G9412" s="15">
        <v>3</v>
      </c>
      <c r="H9412" s="16">
        <f t="shared" si="151"/>
        <v>174</v>
      </c>
      <c r="I9412" s="28"/>
    </row>
    <row r="9413" s="1" customFormat="1" ht="35" customHeight="1" spans="1:9">
      <c r="A9413" s="9">
        <v>9411</v>
      </c>
      <c r="B9413" s="24">
        <v>9787564773588</v>
      </c>
      <c r="C9413" s="25" t="s">
        <v>10599</v>
      </c>
      <c r="D9413" s="26" t="s">
        <v>281</v>
      </c>
      <c r="E9413" s="27">
        <v>43647</v>
      </c>
      <c r="F9413" s="38">
        <v>89</v>
      </c>
      <c r="G9413" s="15">
        <v>3</v>
      </c>
      <c r="H9413" s="16">
        <f t="shared" si="151"/>
        <v>267</v>
      </c>
      <c r="I9413" s="28"/>
    </row>
    <row r="9414" s="1" customFormat="1" ht="35" customHeight="1" spans="1:9">
      <c r="A9414" s="9">
        <v>9412</v>
      </c>
      <c r="B9414" s="24">
        <v>9787506852609</v>
      </c>
      <c r="C9414" s="25" t="s">
        <v>10600</v>
      </c>
      <c r="D9414" s="26" t="s">
        <v>65</v>
      </c>
      <c r="E9414" s="27">
        <v>43619</v>
      </c>
      <c r="F9414" s="38">
        <v>39.8</v>
      </c>
      <c r="G9414" s="15">
        <v>3</v>
      </c>
      <c r="H9414" s="21">
        <f t="shared" si="151"/>
        <v>119.4</v>
      </c>
      <c r="I9414" s="28"/>
    </row>
    <row r="9415" s="1" customFormat="1" ht="35" customHeight="1" spans="1:9">
      <c r="A9415" s="9">
        <v>9413</v>
      </c>
      <c r="B9415" s="24">
        <v>9787519456603</v>
      </c>
      <c r="C9415" s="25" t="s">
        <v>10601</v>
      </c>
      <c r="D9415" s="26" t="s">
        <v>230</v>
      </c>
      <c r="E9415" s="27">
        <v>43891</v>
      </c>
      <c r="F9415" s="38">
        <v>99</v>
      </c>
      <c r="G9415" s="15">
        <v>3</v>
      </c>
      <c r="H9415" s="16">
        <f t="shared" si="151"/>
        <v>297</v>
      </c>
      <c r="I9415" s="28"/>
    </row>
    <row r="9416" s="1" customFormat="1" ht="35" customHeight="1" spans="1:9">
      <c r="A9416" s="9">
        <v>9414</v>
      </c>
      <c r="B9416" s="24">
        <v>9787502062095</v>
      </c>
      <c r="C9416" s="25" t="s">
        <v>10602</v>
      </c>
      <c r="D9416" s="26" t="s">
        <v>391</v>
      </c>
      <c r="E9416" s="27">
        <v>43161</v>
      </c>
      <c r="F9416" s="38">
        <v>39.8</v>
      </c>
      <c r="G9416" s="15">
        <v>3</v>
      </c>
      <c r="H9416" s="16">
        <f t="shared" si="151"/>
        <v>119.4</v>
      </c>
      <c r="I9416" s="28"/>
    </row>
    <row r="9417" s="1" customFormat="1" ht="35" customHeight="1" spans="1:9">
      <c r="A9417" s="9">
        <v>9415</v>
      </c>
      <c r="B9417" s="24">
        <v>9787218142470</v>
      </c>
      <c r="C9417" s="25" t="s">
        <v>10603</v>
      </c>
      <c r="D9417" s="26" t="s">
        <v>348</v>
      </c>
      <c r="E9417" s="27">
        <v>44014</v>
      </c>
      <c r="F9417" s="38">
        <v>48</v>
      </c>
      <c r="G9417" s="15">
        <v>3</v>
      </c>
      <c r="H9417" s="16">
        <f t="shared" si="151"/>
        <v>144</v>
      </c>
      <c r="I9417" s="28"/>
    </row>
    <row r="9418" s="1" customFormat="1" ht="35" customHeight="1" spans="1:9">
      <c r="A9418" s="9">
        <v>9416</v>
      </c>
      <c r="B9418" s="24">
        <v>9787510328763</v>
      </c>
      <c r="C9418" s="25" t="s">
        <v>10604</v>
      </c>
      <c r="D9418" s="26" t="s">
        <v>1521</v>
      </c>
      <c r="E9418" s="27">
        <v>43617</v>
      </c>
      <c r="F9418" s="38">
        <v>48</v>
      </c>
      <c r="G9418" s="15">
        <v>3</v>
      </c>
      <c r="H9418" s="16">
        <f t="shared" si="151"/>
        <v>144</v>
      </c>
      <c r="I9418" s="28"/>
    </row>
    <row r="9419" s="1" customFormat="1" ht="35" customHeight="1" spans="1:9">
      <c r="A9419" s="9">
        <v>9417</v>
      </c>
      <c r="B9419" s="24">
        <v>9787511343383</v>
      </c>
      <c r="C9419" s="25" t="s">
        <v>10605</v>
      </c>
      <c r="D9419" s="26" t="s">
        <v>102</v>
      </c>
      <c r="E9419" s="27">
        <v>43953</v>
      </c>
      <c r="F9419" s="38">
        <v>51</v>
      </c>
      <c r="G9419" s="15">
        <v>3</v>
      </c>
      <c r="H9419" s="16">
        <f t="shared" si="151"/>
        <v>153</v>
      </c>
      <c r="I9419" s="28"/>
    </row>
    <row r="9420" s="1" customFormat="1" ht="35" customHeight="1" spans="1:9">
      <c r="A9420" s="9">
        <v>9418</v>
      </c>
      <c r="B9420" s="24">
        <v>9787541077951</v>
      </c>
      <c r="C9420" s="25" t="s">
        <v>10606</v>
      </c>
      <c r="D9420" s="26" t="s">
        <v>3818</v>
      </c>
      <c r="E9420" s="27">
        <v>43191</v>
      </c>
      <c r="F9420" s="38">
        <v>39.8</v>
      </c>
      <c r="G9420" s="15">
        <v>3</v>
      </c>
      <c r="H9420" s="16">
        <f t="shared" ref="H9420:H9483" si="152">F9420*G9420</f>
        <v>119.4</v>
      </c>
      <c r="I9420" s="28"/>
    </row>
    <row r="9421" s="1" customFormat="1" ht="35" customHeight="1" spans="1:9">
      <c r="A9421" s="9">
        <v>9419</v>
      </c>
      <c r="B9421" s="24">
        <v>9787569024456</v>
      </c>
      <c r="C9421" s="25" t="s">
        <v>10607</v>
      </c>
      <c r="D9421" s="26" t="s">
        <v>28</v>
      </c>
      <c r="E9421" s="27">
        <v>43984</v>
      </c>
      <c r="F9421" s="38">
        <v>32</v>
      </c>
      <c r="G9421" s="15">
        <v>3</v>
      </c>
      <c r="H9421" s="16">
        <f t="shared" si="152"/>
        <v>96</v>
      </c>
      <c r="I9421" s="28"/>
    </row>
    <row r="9422" s="1" customFormat="1" ht="35" customHeight="1" spans="1:9">
      <c r="A9422" s="9">
        <v>9420</v>
      </c>
      <c r="B9422" s="24">
        <v>9787548054542</v>
      </c>
      <c r="C9422" s="25" t="s">
        <v>10608</v>
      </c>
      <c r="D9422" s="26" t="s">
        <v>1103</v>
      </c>
      <c r="E9422" s="27">
        <v>43467</v>
      </c>
      <c r="F9422" s="38">
        <v>36</v>
      </c>
      <c r="G9422" s="15">
        <v>3</v>
      </c>
      <c r="H9422" s="16">
        <f t="shared" si="152"/>
        <v>108</v>
      </c>
      <c r="I9422" s="28"/>
    </row>
    <row r="9423" s="1" customFormat="1" ht="35" customHeight="1" spans="1:9">
      <c r="A9423" s="9">
        <v>9421</v>
      </c>
      <c r="B9423" s="24">
        <v>9787548054382</v>
      </c>
      <c r="C9423" s="25" t="s">
        <v>10609</v>
      </c>
      <c r="D9423" s="26" t="s">
        <v>1103</v>
      </c>
      <c r="E9423" s="27">
        <v>43467</v>
      </c>
      <c r="F9423" s="38">
        <v>36</v>
      </c>
      <c r="G9423" s="15">
        <v>3</v>
      </c>
      <c r="H9423" s="16">
        <f t="shared" si="152"/>
        <v>108</v>
      </c>
      <c r="I9423" s="28"/>
    </row>
    <row r="9424" s="1" customFormat="1" ht="35" customHeight="1" spans="1:9">
      <c r="A9424" s="9">
        <v>9422</v>
      </c>
      <c r="B9424" s="24">
        <v>9787519451172</v>
      </c>
      <c r="C9424" s="25" t="s">
        <v>10610</v>
      </c>
      <c r="D9424" s="26" t="s">
        <v>230</v>
      </c>
      <c r="E9424" s="27">
        <v>43586</v>
      </c>
      <c r="F9424" s="38">
        <v>85</v>
      </c>
      <c r="G9424" s="15">
        <v>3</v>
      </c>
      <c r="H9424" s="16">
        <f t="shared" si="152"/>
        <v>255</v>
      </c>
      <c r="I9424" s="28"/>
    </row>
    <row r="9425" s="1" customFormat="1" ht="35" customHeight="1" spans="1:9">
      <c r="A9425" s="9">
        <v>9423</v>
      </c>
      <c r="B9425" s="24">
        <v>9787522102009</v>
      </c>
      <c r="C9425" s="25" t="s">
        <v>10611</v>
      </c>
      <c r="D9425" s="26" t="s">
        <v>965</v>
      </c>
      <c r="E9425" s="27">
        <v>43891</v>
      </c>
      <c r="F9425" s="38">
        <v>65</v>
      </c>
      <c r="G9425" s="15">
        <v>3</v>
      </c>
      <c r="H9425" s="16">
        <f t="shared" si="152"/>
        <v>195</v>
      </c>
      <c r="I9425" s="28"/>
    </row>
    <row r="9426" s="1" customFormat="1" ht="35" customHeight="1" spans="1:9">
      <c r="A9426" s="9">
        <v>9424</v>
      </c>
      <c r="B9426" s="24">
        <v>9787563969692</v>
      </c>
      <c r="C9426" s="25" t="s">
        <v>10612</v>
      </c>
      <c r="D9426" s="26" t="s">
        <v>732</v>
      </c>
      <c r="E9426" s="27">
        <v>43647</v>
      </c>
      <c r="F9426" s="38">
        <v>45</v>
      </c>
      <c r="G9426" s="15">
        <v>3</v>
      </c>
      <c r="H9426" s="16">
        <f t="shared" si="152"/>
        <v>135</v>
      </c>
      <c r="I9426" s="28"/>
    </row>
    <row r="9427" s="1" customFormat="1" ht="35" customHeight="1" spans="1:9">
      <c r="A9427" s="9">
        <v>9425</v>
      </c>
      <c r="B9427" s="24">
        <v>9787502291082</v>
      </c>
      <c r="C9427" s="25" t="s">
        <v>10613</v>
      </c>
      <c r="D9427" s="26" t="s">
        <v>965</v>
      </c>
      <c r="E9427" s="27">
        <v>43525</v>
      </c>
      <c r="F9427" s="38">
        <v>55</v>
      </c>
      <c r="G9427" s="15">
        <v>3</v>
      </c>
      <c r="H9427" s="16">
        <f t="shared" si="152"/>
        <v>165</v>
      </c>
      <c r="I9427" s="28"/>
    </row>
    <row r="9428" s="1" customFormat="1" ht="35" customHeight="1" spans="1:9">
      <c r="A9428" s="9">
        <v>9426</v>
      </c>
      <c r="B9428" s="24">
        <v>9787209120647</v>
      </c>
      <c r="C9428" s="25" t="s">
        <v>10614</v>
      </c>
      <c r="D9428" s="26" t="s">
        <v>511</v>
      </c>
      <c r="E9428" s="27">
        <v>43952</v>
      </c>
      <c r="F9428" s="38">
        <v>68</v>
      </c>
      <c r="G9428" s="15">
        <v>3</v>
      </c>
      <c r="H9428" s="16">
        <f t="shared" si="152"/>
        <v>204</v>
      </c>
      <c r="I9428" s="28"/>
    </row>
    <row r="9429" s="1" customFormat="1" ht="35" customHeight="1" spans="1:9">
      <c r="A9429" s="9">
        <v>9427</v>
      </c>
      <c r="B9429" s="24">
        <v>9787507539813</v>
      </c>
      <c r="C9429" s="25" t="s">
        <v>10615</v>
      </c>
      <c r="D9429" s="26" t="s">
        <v>228</v>
      </c>
      <c r="E9429" s="27">
        <v>43466</v>
      </c>
      <c r="F9429" s="38">
        <v>35</v>
      </c>
      <c r="G9429" s="15">
        <v>3</v>
      </c>
      <c r="H9429" s="16">
        <f t="shared" si="152"/>
        <v>105</v>
      </c>
      <c r="I9429" s="28"/>
    </row>
    <row r="9430" s="1" customFormat="1" ht="35" customHeight="1" spans="1:9">
      <c r="A9430" s="9">
        <v>9428</v>
      </c>
      <c r="B9430" s="24">
        <v>9787559409065</v>
      </c>
      <c r="C9430" s="25" t="s">
        <v>10616</v>
      </c>
      <c r="D9430" s="26" t="s">
        <v>26</v>
      </c>
      <c r="E9430" s="27">
        <v>43832</v>
      </c>
      <c r="F9430" s="38">
        <v>45</v>
      </c>
      <c r="G9430" s="15">
        <v>3</v>
      </c>
      <c r="H9430" s="16">
        <f t="shared" si="152"/>
        <v>135</v>
      </c>
      <c r="I9430" s="28"/>
    </row>
    <row r="9431" s="1" customFormat="1" ht="35" customHeight="1" spans="1:9">
      <c r="A9431" s="9">
        <v>9429</v>
      </c>
      <c r="B9431" s="24">
        <v>9787538029307</v>
      </c>
      <c r="C9431" s="25" t="s">
        <v>10617</v>
      </c>
      <c r="D9431" s="26" t="s">
        <v>1999</v>
      </c>
      <c r="E9431" s="27">
        <v>43282</v>
      </c>
      <c r="F9431" s="38">
        <v>85</v>
      </c>
      <c r="G9431" s="15">
        <v>3</v>
      </c>
      <c r="H9431" s="16">
        <f t="shared" si="152"/>
        <v>255</v>
      </c>
      <c r="I9431" s="28"/>
    </row>
    <row r="9432" s="1" customFormat="1" ht="35" customHeight="1" spans="1:9">
      <c r="A9432" s="9">
        <v>9430</v>
      </c>
      <c r="B9432" s="24">
        <v>9787560151175</v>
      </c>
      <c r="C9432" s="25" t="s">
        <v>10618</v>
      </c>
      <c r="D9432" s="26" t="s">
        <v>172</v>
      </c>
      <c r="E9432" s="27">
        <v>43831</v>
      </c>
      <c r="F9432" s="38">
        <v>58</v>
      </c>
      <c r="G9432" s="15">
        <v>3</v>
      </c>
      <c r="H9432" s="16">
        <f t="shared" si="152"/>
        <v>174</v>
      </c>
      <c r="I9432" s="28"/>
    </row>
    <row r="9433" s="1" customFormat="1" ht="35" customHeight="1" spans="1:9">
      <c r="A9433" s="9">
        <v>9431</v>
      </c>
      <c r="B9433" s="24">
        <v>9787539296944</v>
      </c>
      <c r="C9433" s="25" t="s">
        <v>10619</v>
      </c>
      <c r="D9433" s="26" t="s">
        <v>601</v>
      </c>
      <c r="E9433" s="27">
        <v>43587</v>
      </c>
      <c r="F9433" s="38">
        <v>18</v>
      </c>
      <c r="G9433" s="15">
        <v>3</v>
      </c>
      <c r="H9433" s="16">
        <f t="shared" si="152"/>
        <v>54</v>
      </c>
      <c r="I9433" s="28"/>
    </row>
    <row r="9434" s="1" customFormat="1" ht="35" customHeight="1" spans="1:9">
      <c r="A9434" s="9">
        <v>9432</v>
      </c>
      <c r="B9434" s="24">
        <v>9787565829208</v>
      </c>
      <c r="C9434" s="25" t="s">
        <v>10620</v>
      </c>
      <c r="D9434" s="26" t="s">
        <v>389</v>
      </c>
      <c r="E9434" s="27">
        <v>43374</v>
      </c>
      <c r="F9434" s="38">
        <v>39.8</v>
      </c>
      <c r="G9434" s="15">
        <v>3</v>
      </c>
      <c r="H9434" s="16">
        <f t="shared" si="152"/>
        <v>119.4</v>
      </c>
      <c r="I9434" s="28"/>
    </row>
    <row r="9435" s="1" customFormat="1" ht="35" customHeight="1" spans="1:9">
      <c r="A9435" s="9">
        <v>9433</v>
      </c>
      <c r="B9435" s="24">
        <v>9787508758794</v>
      </c>
      <c r="C9435" s="25" t="s">
        <v>10621</v>
      </c>
      <c r="D9435" s="26" t="s">
        <v>906</v>
      </c>
      <c r="E9435" s="27">
        <v>43221</v>
      </c>
      <c r="F9435" s="38">
        <v>58</v>
      </c>
      <c r="G9435" s="15">
        <v>3</v>
      </c>
      <c r="H9435" s="16">
        <f t="shared" si="152"/>
        <v>174</v>
      </c>
      <c r="I9435" s="28"/>
    </row>
    <row r="9436" s="1" customFormat="1" ht="35" customHeight="1" spans="1:9">
      <c r="A9436" s="9">
        <v>9434</v>
      </c>
      <c r="B9436" s="24">
        <v>9787519454340</v>
      </c>
      <c r="C9436" s="25" t="s">
        <v>10622</v>
      </c>
      <c r="D9436" s="26" t="s">
        <v>230</v>
      </c>
      <c r="E9436" s="27">
        <v>43647</v>
      </c>
      <c r="F9436" s="38">
        <v>85</v>
      </c>
      <c r="G9436" s="15">
        <v>3</v>
      </c>
      <c r="H9436" s="16">
        <f t="shared" si="152"/>
        <v>255</v>
      </c>
      <c r="I9436" s="28"/>
    </row>
    <row r="9437" s="1" customFormat="1" ht="35" customHeight="1" spans="1:9">
      <c r="A9437" s="9">
        <v>9435</v>
      </c>
      <c r="B9437" s="24">
        <v>9787553323312</v>
      </c>
      <c r="C9437" s="25" t="s">
        <v>10623</v>
      </c>
      <c r="D9437" s="26" t="s">
        <v>10106</v>
      </c>
      <c r="E9437" s="27">
        <v>43313</v>
      </c>
      <c r="F9437" s="38">
        <v>49</v>
      </c>
      <c r="G9437" s="15">
        <v>3</v>
      </c>
      <c r="H9437" s="16">
        <f t="shared" si="152"/>
        <v>147</v>
      </c>
      <c r="I9437" s="28"/>
    </row>
    <row r="9438" s="1" customFormat="1" ht="35" customHeight="1" spans="1:9">
      <c r="A9438" s="9">
        <v>9436</v>
      </c>
      <c r="B9438" s="24">
        <v>9787541078613</v>
      </c>
      <c r="C9438" s="25" t="s">
        <v>10624</v>
      </c>
      <c r="D9438" s="26" t="s">
        <v>3818</v>
      </c>
      <c r="E9438" s="27">
        <v>43525</v>
      </c>
      <c r="F9438" s="38">
        <v>39.8</v>
      </c>
      <c r="G9438" s="15">
        <v>3</v>
      </c>
      <c r="H9438" s="16">
        <f t="shared" si="152"/>
        <v>119.4</v>
      </c>
      <c r="I9438" s="28"/>
    </row>
    <row r="9439" s="1" customFormat="1" ht="35" customHeight="1" spans="1:9">
      <c r="A9439" s="9">
        <v>9437</v>
      </c>
      <c r="B9439" s="24">
        <v>9787541072413</v>
      </c>
      <c r="C9439" s="25" t="s">
        <v>10625</v>
      </c>
      <c r="D9439" s="26" t="s">
        <v>3818</v>
      </c>
      <c r="E9439" s="27">
        <v>43647</v>
      </c>
      <c r="F9439" s="38">
        <v>39.8</v>
      </c>
      <c r="G9439" s="15">
        <v>3</v>
      </c>
      <c r="H9439" s="16">
        <f t="shared" si="152"/>
        <v>119.4</v>
      </c>
      <c r="I9439" s="28"/>
    </row>
    <row r="9440" s="1" customFormat="1" ht="35" customHeight="1" spans="1:9">
      <c r="A9440" s="9">
        <v>9438</v>
      </c>
      <c r="B9440" s="24">
        <v>9787547261347</v>
      </c>
      <c r="C9440" s="25" t="s">
        <v>10626</v>
      </c>
      <c r="D9440" s="26" t="s">
        <v>159</v>
      </c>
      <c r="E9440" s="27">
        <v>43556</v>
      </c>
      <c r="F9440" s="38">
        <v>58</v>
      </c>
      <c r="G9440" s="15">
        <v>3</v>
      </c>
      <c r="H9440" s="16">
        <f t="shared" si="152"/>
        <v>174</v>
      </c>
      <c r="I9440" s="28"/>
    </row>
    <row r="9441" s="1" customFormat="1" ht="35" customHeight="1" spans="1:9">
      <c r="A9441" s="9">
        <v>9439</v>
      </c>
      <c r="B9441" s="24">
        <v>9787541152801</v>
      </c>
      <c r="C9441" s="25" t="s">
        <v>10627</v>
      </c>
      <c r="D9441" s="26" t="s">
        <v>61</v>
      </c>
      <c r="E9441" s="27">
        <v>43525</v>
      </c>
      <c r="F9441" s="38">
        <v>45</v>
      </c>
      <c r="G9441" s="15">
        <v>3</v>
      </c>
      <c r="H9441" s="16">
        <f t="shared" si="152"/>
        <v>135</v>
      </c>
      <c r="I9441" s="28"/>
    </row>
    <row r="9442" s="1" customFormat="1" ht="35" customHeight="1" spans="1:9">
      <c r="A9442" s="9">
        <v>9440</v>
      </c>
      <c r="B9442" s="24">
        <v>9787547314272</v>
      </c>
      <c r="C9442" s="25" t="s">
        <v>10628</v>
      </c>
      <c r="D9442" s="26" t="s">
        <v>2673</v>
      </c>
      <c r="E9442" s="27">
        <v>43525</v>
      </c>
      <c r="F9442" s="38">
        <v>49.9</v>
      </c>
      <c r="G9442" s="15">
        <v>3</v>
      </c>
      <c r="H9442" s="16">
        <f t="shared" si="152"/>
        <v>149.7</v>
      </c>
      <c r="I9442" s="28"/>
    </row>
    <row r="9443" s="1" customFormat="1" ht="35" customHeight="1" spans="1:9">
      <c r="A9443" s="9">
        <v>9441</v>
      </c>
      <c r="B9443" s="24">
        <v>9787564770778</v>
      </c>
      <c r="C9443" s="25" t="s">
        <v>10629</v>
      </c>
      <c r="D9443" s="26" t="s">
        <v>281</v>
      </c>
      <c r="E9443" s="27">
        <v>43617</v>
      </c>
      <c r="F9443" s="38">
        <v>56</v>
      </c>
      <c r="G9443" s="15">
        <v>3</v>
      </c>
      <c r="H9443" s="16">
        <f t="shared" si="152"/>
        <v>168</v>
      </c>
      <c r="I9443" s="28"/>
    </row>
    <row r="9444" s="1" customFormat="1" ht="35" customHeight="1" spans="1:9">
      <c r="A9444" s="9">
        <v>9442</v>
      </c>
      <c r="B9444" s="24">
        <v>9787511345721</v>
      </c>
      <c r="C9444" s="25" t="s">
        <v>10630</v>
      </c>
      <c r="D9444" s="26" t="s">
        <v>102</v>
      </c>
      <c r="E9444" s="27">
        <v>43953</v>
      </c>
      <c r="F9444" s="38">
        <v>48</v>
      </c>
      <c r="G9444" s="15">
        <v>3</v>
      </c>
      <c r="H9444" s="16">
        <f t="shared" si="152"/>
        <v>144</v>
      </c>
      <c r="I9444" s="28"/>
    </row>
    <row r="9445" s="1" customFormat="1" ht="35" customHeight="1" spans="1:9">
      <c r="A9445" s="9">
        <v>9443</v>
      </c>
      <c r="B9445" s="24">
        <v>9787514373950</v>
      </c>
      <c r="C9445" s="25" t="s">
        <v>10631</v>
      </c>
      <c r="D9445" s="26" t="s">
        <v>232</v>
      </c>
      <c r="E9445" s="27">
        <v>43831</v>
      </c>
      <c r="F9445" s="38">
        <v>29.8</v>
      </c>
      <c r="G9445" s="15">
        <v>3</v>
      </c>
      <c r="H9445" s="16">
        <f t="shared" si="152"/>
        <v>89.4</v>
      </c>
      <c r="I9445" s="28"/>
    </row>
    <row r="9446" s="1" customFormat="1" ht="35" customHeight="1" spans="1:9">
      <c r="A9446" s="9">
        <v>9444</v>
      </c>
      <c r="B9446" s="24">
        <v>9787505740464</v>
      </c>
      <c r="C9446" s="25" t="s">
        <v>10632</v>
      </c>
      <c r="D9446" s="26" t="s">
        <v>406</v>
      </c>
      <c r="E9446" s="27">
        <v>43192</v>
      </c>
      <c r="F9446" s="38">
        <v>68</v>
      </c>
      <c r="G9446" s="15">
        <v>3</v>
      </c>
      <c r="H9446" s="16">
        <f t="shared" si="152"/>
        <v>204</v>
      </c>
      <c r="I9446" s="28"/>
    </row>
    <row r="9447" s="1" customFormat="1" ht="35" customHeight="1" spans="1:9">
      <c r="A9447" s="9">
        <v>9445</v>
      </c>
      <c r="B9447" s="24">
        <v>9787511352460</v>
      </c>
      <c r="C9447" s="25" t="s">
        <v>10633</v>
      </c>
      <c r="D9447" s="26" t="s">
        <v>102</v>
      </c>
      <c r="E9447" s="27">
        <v>43953</v>
      </c>
      <c r="F9447" s="38">
        <v>40</v>
      </c>
      <c r="G9447" s="15">
        <v>3</v>
      </c>
      <c r="H9447" s="16">
        <f t="shared" si="152"/>
        <v>120</v>
      </c>
      <c r="I9447" s="28"/>
    </row>
    <row r="9448" s="1" customFormat="1" ht="35" customHeight="1" spans="1:9">
      <c r="A9448" s="9">
        <v>9446</v>
      </c>
      <c r="B9448" s="24">
        <v>9787563961771</v>
      </c>
      <c r="C9448" s="25" t="s">
        <v>10634</v>
      </c>
      <c r="D9448" s="26" t="s">
        <v>732</v>
      </c>
      <c r="E9448" s="27">
        <v>43525</v>
      </c>
      <c r="F9448" s="38">
        <v>45</v>
      </c>
      <c r="G9448" s="15">
        <v>3</v>
      </c>
      <c r="H9448" s="16">
        <f t="shared" si="152"/>
        <v>135</v>
      </c>
      <c r="I9448" s="28"/>
    </row>
    <row r="9449" s="1" customFormat="1" ht="35" customHeight="1" spans="1:9">
      <c r="A9449" s="9">
        <v>9447</v>
      </c>
      <c r="B9449" s="24">
        <v>9787502065645</v>
      </c>
      <c r="C9449" s="25" t="s">
        <v>10635</v>
      </c>
      <c r="D9449" s="26" t="s">
        <v>391</v>
      </c>
      <c r="E9449" s="27">
        <v>43221</v>
      </c>
      <c r="F9449" s="38">
        <v>49.8</v>
      </c>
      <c r="G9449" s="15">
        <v>3</v>
      </c>
      <c r="H9449" s="16">
        <f t="shared" si="152"/>
        <v>149.4</v>
      </c>
      <c r="I9449" s="28"/>
    </row>
    <row r="9450" s="1" customFormat="1" ht="35" customHeight="1" spans="1:9">
      <c r="A9450" s="9">
        <v>9448</v>
      </c>
      <c r="B9450" s="24">
        <v>9787516640937</v>
      </c>
      <c r="C9450" s="25" t="s">
        <v>10636</v>
      </c>
      <c r="D9450" s="26" t="s">
        <v>22</v>
      </c>
      <c r="E9450" s="27">
        <v>43313</v>
      </c>
      <c r="F9450" s="38">
        <v>79</v>
      </c>
      <c r="G9450" s="15">
        <v>3</v>
      </c>
      <c r="H9450" s="16">
        <f t="shared" si="152"/>
        <v>237</v>
      </c>
      <c r="I9450" s="28"/>
    </row>
    <row r="9451" s="1" customFormat="1" ht="35" customHeight="1" spans="1:9">
      <c r="A9451" s="9">
        <v>9449</v>
      </c>
      <c r="B9451" s="24">
        <v>9787518042685</v>
      </c>
      <c r="C9451" s="25" t="s">
        <v>10637</v>
      </c>
      <c r="D9451" s="26" t="s">
        <v>611</v>
      </c>
      <c r="E9451" s="27">
        <v>43406</v>
      </c>
      <c r="F9451" s="38">
        <v>39.8</v>
      </c>
      <c r="G9451" s="15">
        <v>3</v>
      </c>
      <c r="H9451" s="16">
        <f t="shared" si="152"/>
        <v>119.4</v>
      </c>
      <c r="I9451" s="28"/>
    </row>
    <row r="9452" s="1" customFormat="1" ht="35" customHeight="1" spans="1:9">
      <c r="A9452" s="9">
        <v>9450</v>
      </c>
      <c r="B9452" s="24">
        <v>9787518046324</v>
      </c>
      <c r="C9452" s="25" t="s">
        <v>10638</v>
      </c>
      <c r="D9452" s="26" t="s">
        <v>611</v>
      </c>
      <c r="E9452" s="27">
        <v>43405</v>
      </c>
      <c r="F9452" s="38">
        <v>60</v>
      </c>
      <c r="G9452" s="15">
        <v>3</v>
      </c>
      <c r="H9452" s="16">
        <f t="shared" si="152"/>
        <v>180</v>
      </c>
      <c r="I9452" s="28"/>
    </row>
    <row r="9453" s="1" customFormat="1" ht="35" customHeight="1" spans="1:9">
      <c r="A9453" s="9">
        <v>9451</v>
      </c>
      <c r="B9453" s="24">
        <v>9787558183362</v>
      </c>
      <c r="C9453" s="25" t="s">
        <v>10639</v>
      </c>
      <c r="D9453" s="26" t="s">
        <v>396</v>
      </c>
      <c r="E9453" s="27">
        <v>43952</v>
      </c>
      <c r="F9453" s="38">
        <v>68</v>
      </c>
      <c r="G9453" s="15">
        <v>3</v>
      </c>
      <c r="H9453" s="16">
        <f t="shared" si="152"/>
        <v>204</v>
      </c>
      <c r="I9453" s="28"/>
    </row>
    <row r="9454" s="1" customFormat="1" ht="35" customHeight="1" spans="1:9">
      <c r="A9454" s="9">
        <v>9452</v>
      </c>
      <c r="B9454" s="24">
        <v>9787519450182</v>
      </c>
      <c r="C9454" s="25" t="s">
        <v>10640</v>
      </c>
      <c r="D9454" s="26" t="s">
        <v>230</v>
      </c>
      <c r="E9454" s="27">
        <v>43891</v>
      </c>
      <c r="F9454" s="38">
        <v>98</v>
      </c>
      <c r="G9454" s="15">
        <v>3</v>
      </c>
      <c r="H9454" s="16">
        <f t="shared" si="152"/>
        <v>294</v>
      </c>
      <c r="I9454" s="28"/>
    </row>
    <row r="9455" s="1" customFormat="1" ht="35" customHeight="1" spans="1:9">
      <c r="A9455" s="9">
        <v>9453</v>
      </c>
      <c r="B9455" s="24">
        <v>9787540983451</v>
      </c>
      <c r="C9455" s="25" t="s">
        <v>10641</v>
      </c>
      <c r="D9455" s="26" t="s">
        <v>6346</v>
      </c>
      <c r="E9455" s="27">
        <v>43647</v>
      </c>
      <c r="F9455" s="38">
        <v>68</v>
      </c>
      <c r="G9455" s="15">
        <v>3</v>
      </c>
      <c r="H9455" s="16">
        <f t="shared" si="152"/>
        <v>204</v>
      </c>
      <c r="I9455" s="28"/>
    </row>
    <row r="9456" s="1" customFormat="1" ht="35" customHeight="1" spans="1:9">
      <c r="A9456" s="9">
        <v>9454</v>
      </c>
      <c r="B9456" s="24">
        <v>9787513925730</v>
      </c>
      <c r="C9456" s="25" t="s">
        <v>10642</v>
      </c>
      <c r="D9456" s="26" t="s">
        <v>175</v>
      </c>
      <c r="E9456" s="27">
        <v>43739</v>
      </c>
      <c r="F9456" s="38">
        <v>52.8</v>
      </c>
      <c r="G9456" s="15">
        <v>3</v>
      </c>
      <c r="H9456" s="16">
        <f t="shared" si="152"/>
        <v>158.4</v>
      </c>
      <c r="I9456" s="28"/>
    </row>
    <row r="9457" s="1" customFormat="1" ht="35" customHeight="1" spans="1:9">
      <c r="A9457" s="9">
        <v>9455</v>
      </c>
      <c r="B9457" s="24">
        <v>9787516818558</v>
      </c>
      <c r="C9457" s="25" t="s">
        <v>10643</v>
      </c>
      <c r="D9457" s="26" t="s">
        <v>98</v>
      </c>
      <c r="E9457" s="27">
        <v>43252</v>
      </c>
      <c r="F9457" s="38">
        <v>69</v>
      </c>
      <c r="G9457" s="15">
        <v>3</v>
      </c>
      <c r="H9457" s="16">
        <f t="shared" si="152"/>
        <v>207</v>
      </c>
      <c r="I9457" s="28"/>
    </row>
    <row r="9458" s="1" customFormat="1" ht="35" customHeight="1" spans="1:9">
      <c r="A9458" s="9">
        <v>9456</v>
      </c>
      <c r="B9458" s="24">
        <v>9787502063474</v>
      </c>
      <c r="C9458" s="25" t="s">
        <v>10644</v>
      </c>
      <c r="D9458" s="26" t="s">
        <v>391</v>
      </c>
      <c r="E9458" s="27">
        <v>43191</v>
      </c>
      <c r="F9458" s="38">
        <v>42</v>
      </c>
      <c r="G9458" s="15">
        <v>3</v>
      </c>
      <c r="H9458" s="16">
        <f t="shared" si="152"/>
        <v>126</v>
      </c>
      <c r="I9458" s="28"/>
    </row>
    <row r="9459" s="1" customFormat="1" ht="35" customHeight="1" spans="1:9">
      <c r="A9459" s="9">
        <v>9457</v>
      </c>
      <c r="B9459" s="24">
        <v>9787518045761</v>
      </c>
      <c r="C9459" s="25" t="s">
        <v>10645</v>
      </c>
      <c r="D9459" s="26" t="s">
        <v>611</v>
      </c>
      <c r="E9459" s="27">
        <v>43160</v>
      </c>
      <c r="F9459" s="38">
        <v>51</v>
      </c>
      <c r="G9459" s="15">
        <v>3</v>
      </c>
      <c r="H9459" s="16">
        <f t="shared" si="152"/>
        <v>153</v>
      </c>
      <c r="I9459" s="28"/>
    </row>
    <row r="9460" s="1" customFormat="1" ht="35" customHeight="1" spans="1:9">
      <c r="A9460" s="9">
        <v>9458</v>
      </c>
      <c r="B9460" s="24">
        <v>9787502062552</v>
      </c>
      <c r="C9460" s="25" t="s">
        <v>10646</v>
      </c>
      <c r="D9460" s="26" t="s">
        <v>391</v>
      </c>
      <c r="E9460" s="27">
        <v>43101</v>
      </c>
      <c r="F9460" s="38">
        <v>42</v>
      </c>
      <c r="G9460" s="15">
        <v>3</v>
      </c>
      <c r="H9460" s="16">
        <f t="shared" si="152"/>
        <v>126</v>
      </c>
      <c r="I9460" s="28"/>
    </row>
    <row r="9461" s="1" customFormat="1" ht="35" customHeight="1" spans="1:9">
      <c r="A9461" s="9">
        <v>9459</v>
      </c>
      <c r="B9461" s="24">
        <v>9787534427916</v>
      </c>
      <c r="C9461" s="25" t="s">
        <v>10647</v>
      </c>
      <c r="D9461" s="26" t="s">
        <v>5892</v>
      </c>
      <c r="E9461" s="27">
        <v>43617</v>
      </c>
      <c r="F9461" s="38">
        <v>16.8</v>
      </c>
      <c r="G9461" s="15">
        <v>3</v>
      </c>
      <c r="H9461" s="16">
        <f t="shared" si="152"/>
        <v>50.4</v>
      </c>
      <c r="I9461" s="28"/>
    </row>
    <row r="9462" s="1" customFormat="1" ht="35" customHeight="1" spans="1:9">
      <c r="A9462" s="9">
        <v>9460</v>
      </c>
      <c r="B9462" s="24">
        <v>9787313155061</v>
      </c>
      <c r="C9462" s="25" t="s">
        <v>10648</v>
      </c>
      <c r="D9462" s="26" t="s">
        <v>1250</v>
      </c>
      <c r="E9462" s="27">
        <v>43679</v>
      </c>
      <c r="F9462" s="38">
        <v>88</v>
      </c>
      <c r="G9462" s="15">
        <v>3</v>
      </c>
      <c r="H9462" s="16">
        <f t="shared" si="152"/>
        <v>264</v>
      </c>
      <c r="I9462" s="28"/>
    </row>
    <row r="9463" s="1" customFormat="1" ht="35" customHeight="1" spans="1:9">
      <c r="A9463" s="9">
        <v>9461</v>
      </c>
      <c r="B9463" s="24">
        <v>9787506839105</v>
      </c>
      <c r="C9463" s="25" t="s">
        <v>10649</v>
      </c>
      <c r="D9463" s="26" t="s">
        <v>65</v>
      </c>
      <c r="E9463" s="27">
        <v>43557</v>
      </c>
      <c r="F9463" s="38">
        <v>56</v>
      </c>
      <c r="G9463" s="15">
        <v>3</v>
      </c>
      <c r="H9463" s="16">
        <f t="shared" si="152"/>
        <v>168</v>
      </c>
      <c r="I9463" s="28"/>
    </row>
    <row r="9464" s="1" customFormat="1" ht="35" customHeight="1" spans="1:9">
      <c r="A9464" s="9">
        <v>9462</v>
      </c>
      <c r="B9464" s="24">
        <v>9787537843133</v>
      </c>
      <c r="C9464" s="25" t="s">
        <v>10650</v>
      </c>
      <c r="D9464" s="26" t="s">
        <v>85</v>
      </c>
      <c r="E9464" s="27">
        <v>43466</v>
      </c>
      <c r="F9464" s="38">
        <v>38</v>
      </c>
      <c r="G9464" s="15">
        <v>3</v>
      </c>
      <c r="H9464" s="16">
        <f t="shared" si="152"/>
        <v>114</v>
      </c>
      <c r="I9464" s="28"/>
    </row>
    <row r="9465" s="1" customFormat="1" ht="35" customHeight="1" spans="1:9">
      <c r="A9465" s="9">
        <v>9463</v>
      </c>
      <c r="B9465" s="24">
        <v>9787506827980</v>
      </c>
      <c r="C9465" s="25" t="s">
        <v>10651</v>
      </c>
      <c r="D9465" s="26" t="s">
        <v>65</v>
      </c>
      <c r="E9465" s="27">
        <v>43617</v>
      </c>
      <c r="F9465" s="38">
        <v>29.8</v>
      </c>
      <c r="G9465" s="15">
        <v>3</v>
      </c>
      <c r="H9465" s="16">
        <f t="shared" si="152"/>
        <v>89.4</v>
      </c>
      <c r="I9465" s="28"/>
    </row>
    <row r="9466" s="1" customFormat="1" ht="35" customHeight="1" spans="1:9">
      <c r="A9466" s="9">
        <v>9464</v>
      </c>
      <c r="B9466" s="24">
        <v>9787541077784</v>
      </c>
      <c r="C9466" s="25" t="s">
        <v>10652</v>
      </c>
      <c r="D9466" s="26" t="s">
        <v>3818</v>
      </c>
      <c r="E9466" s="27">
        <v>43647</v>
      </c>
      <c r="F9466" s="38">
        <v>39.8</v>
      </c>
      <c r="G9466" s="15">
        <v>3</v>
      </c>
      <c r="H9466" s="16">
        <f t="shared" si="152"/>
        <v>119.4</v>
      </c>
      <c r="I9466" s="28"/>
    </row>
    <row r="9467" s="1" customFormat="1" ht="35" customHeight="1" spans="1:9">
      <c r="A9467" s="9">
        <v>9465</v>
      </c>
      <c r="B9467" s="24">
        <v>9787569031805</v>
      </c>
      <c r="C9467" s="25" t="s">
        <v>10653</v>
      </c>
      <c r="D9467" s="26" t="s">
        <v>28</v>
      </c>
      <c r="E9467" s="27">
        <v>43922</v>
      </c>
      <c r="F9467" s="38">
        <v>78</v>
      </c>
      <c r="G9467" s="15">
        <v>3</v>
      </c>
      <c r="H9467" s="16">
        <f t="shared" si="152"/>
        <v>234</v>
      </c>
      <c r="I9467" s="28"/>
    </row>
    <row r="9468" s="1" customFormat="1" ht="35" customHeight="1" spans="1:9">
      <c r="A9468" s="9">
        <v>9466</v>
      </c>
      <c r="B9468" s="24">
        <v>9787518046836</v>
      </c>
      <c r="C9468" s="25" t="s">
        <v>10654</v>
      </c>
      <c r="D9468" s="26" t="s">
        <v>611</v>
      </c>
      <c r="E9468" s="27">
        <v>43647</v>
      </c>
      <c r="F9468" s="38">
        <v>62</v>
      </c>
      <c r="G9468" s="15">
        <v>3</v>
      </c>
      <c r="H9468" s="16">
        <f t="shared" si="152"/>
        <v>186</v>
      </c>
      <c r="I9468" s="28"/>
    </row>
    <row r="9469" s="1" customFormat="1" ht="35" customHeight="1" spans="1:9">
      <c r="A9469" s="9">
        <v>9467</v>
      </c>
      <c r="B9469" s="24">
        <v>9787515517254</v>
      </c>
      <c r="C9469" s="25" t="s">
        <v>10655</v>
      </c>
      <c r="D9469" s="26" t="s">
        <v>3808</v>
      </c>
      <c r="E9469" s="27">
        <v>43466</v>
      </c>
      <c r="F9469" s="38">
        <v>88</v>
      </c>
      <c r="G9469" s="15">
        <v>3</v>
      </c>
      <c r="H9469" s="16">
        <f t="shared" si="152"/>
        <v>264</v>
      </c>
      <c r="I9469" s="28"/>
    </row>
    <row r="9470" s="1" customFormat="1" ht="35" customHeight="1" spans="1:9">
      <c r="A9470" s="9">
        <v>9468</v>
      </c>
      <c r="B9470" s="24">
        <v>9787547265567</v>
      </c>
      <c r="C9470" s="25" t="s">
        <v>10656</v>
      </c>
      <c r="D9470" s="26" t="s">
        <v>159</v>
      </c>
      <c r="E9470" s="27">
        <v>43709</v>
      </c>
      <c r="F9470" s="38">
        <v>38</v>
      </c>
      <c r="G9470" s="15">
        <v>3</v>
      </c>
      <c r="H9470" s="16">
        <f t="shared" si="152"/>
        <v>114</v>
      </c>
      <c r="I9470" s="28"/>
    </row>
    <row r="9471" s="1" customFormat="1" ht="35" customHeight="1" spans="1:9">
      <c r="A9471" s="9">
        <v>9469</v>
      </c>
      <c r="B9471" s="24">
        <v>9787546420998</v>
      </c>
      <c r="C9471" s="25" t="s">
        <v>10657</v>
      </c>
      <c r="D9471" s="26" t="s">
        <v>1988</v>
      </c>
      <c r="E9471" s="27">
        <v>43984</v>
      </c>
      <c r="F9471" s="38">
        <v>48</v>
      </c>
      <c r="G9471" s="15">
        <v>3</v>
      </c>
      <c r="H9471" s="16">
        <f t="shared" si="152"/>
        <v>144</v>
      </c>
      <c r="I9471" s="28"/>
    </row>
    <row r="9472" s="1" customFormat="1" ht="35" customHeight="1" spans="1:9">
      <c r="A9472" s="9">
        <v>9470</v>
      </c>
      <c r="B9472" s="24">
        <v>9787505743380</v>
      </c>
      <c r="C9472" s="25" t="s">
        <v>10658</v>
      </c>
      <c r="D9472" s="26" t="s">
        <v>406</v>
      </c>
      <c r="E9472" s="27">
        <v>43282</v>
      </c>
      <c r="F9472" s="38">
        <v>198</v>
      </c>
      <c r="G9472" s="15">
        <v>3</v>
      </c>
      <c r="H9472" s="16">
        <f t="shared" si="152"/>
        <v>594</v>
      </c>
      <c r="I9472" s="28"/>
    </row>
    <row r="9473" s="1" customFormat="1" ht="35" customHeight="1" spans="1:9">
      <c r="A9473" s="9">
        <v>9471</v>
      </c>
      <c r="B9473" s="24">
        <v>9787518032501</v>
      </c>
      <c r="C9473" s="25" t="s">
        <v>10659</v>
      </c>
      <c r="D9473" s="26" t="s">
        <v>611</v>
      </c>
      <c r="E9473" s="27">
        <v>43374</v>
      </c>
      <c r="F9473" s="38">
        <v>128</v>
      </c>
      <c r="G9473" s="15">
        <v>3</v>
      </c>
      <c r="H9473" s="16">
        <f t="shared" si="152"/>
        <v>384</v>
      </c>
      <c r="I9473" s="28"/>
    </row>
    <row r="9474" s="1" customFormat="1" ht="35" customHeight="1" spans="1:9">
      <c r="A9474" s="9">
        <v>9472</v>
      </c>
      <c r="B9474" s="24">
        <v>9787514208115</v>
      </c>
      <c r="C9474" s="25" t="s">
        <v>10660</v>
      </c>
      <c r="D9474" s="26" t="s">
        <v>100</v>
      </c>
      <c r="E9474" s="27">
        <v>43466</v>
      </c>
      <c r="F9474" s="38">
        <v>78</v>
      </c>
      <c r="G9474" s="15">
        <v>3</v>
      </c>
      <c r="H9474" s="16">
        <f t="shared" si="152"/>
        <v>234</v>
      </c>
      <c r="I9474" s="28"/>
    </row>
    <row r="9475" s="1" customFormat="1" ht="35" customHeight="1" spans="1:9">
      <c r="A9475" s="9">
        <v>9473</v>
      </c>
      <c r="B9475" s="24">
        <v>9787538027679</v>
      </c>
      <c r="C9475" s="25" t="s">
        <v>10661</v>
      </c>
      <c r="D9475" s="26" t="s">
        <v>1999</v>
      </c>
      <c r="E9475" s="27">
        <v>43862</v>
      </c>
      <c r="F9475" s="38">
        <v>48</v>
      </c>
      <c r="G9475" s="15">
        <v>3</v>
      </c>
      <c r="H9475" s="16">
        <f t="shared" si="152"/>
        <v>144</v>
      </c>
      <c r="I9475" s="28"/>
    </row>
    <row r="9476" s="1" customFormat="1" ht="35" customHeight="1" spans="1:9">
      <c r="A9476" s="9">
        <v>9474</v>
      </c>
      <c r="B9476" s="24">
        <v>9787569028799</v>
      </c>
      <c r="C9476" s="25" t="s">
        <v>10662</v>
      </c>
      <c r="D9476" s="26" t="s">
        <v>28</v>
      </c>
      <c r="E9476" s="27">
        <v>43586</v>
      </c>
      <c r="F9476" s="38">
        <v>38</v>
      </c>
      <c r="G9476" s="15">
        <v>3</v>
      </c>
      <c r="H9476" s="16">
        <f t="shared" si="152"/>
        <v>114</v>
      </c>
      <c r="I9476" s="28"/>
    </row>
    <row r="9477" s="1" customFormat="1" ht="35" customHeight="1" spans="1:9">
      <c r="A9477" s="9">
        <v>9475</v>
      </c>
      <c r="B9477" s="24">
        <v>9787511554932</v>
      </c>
      <c r="C9477" s="25" t="s">
        <v>10663</v>
      </c>
      <c r="D9477" s="26" t="s">
        <v>87</v>
      </c>
      <c r="E9477" s="27">
        <v>43282</v>
      </c>
      <c r="F9477" s="38">
        <v>78</v>
      </c>
      <c r="G9477" s="15">
        <v>3</v>
      </c>
      <c r="H9477" s="16">
        <f t="shared" si="152"/>
        <v>234</v>
      </c>
      <c r="I9477" s="28"/>
    </row>
    <row r="9478" s="1" customFormat="1" ht="35" customHeight="1" spans="1:9">
      <c r="A9478" s="9">
        <v>9476</v>
      </c>
      <c r="B9478" s="24">
        <v>9787519606879</v>
      </c>
      <c r="C9478" s="25" t="s">
        <v>10664</v>
      </c>
      <c r="D9478" s="26" t="s">
        <v>1115</v>
      </c>
      <c r="E9478" s="27">
        <v>44013</v>
      </c>
      <c r="F9478" s="38">
        <v>58</v>
      </c>
      <c r="G9478" s="15">
        <v>3</v>
      </c>
      <c r="H9478" s="16">
        <f t="shared" si="152"/>
        <v>174</v>
      </c>
      <c r="I9478" s="28"/>
    </row>
    <row r="9479" s="1" customFormat="1" ht="35" customHeight="1" spans="1:9">
      <c r="A9479" s="9">
        <v>9477</v>
      </c>
      <c r="B9479" s="24">
        <v>9787506878135</v>
      </c>
      <c r="C9479" s="25" t="s">
        <v>10665</v>
      </c>
      <c r="D9479" s="26" t="s">
        <v>65</v>
      </c>
      <c r="E9479" s="27">
        <v>43862</v>
      </c>
      <c r="F9479" s="38">
        <v>99</v>
      </c>
      <c r="G9479" s="15">
        <v>3</v>
      </c>
      <c r="H9479" s="16">
        <f t="shared" si="152"/>
        <v>297</v>
      </c>
      <c r="I9479" s="28"/>
    </row>
    <row r="9480" s="1" customFormat="1" ht="35" customHeight="1" spans="1:9">
      <c r="A9480" s="9">
        <v>9478</v>
      </c>
      <c r="B9480" s="24">
        <v>9787502298029</v>
      </c>
      <c r="C9480" s="25" t="s">
        <v>10666</v>
      </c>
      <c r="D9480" s="26" t="s">
        <v>965</v>
      </c>
      <c r="E9480" s="27">
        <v>43709</v>
      </c>
      <c r="F9480" s="38">
        <v>79.8</v>
      </c>
      <c r="G9480" s="15">
        <v>3</v>
      </c>
      <c r="H9480" s="16">
        <f t="shared" si="152"/>
        <v>239.4</v>
      </c>
      <c r="I9480" s="28"/>
    </row>
    <row r="9481" s="1" customFormat="1" ht="35" customHeight="1" spans="1:9">
      <c r="A9481" s="9">
        <v>9479</v>
      </c>
      <c r="B9481" s="24">
        <v>9787543067363</v>
      </c>
      <c r="C9481" s="25" t="s">
        <v>10667</v>
      </c>
      <c r="D9481" s="26" t="s">
        <v>7696</v>
      </c>
      <c r="E9481" s="27">
        <v>43254</v>
      </c>
      <c r="F9481" s="38">
        <v>49.8</v>
      </c>
      <c r="G9481" s="15">
        <v>3</v>
      </c>
      <c r="H9481" s="16">
        <f t="shared" si="152"/>
        <v>149.4</v>
      </c>
      <c r="I9481" s="28"/>
    </row>
    <row r="9482" s="1" customFormat="1" ht="35" customHeight="1" spans="1:9">
      <c r="A9482" s="9">
        <v>9480</v>
      </c>
      <c r="B9482" s="24">
        <v>9787313212993</v>
      </c>
      <c r="C9482" s="25" t="s">
        <v>10668</v>
      </c>
      <c r="D9482" s="26" t="s">
        <v>1250</v>
      </c>
      <c r="E9482" s="27">
        <v>43617</v>
      </c>
      <c r="F9482" s="38">
        <v>49</v>
      </c>
      <c r="G9482" s="15">
        <v>3</v>
      </c>
      <c r="H9482" s="16">
        <f t="shared" si="152"/>
        <v>147</v>
      </c>
      <c r="I9482" s="28"/>
    </row>
    <row r="9483" s="1" customFormat="1" ht="35" customHeight="1" spans="1:9">
      <c r="A9483" s="9">
        <v>9481</v>
      </c>
      <c r="B9483" s="24">
        <v>9787511558916</v>
      </c>
      <c r="C9483" s="25" t="s">
        <v>10669</v>
      </c>
      <c r="D9483" s="26" t="s">
        <v>230</v>
      </c>
      <c r="E9483" s="27">
        <v>43891</v>
      </c>
      <c r="F9483" s="38">
        <v>89</v>
      </c>
      <c r="G9483" s="15">
        <v>3</v>
      </c>
      <c r="H9483" s="16">
        <f t="shared" si="152"/>
        <v>267</v>
      </c>
      <c r="I9483" s="28"/>
    </row>
    <row r="9484" s="1" customFormat="1" ht="35" customHeight="1" spans="1:9">
      <c r="A9484" s="9">
        <v>9482</v>
      </c>
      <c r="B9484" s="24">
        <v>9787569037524</v>
      </c>
      <c r="C9484" s="25" t="s">
        <v>10670</v>
      </c>
      <c r="D9484" s="26" t="s">
        <v>28</v>
      </c>
      <c r="E9484" s="27">
        <v>44044</v>
      </c>
      <c r="F9484" s="38">
        <v>68</v>
      </c>
      <c r="G9484" s="15">
        <v>3</v>
      </c>
      <c r="H9484" s="16">
        <f t="shared" ref="H9484:H9547" si="153">F9484*G9484</f>
        <v>204</v>
      </c>
      <c r="I9484" s="28"/>
    </row>
    <row r="9485" s="1" customFormat="1" ht="35" customHeight="1" spans="1:9">
      <c r="A9485" s="9">
        <v>9483</v>
      </c>
      <c r="B9485" s="24">
        <v>9787519904319</v>
      </c>
      <c r="C9485" s="25" t="s">
        <v>10671</v>
      </c>
      <c r="D9485" s="26" t="s">
        <v>3858</v>
      </c>
      <c r="E9485" s="27">
        <v>43252</v>
      </c>
      <c r="F9485" s="38">
        <v>38</v>
      </c>
      <c r="G9485" s="15">
        <v>3</v>
      </c>
      <c r="H9485" s="21">
        <f t="shared" si="153"/>
        <v>114</v>
      </c>
      <c r="I9485" s="28"/>
    </row>
    <row r="9486" s="1" customFormat="1" ht="35" customHeight="1" spans="1:9">
      <c r="A9486" s="9">
        <v>9484</v>
      </c>
      <c r="B9486" s="24">
        <v>9787569253160</v>
      </c>
      <c r="C9486" s="25" t="s">
        <v>10672</v>
      </c>
      <c r="D9486" s="26" t="s">
        <v>172</v>
      </c>
      <c r="E9486" s="27">
        <v>43831</v>
      </c>
      <c r="F9486" s="38">
        <v>55</v>
      </c>
      <c r="G9486" s="15">
        <v>3</v>
      </c>
      <c r="H9486" s="16">
        <f t="shared" si="153"/>
        <v>165</v>
      </c>
      <c r="I9486" s="28"/>
    </row>
    <row r="9487" s="1" customFormat="1" ht="35" customHeight="1" spans="1:9">
      <c r="A9487" s="9">
        <v>9485</v>
      </c>
      <c r="B9487" s="24">
        <v>9787519602956</v>
      </c>
      <c r="C9487" s="25" t="s">
        <v>10673</v>
      </c>
      <c r="D9487" s="26" t="s">
        <v>1115</v>
      </c>
      <c r="E9487" s="27">
        <v>43101</v>
      </c>
      <c r="F9487" s="38">
        <v>68</v>
      </c>
      <c r="G9487" s="15">
        <v>3</v>
      </c>
      <c r="H9487" s="16">
        <f t="shared" si="153"/>
        <v>204</v>
      </c>
      <c r="I9487" s="28"/>
    </row>
    <row r="9488" s="1" customFormat="1" ht="35" customHeight="1" spans="1:9">
      <c r="A9488" s="9">
        <v>9486</v>
      </c>
      <c r="B9488" s="24">
        <v>9787514511635</v>
      </c>
      <c r="C9488" s="25" t="s">
        <v>10674</v>
      </c>
      <c r="D9488" s="26" t="s">
        <v>979</v>
      </c>
      <c r="E9488" s="27">
        <v>43678</v>
      </c>
      <c r="F9488" s="38">
        <v>50</v>
      </c>
      <c r="G9488" s="15">
        <v>3</v>
      </c>
      <c r="H9488" s="16">
        <f t="shared" si="153"/>
        <v>150</v>
      </c>
      <c r="I9488" s="28"/>
    </row>
    <row r="9489" s="1" customFormat="1" ht="35" customHeight="1" spans="1:9">
      <c r="A9489" s="9">
        <v>9487</v>
      </c>
      <c r="B9489" s="24">
        <v>9787544196635</v>
      </c>
      <c r="C9489" s="25" t="s">
        <v>10675</v>
      </c>
      <c r="D9489" s="26" t="s">
        <v>248</v>
      </c>
      <c r="E9489" s="27">
        <v>43466</v>
      </c>
      <c r="F9489" s="38">
        <v>52</v>
      </c>
      <c r="G9489" s="15">
        <v>3</v>
      </c>
      <c r="H9489" s="16">
        <f t="shared" si="153"/>
        <v>156</v>
      </c>
      <c r="I9489" s="28"/>
    </row>
    <row r="9490" s="1" customFormat="1" ht="35" customHeight="1" spans="1:9">
      <c r="A9490" s="9">
        <v>9488</v>
      </c>
      <c r="B9490" s="24">
        <v>9787563963690</v>
      </c>
      <c r="C9490" s="25" t="s">
        <v>10676</v>
      </c>
      <c r="D9490" s="26" t="s">
        <v>732</v>
      </c>
      <c r="E9490" s="27">
        <v>43556</v>
      </c>
      <c r="F9490" s="38">
        <v>42</v>
      </c>
      <c r="G9490" s="15">
        <v>3</v>
      </c>
      <c r="H9490" s="16">
        <f t="shared" si="153"/>
        <v>126</v>
      </c>
      <c r="I9490" s="28"/>
    </row>
    <row r="9491" s="1" customFormat="1" ht="35" customHeight="1" spans="1:9">
      <c r="A9491" s="9">
        <v>9489</v>
      </c>
      <c r="B9491" s="24">
        <v>9787507550511</v>
      </c>
      <c r="C9491" s="25" t="s">
        <v>10677</v>
      </c>
      <c r="D9491" s="26" t="s">
        <v>228</v>
      </c>
      <c r="E9491" s="27">
        <v>43802</v>
      </c>
      <c r="F9491" s="38">
        <v>79</v>
      </c>
      <c r="G9491" s="15">
        <v>3</v>
      </c>
      <c r="H9491" s="16">
        <f t="shared" si="153"/>
        <v>237</v>
      </c>
      <c r="I9491" s="28"/>
    </row>
    <row r="9492" s="1" customFormat="1" ht="35" customHeight="1" spans="1:9">
      <c r="A9492" s="9">
        <v>9490</v>
      </c>
      <c r="B9492" s="24">
        <v>9787520807890</v>
      </c>
      <c r="C9492" s="25" t="s">
        <v>10678</v>
      </c>
      <c r="D9492" s="26" t="s">
        <v>1886</v>
      </c>
      <c r="E9492" s="27">
        <v>43678</v>
      </c>
      <c r="F9492" s="38">
        <v>66</v>
      </c>
      <c r="G9492" s="15">
        <v>3</v>
      </c>
      <c r="H9492" s="16">
        <f t="shared" si="153"/>
        <v>198</v>
      </c>
      <c r="I9492" s="28"/>
    </row>
    <row r="9493" s="1" customFormat="1" ht="35" customHeight="1" spans="1:9">
      <c r="A9493" s="9">
        <v>9491</v>
      </c>
      <c r="B9493" s="24">
        <v>9787506876582</v>
      </c>
      <c r="C9493" s="25" t="s">
        <v>10679</v>
      </c>
      <c r="D9493" s="26" t="s">
        <v>65</v>
      </c>
      <c r="E9493" s="27">
        <v>43922</v>
      </c>
      <c r="F9493" s="38">
        <v>99</v>
      </c>
      <c r="G9493" s="15">
        <v>3</v>
      </c>
      <c r="H9493" s="16">
        <f t="shared" si="153"/>
        <v>297</v>
      </c>
      <c r="I9493" s="28"/>
    </row>
    <row r="9494" s="1" customFormat="1" ht="35" customHeight="1" spans="1:9">
      <c r="A9494" s="9">
        <v>9492</v>
      </c>
      <c r="B9494" s="24">
        <v>9787557551742</v>
      </c>
      <c r="C9494" s="25" t="s">
        <v>10680</v>
      </c>
      <c r="D9494" s="26" t="s">
        <v>1039</v>
      </c>
      <c r="E9494" s="27">
        <v>43831</v>
      </c>
      <c r="F9494" s="38">
        <v>38</v>
      </c>
      <c r="G9494" s="15">
        <v>3</v>
      </c>
      <c r="H9494" s="16">
        <f t="shared" si="153"/>
        <v>114</v>
      </c>
      <c r="I9494" s="28"/>
    </row>
    <row r="9495" s="1" customFormat="1" ht="35" customHeight="1" spans="1:9">
      <c r="A9495" s="9">
        <v>9493</v>
      </c>
      <c r="B9495" s="24">
        <v>9787539065229</v>
      </c>
      <c r="C9495" s="25" t="s">
        <v>10681</v>
      </c>
      <c r="D9495" s="26" t="s">
        <v>8635</v>
      </c>
      <c r="E9495" s="27">
        <v>43466</v>
      </c>
      <c r="F9495" s="38">
        <v>49.8</v>
      </c>
      <c r="G9495" s="15">
        <v>3</v>
      </c>
      <c r="H9495" s="16">
        <f t="shared" si="153"/>
        <v>149.4</v>
      </c>
      <c r="I9495" s="28"/>
    </row>
    <row r="9496" s="1" customFormat="1" ht="35" customHeight="1" spans="1:9">
      <c r="A9496" s="9">
        <v>9494</v>
      </c>
      <c r="B9496" s="24">
        <v>9787569032512</v>
      </c>
      <c r="C9496" s="25" t="s">
        <v>10682</v>
      </c>
      <c r="D9496" s="26" t="s">
        <v>28</v>
      </c>
      <c r="E9496" s="27">
        <v>43800</v>
      </c>
      <c r="F9496" s="38">
        <v>36</v>
      </c>
      <c r="G9496" s="15">
        <v>3</v>
      </c>
      <c r="H9496" s="16">
        <f t="shared" si="153"/>
        <v>108</v>
      </c>
      <c r="I9496" s="28"/>
    </row>
    <row r="9497" s="1" customFormat="1" ht="35" customHeight="1" spans="1:9">
      <c r="A9497" s="9">
        <v>9495</v>
      </c>
      <c r="B9497" s="24">
        <v>9787564772215</v>
      </c>
      <c r="C9497" s="25" t="s">
        <v>10683</v>
      </c>
      <c r="D9497" s="26" t="s">
        <v>281</v>
      </c>
      <c r="E9497" s="27">
        <v>43617</v>
      </c>
      <c r="F9497" s="38">
        <v>69</v>
      </c>
      <c r="G9497" s="15">
        <v>3</v>
      </c>
      <c r="H9497" s="16">
        <f t="shared" si="153"/>
        <v>207</v>
      </c>
      <c r="I9497" s="28"/>
    </row>
    <row r="9498" s="1" customFormat="1" ht="35" customHeight="1" spans="1:9">
      <c r="A9498" s="9">
        <v>9496</v>
      </c>
      <c r="B9498" s="24">
        <v>9787549628407</v>
      </c>
      <c r="C9498" s="25" t="s">
        <v>10684</v>
      </c>
      <c r="D9498" s="26" t="s">
        <v>137</v>
      </c>
      <c r="E9498" s="27">
        <v>43556</v>
      </c>
      <c r="F9498" s="38">
        <v>35</v>
      </c>
      <c r="G9498" s="15">
        <v>3</v>
      </c>
      <c r="H9498" s="16">
        <f t="shared" si="153"/>
        <v>105</v>
      </c>
      <c r="I9498" s="28"/>
    </row>
    <row r="9499" s="1" customFormat="1" ht="35" customHeight="1" spans="1:9">
      <c r="A9499" s="9">
        <v>9497</v>
      </c>
      <c r="B9499" s="24">
        <v>9787516821008</v>
      </c>
      <c r="C9499" s="25" t="s">
        <v>10685</v>
      </c>
      <c r="D9499" s="26" t="s">
        <v>98</v>
      </c>
      <c r="E9499" s="27">
        <v>43435</v>
      </c>
      <c r="F9499" s="38">
        <v>32</v>
      </c>
      <c r="G9499" s="15">
        <v>3</v>
      </c>
      <c r="H9499" s="16">
        <f t="shared" si="153"/>
        <v>96</v>
      </c>
      <c r="I9499" s="28"/>
    </row>
    <row r="9500" s="1" customFormat="1" ht="35" customHeight="1" spans="1:9">
      <c r="A9500" s="9">
        <v>9498</v>
      </c>
      <c r="B9500" s="24">
        <v>9787569037272</v>
      </c>
      <c r="C9500" s="25" t="s">
        <v>10686</v>
      </c>
      <c r="D9500" s="26" t="s">
        <v>28</v>
      </c>
      <c r="E9500" s="27">
        <v>43952</v>
      </c>
      <c r="F9500" s="38">
        <v>33</v>
      </c>
      <c r="G9500" s="15">
        <v>3</v>
      </c>
      <c r="H9500" s="16">
        <f t="shared" si="153"/>
        <v>99</v>
      </c>
      <c r="I9500" s="28"/>
    </row>
    <row r="9501" s="1" customFormat="1" ht="35" customHeight="1" spans="1:9">
      <c r="A9501" s="9">
        <v>9499</v>
      </c>
      <c r="B9501" s="24">
        <v>9787557634087</v>
      </c>
      <c r="C9501" s="25" t="s">
        <v>10687</v>
      </c>
      <c r="D9501" s="26" t="s">
        <v>1036</v>
      </c>
      <c r="E9501" s="27">
        <v>43101</v>
      </c>
      <c r="F9501" s="38">
        <v>32</v>
      </c>
      <c r="G9501" s="15">
        <v>3</v>
      </c>
      <c r="H9501" s="21">
        <f t="shared" si="153"/>
        <v>96</v>
      </c>
      <c r="I9501" s="28"/>
    </row>
    <row r="9502" s="1" customFormat="1" ht="35" customHeight="1" spans="1:9">
      <c r="A9502" s="9">
        <v>9500</v>
      </c>
      <c r="B9502" s="24">
        <v>9787569232400</v>
      </c>
      <c r="C9502" s="25" t="s">
        <v>10688</v>
      </c>
      <c r="D9502" s="26" t="s">
        <v>172</v>
      </c>
      <c r="E9502" s="27">
        <v>43525</v>
      </c>
      <c r="F9502" s="38">
        <v>48</v>
      </c>
      <c r="G9502" s="15">
        <v>3</v>
      </c>
      <c r="H9502" s="16">
        <f t="shared" si="153"/>
        <v>144</v>
      </c>
      <c r="I9502" s="28"/>
    </row>
    <row r="9503" s="1" customFormat="1" ht="35" customHeight="1" spans="1:9">
      <c r="A9503" s="9">
        <v>9501</v>
      </c>
      <c r="B9503" s="24">
        <v>9787563968428</v>
      </c>
      <c r="C9503" s="25" t="s">
        <v>10689</v>
      </c>
      <c r="D9503" s="26" t="s">
        <v>732</v>
      </c>
      <c r="E9503" s="27">
        <v>43678</v>
      </c>
      <c r="F9503" s="38">
        <v>56</v>
      </c>
      <c r="G9503" s="15">
        <v>3</v>
      </c>
      <c r="H9503" s="16">
        <f t="shared" si="153"/>
        <v>168</v>
      </c>
      <c r="I9503" s="28"/>
    </row>
    <row r="9504" s="1" customFormat="1" ht="35" customHeight="1" spans="1:9">
      <c r="A9504" s="9">
        <v>9502</v>
      </c>
      <c r="B9504" s="24">
        <v>9787538027846</v>
      </c>
      <c r="C9504" s="25" t="s">
        <v>10690</v>
      </c>
      <c r="D9504" s="26" t="s">
        <v>1999</v>
      </c>
      <c r="E9504" s="27">
        <v>43862</v>
      </c>
      <c r="F9504" s="38">
        <v>48</v>
      </c>
      <c r="G9504" s="15">
        <v>3</v>
      </c>
      <c r="H9504" s="16">
        <f t="shared" si="153"/>
        <v>144</v>
      </c>
      <c r="I9504" s="28"/>
    </row>
    <row r="9505" s="1" customFormat="1" ht="35" customHeight="1" spans="1:9">
      <c r="A9505" s="9">
        <v>9503</v>
      </c>
      <c r="B9505" s="24">
        <v>9787511558244</v>
      </c>
      <c r="C9505" s="25" t="s">
        <v>10691</v>
      </c>
      <c r="D9505" s="26" t="s">
        <v>87</v>
      </c>
      <c r="E9505" s="27">
        <v>43556</v>
      </c>
      <c r="F9505" s="38">
        <v>76</v>
      </c>
      <c r="G9505" s="15">
        <v>3</v>
      </c>
      <c r="H9505" s="16">
        <f t="shared" si="153"/>
        <v>228</v>
      </c>
      <c r="I9505" s="28"/>
    </row>
    <row r="9506" s="1" customFormat="1" ht="35" customHeight="1" spans="1:9">
      <c r="A9506" s="9">
        <v>9504</v>
      </c>
      <c r="B9506" s="24">
        <v>9787557544720</v>
      </c>
      <c r="C9506" s="25" t="s">
        <v>10692</v>
      </c>
      <c r="D9506" s="26" t="s">
        <v>1039</v>
      </c>
      <c r="E9506" s="27">
        <v>43831</v>
      </c>
      <c r="F9506" s="38">
        <v>42</v>
      </c>
      <c r="G9506" s="15">
        <v>3</v>
      </c>
      <c r="H9506" s="16">
        <f t="shared" si="153"/>
        <v>126</v>
      </c>
      <c r="I9506" s="28"/>
    </row>
    <row r="9507" s="1" customFormat="1" ht="35" customHeight="1" spans="1:9">
      <c r="A9507" s="9">
        <v>9505</v>
      </c>
      <c r="B9507" s="24">
        <v>9787544196918</v>
      </c>
      <c r="C9507" s="25" t="s">
        <v>10693</v>
      </c>
      <c r="D9507" s="26" t="s">
        <v>248</v>
      </c>
      <c r="E9507" s="27">
        <v>43466</v>
      </c>
      <c r="F9507" s="38">
        <v>52</v>
      </c>
      <c r="G9507" s="15">
        <v>3</v>
      </c>
      <c r="H9507" s="16">
        <f t="shared" si="153"/>
        <v>156</v>
      </c>
      <c r="I9507" s="28"/>
    </row>
    <row r="9508" s="1" customFormat="1" ht="35" customHeight="1" spans="1:9">
      <c r="A9508" s="9">
        <v>9506</v>
      </c>
      <c r="B9508" s="24">
        <v>9787565835612</v>
      </c>
      <c r="C9508" s="25" t="s">
        <v>10694</v>
      </c>
      <c r="D9508" s="26" t="s">
        <v>389</v>
      </c>
      <c r="E9508" s="27">
        <v>43221</v>
      </c>
      <c r="F9508" s="38">
        <v>70</v>
      </c>
      <c r="G9508" s="15">
        <v>3</v>
      </c>
      <c r="H9508" s="16">
        <f t="shared" si="153"/>
        <v>210</v>
      </c>
      <c r="I9508" s="28"/>
    </row>
    <row r="9509" s="1" customFormat="1" ht="35" customHeight="1" spans="1:9">
      <c r="A9509" s="9">
        <v>9507</v>
      </c>
      <c r="B9509" s="24">
        <v>9787510892417</v>
      </c>
      <c r="C9509" s="25" t="s">
        <v>10695</v>
      </c>
      <c r="D9509" s="26" t="s">
        <v>106</v>
      </c>
      <c r="E9509" s="27">
        <v>44044</v>
      </c>
      <c r="F9509" s="38">
        <v>60</v>
      </c>
      <c r="G9509" s="15">
        <v>3</v>
      </c>
      <c r="H9509" s="16">
        <f t="shared" si="153"/>
        <v>180</v>
      </c>
      <c r="I9509" s="28"/>
    </row>
    <row r="9510" s="1" customFormat="1" ht="35" customHeight="1" spans="1:9">
      <c r="A9510" s="9">
        <v>9508</v>
      </c>
      <c r="B9510" s="24">
        <v>9787517066842</v>
      </c>
      <c r="C9510" s="25" t="s">
        <v>10696</v>
      </c>
      <c r="D9510" s="26" t="s">
        <v>967</v>
      </c>
      <c r="E9510" s="27">
        <v>43374</v>
      </c>
      <c r="F9510" s="38">
        <v>81</v>
      </c>
      <c r="G9510" s="15">
        <v>3</v>
      </c>
      <c r="H9510" s="16">
        <f t="shared" si="153"/>
        <v>243</v>
      </c>
      <c r="I9510" s="28"/>
    </row>
    <row r="9511" s="1" customFormat="1" ht="35" customHeight="1" spans="1:9">
      <c r="A9511" s="9">
        <v>9509</v>
      </c>
      <c r="B9511" s="24">
        <v>9787538026139</v>
      </c>
      <c r="C9511" s="25" t="s">
        <v>10697</v>
      </c>
      <c r="D9511" s="26" t="s">
        <v>1999</v>
      </c>
      <c r="E9511" s="27">
        <v>43862</v>
      </c>
      <c r="F9511" s="38">
        <v>48</v>
      </c>
      <c r="G9511" s="15">
        <v>3</v>
      </c>
      <c r="H9511" s="16">
        <f t="shared" si="153"/>
        <v>144</v>
      </c>
      <c r="I9511" s="28"/>
    </row>
    <row r="9512" s="1" customFormat="1" ht="35" customHeight="1" spans="1:9">
      <c r="A9512" s="9">
        <v>9510</v>
      </c>
      <c r="B9512" s="24">
        <v>9787569243321</v>
      </c>
      <c r="C9512" s="25" t="s">
        <v>10698</v>
      </c>
      <c r="D9512" s="26" t="s">
        <v>10699</v>
      </c>
      <c r="E9512" s="27">
        <v>43556</v>
      </c>
      <c r="F9512" s="38">
        <v>45</v>
      </c>
      <c r="G9512" s="15">
        <v>3</v>
      </c>
      <c r="H9512" s="16">
        <f t="shared" si="153"/>
        <v>135</v>
      </c>
      <c r="I9512" s="28"/>
    </row>
    <row r="9513" s="1" customFormat="1" ht="35" customHeight="1" spans="1:9">
      <c r="A9513" s="9">
        <v>9511</v>
      </c>
      <c r="B9513" s="24">
        <v>9787569032093</v>
      </c>
      <c r="C9513" s="25" t="s">
        <v>10700</v>
      </c>
      <c r="D9513" s="26" t="s">
        <v>28</v>
      </c>
      <c r="E9513" s="27">
        <v>43952</v>
      </c>
      <c r="F9513" s="38">
        <v>32</v>
      </c>
      <c r="G9513" s="15">
        <v>3</v>
      </c>
      <c r="H9513" s="16">
        <f t="shared" si="153"/>
        <v>96</v>
      </c>
      <c r="I9513" s="28"/>
    </row>
    <row r="9514" s="1" customFormat="1" ht="35" customHeight="1" spans="1:9">
      <c r="A9514" s="9">
        <v>9512</v>
      </c>
      <c r="B9514" s="24">
        <v>9787557702359</v>
      </c>
      <c r="C9514" s="25" t="s">
        <v>10701</v>
      </c>
      <c r="D9514" s="26" t="s">
        <v>2582</v>
      </c>
      <c r="E9514" s="27">
        <v>43891</v>
      </c>
      <c r="F9514" s="38">
        <v>72</v>
      </c>
      <c r="G9514" s="15">
        <v>3</v>
      </c>
      <c r="H9514" s="16">
        <f t="shared" si="153"/>
        <v>216</v>
      </c>
      <c r="I9514" s="28"/>
    </row>
    <row r="9515" s="1" customFormat="1" ht="35" customHeight="1" spans="1:9">
      <c r="A9515" s="9">
        <v>9513</v>
      </c>
      <c r="B9515" s="24">
        <v>9787557534899</v>
      </c>
      <c r="C9515" s="25" t="s">
        <v>10702</v>
      </c>
      <c r="D9515" s="26" t="s">
        <v>1039</v>
      </c>
      <c r="E9515" s="27">
        <v>43831</v>
      </c>
      <c r="F9515" s="38">
        <v>57</v>
      </c>
      <c r="G9515" s="15">
        <v>3</v>
      </c>
      <c r="H9515" s="16">
        <f t="shared" si="153"/>
        <v>171</v>
      </c>
      <c r="I9515" s="28"/>
    </row>
    <row r="9516" s="1" customFormat="1" ht="35" customHeight="1" spans="1:9">
      <c r="A9516" s="9">
        <v>9514</v>
      </c>
      <c r="B9516" s="24">
        <v>9787518045532</v>
      </c>
      <c r="C9516" s="25" t="s">
        <v>10703</v>
      </c>
      <c r="D9516" s="26" t="s">
        <v>611</v>
      </c>
      <c r="E9516" s="27">
        <v>43957</v>
      </c>
      <c r="F9516" s="38">
        <v>68</v>
      </c>
      <c r="G9516" s="15">
        <v>3</v>
      </c>
      <c r="H9516" s="16">
        <f t="shared" si="153"/>
        <v>204</v>
      </c>
      <c r="I9516" s="28"/>
    </row>
    <row r="9517" s="1" customFormat="1" ht="35" customHeight="1" spans="1:9">
      <c r="A9517" s="9">
        <v>9515</v>
      </c>
      <c r="B9517" s="24">
        <v>9787514379563</v>
      </c>
      <c r="C9517" s="25" t="s">
        <v>10704</v>
      </c>
      <c r="D9517" s="26" t="s">
        <v>232</v>
      </c>
      <c r="E9517" s="27">
        <v>43862</v>
      </c>
      <c r="F9517" s="38">
        <v>29.8</v>
      </c>
      <c r="G9517" s="15">
        <v>3</v>
      </c>
      <c r="H9517" s="16">
        <f t="shared" si="153"/>
        <v>89.4</v>
      </c>
      <c r="I9517" s="28"/>
    </row>
    <row r="9518" s="1" customFormat="1" ht="35" customHeight="1" spans="1:9">
      <c r="A9518" s="9">
        <v>9516</v>
      </c>
      <c r="B9518" s="24">
        <v>9787506875660</v>
      </c>
      <c r="C9518" s="25" t="s">
        <v>10705</v>
      </c>
      <c r="D9518" s="26" t="s">
        <v>65</v>
      </c>
      <c r="E9518" s="27">
        <v>43891</v>
      </c>
      <c r="F9518" s="38">
        <v>78</v>
      </c>
      <c r="G9518" s="15">
        <v>3</v>
      </c>
      <c r="H9518" s="16">
        <f t="shared" si="153"/>
        <v>234</v>
      </c>
      <c r="I9518" s="28"/>
    </row>
    <row r="9519" s="1" customFormat="1" ht="35" customHeight="1" spans="1:9">
      <c r="A9519" s="9">
        <v>9517</v>
      </c>
      <c r="B9519" s="24">
        <v>9787570904358</v>
      </c>
      <c r="C9519" s="25" t="s">
        <v>10706</v>
      </c>
      <c r="D9519" s="26" t="s">
        <v>4070</v>
      </c>
      <c r="E9519" s="27">
        <v>43556</v>
      </c>
      <c r="F9519" s="38">
        <v>30</v>
      </c>
      <c r="G9519" s="15">
        <v>3</v>
      </c>
      <c r="H9519" s="16">
        <f t="shared" si="153"/>
        <v>90</v>
      </c>
      <c r="I9519" s="28"/>
    </row>
    <row r="9520" s="1" customFormat="1" ht="35" customHeight="1" spans="1:9">
      <c r="A9520" s="9">
        <v>9518</v>
      </c>
      <c r="B9520" s="24">
        <v>9787514382297</v>
      </c>
      <c r="C9520" s="25" t="s">
        <v>10707</v>
      </c>
      <c r="D9520" s="26" t="s">
        <v>232</v>
      </c>
      <c r="E9520" s="27">
        <v>43862</v>
      </c>
      <c r="F9520" s="38">
        <v>29.8</v>
      </c>
      <c r="G9520" s="15">
        <v>3</v>
      </c>
      <c r="H9520" s="16">
        <f t="shared" si="153"/>
        <v>89.4</v>
      </c>
      <c r="I9520" s="28"/>
    </row>
    <row r="9521" s="1" customFormat="1" ht="35" customHeight="1" spans="1:9">
      <c r="A9521" s="9">
        <v>9519</v>
      </c>
      <c r="B9521" s="24">
        <v>9787569307221</v>
      </c>
      <c r="C9521" s="25" t="s">
        <v>10708</v>
      </c>
      <c r="D9521" s="26" t="s">
        <v>3941</v>
      </c>
      <c r="E9521" s="27">
        <v>43313</v>
      </c>
      <c r="F9521" s="38">
        <v>68</v>
      </c>
      <c r="G9521" s="15">
        <v>3</v>
      </c>
      <c r="H9521" s="16">
        <f t="shared" si="153"/>
        <v>204</v>
      </c>
      <c r="I9521" s="28"/>
    </row>
    <row r="9522" s="1" customFormat="1" ht="35" customHeight="1" spans="1:9">
      <c r="A9522" s="9">
        <v>9520</v>
      </c>
      <c r="B9522" s="24">
        <v>9787520809757</v>
      </c>
      <c r="C9522" s="25" t="s">
        <v>10709</v>
      </c>
      <c r="D9522" s="26" t="s">
        <v>1886</v>
      </c>
      <c r="E9522" s="27">
        <v>43891</v>
      </c>
      <c r="F9522" s="38">
        <v>42</v>
      </c>
      <c r="G9522" s="15">
        <v>3</v>
      </c>
      <c r="H9522" s="16">
        <f t="shared" si="153"/>
        <v>126</v>
      </c>
      <c r="I9522" s="28"/>
    </row>
    <row r="9523" s="1" customFormat="1" ht="35" customHeight="1" spans="1:9">
      <c r="A9523" s="9">
        <v>9521</v>
      </c>
      <c r="B9523" s="24">
        <v>9787515218540</v>
      </c>
      <c r="C9523" s="25" t="s">
        <v>10710</v>
      </c>
      <c r="D9523" s="26" t="s">
        <v>10245</v>
      </c>
      <c r="E9523" s="27">
        <v>43647</v>
      </c>
      <c r="F9523" s="38">
        <v>69</v>
      </c>
      <c r="G9523" s="15">
        <v>3</v>
      </c>
      <c r="H9523" s="16">
        <f t="shared" si="153"/>
        <v>207</v>
      </c>
      <c r="I9523" s="28"/>
    </row>
    <row r="9524" s="1" customFormat="1" ht="35" customHeight="1" spans="1:9">
      <c r="A9524" s="9">
        <v>9522</v>
      </c>
      <c r="B9524" s="24">
        <v>9787508292434</v>
      </c>
      <c r="C9524" s="25" t="s">
        <v>10711</v>
      </c>
      <c r="D9524" s="26" t="s">
        <v>6149</v>
      </c>
      <c r="E9524" s="27">
        <v>43468</v>
      </c>
      <c r="F9524" s="38">
        <v>25</v>
      </c>
      <c r="G9524" s="15">
        <v>3</v>
      </c>
      <c r="H9524" s="16">
        <f t="shared" si="153"/>
        <v>75</v>
      </c>
      <c r="I9524" s="28"/>
    </row>
    <row r="9525" s="1" customFormat="1" ht="35" customHeight="1" spans="1:9">
      <c r="A9525" s="9">
        <v>9523</v>
      </c>
      <c r="B9525" s="24">
        <v>9787520708999</v>
      </c>
      <c r="C9525" s="25" t="s">
        <v>10712</v>
      </c>
      <c r="D9525" s="26" t="s">
        <v>557</v>
      </c>
      <c r="E9525" s="27">
        <v>43709</v>
      </c>
      <c r="F9525" s="38">
        <v>48</v>
      </c>
      <c r="G9525" s="15">
        <v>3</v>
      </c>
      <c r="H9525" s="16">
        <f t="shared" si="153"/>
        <v>144</v>
      </c>
      <c r="I9525" s="28"/>
    </row>
    <row r="9526" s="1" customFormat="1" ht="35" customHeight="1" spans="1:9">
      <c r="A9526" s="9">
        <v>9524</v>
      </c>
      <c r="B9526" s="24">
        <v>9787506878197</v>
      </c>
      <c r="C9526" s="25" t="s">
        <v>10713</v>
      </c>
      <c r="D9526" s="26" t="s">
        <v>65</v>
      </c>
      <c r="E9526" s="27">
        <v>43862</v>
      </c>
      <c r="F9526" s="38">
        <v>99</v>
      </c>
      <c r="G9526" s="15">
        <v>3</v>
      </c>
      <c r="H9526" s="16">
        <f t="shared" si="153"/>
        <v>297</v>
      </c>
      <c r="I9526" s="28"/>
    </row>
    <row r="9527" s="1" customFormat="1" ht="35" customHeight="1" spans="1:9">
      <c r="A9527" s="9">
        <v>9525</v>
      </c>
      <c r="B9527" s="24">
        <v>9787507544268</v>
      </c>
      <c r="C9527" s="25" t="s">
        <v>10714</v>
      </c>
      <c r="D9527" s="26" t="s">
        <v>228</v>
      </c>
      <c r="E9527" s="27">
        <v>43469</v>
      </c>
      <c r="F9527" s="38">
        <v>48</v>
      </c>
      <c r="G9527" s="15">
        <v>3</v>
      </c>
      <c r="H9527" s="16">
        <f t="shared" si="153"/>
        <v>144</v>
      </c>
      <c r="I9527" s="28"/>
    </row>
    <row r="9528" s="1" customFormat="1" ht="35" customHeight="1" spans="1:9">
      <c r="A9528" s="9">
        <v>9526</v>
      </c>
      <c r="B9528" s="24">
        <v>9787506864039</v>
      </c>
      <c r="C9528" s="25" t="s">
        <v>10715</v>
      </c>
      <c r="D9528" s="26" t="s">
        <v>65</v>
      </c>
      <c r="E9528" s="27">
        <v>43101</v>
      </c>
      <c r="F9528" s="38">
        <v>68</v>
      </c>
      <c r="G9528" s="15">
        <v>3</v>
      </c>
      <c r="H9528" s="16">
        <f t="shared" si="153"/>
        <v>204</v>
      </c>
      <c r="I9528" s="28"/>
    </row>
    <row r="9529" s="1" customFormat="1" ht="35" customHeight="1" spans="1:9">
      <c r="A9529" s="9">
        <v>9527</v>
      </c>
      <c r="B9529" s="24">
        <v>9787519303013</v>
      </c>
      <c r="C9529" s="25" t="s">
        <v>10716</v>
      </c>
      <c r="D9529" s="26" t="s">
        <v>443</v>
      </c>
      <c r="E9529" s="27">
        <v>43984</v>
      </c>
      <c r="F9529" s="38">
        <v>52.8</v>
      </c>
      <c r="G9529" s="15">
        <v>3</v>
      </c>
      <c r="H9529" s="16">
        <f t="shared" si="153"/>
        <v>158.4</v>
      </c>
      <c r="I9529" s="28"/>
    </row>
    <row r="9530" s="1" customFormat="1" ht="35" customHeight="1" spans="1:9">
      <c r="A9530" s="9">
        <v>9528</v>
      </c>
      <c r="B9530" s="24">
        <v>9787511373625</v>
      </c>
      <c r="C9530" s="25" t="s">
        <v>10717</v>
      </c>
      <c r="D9530" s="26" t="s">
        <v>102</v>
      </c>
      <c r="E9530" s="27">
        <v>43756</v>
      </c>
      <c r="F9530" s="38">
        <v>36</v>
      </c>
      <c r="G9530" s="15">
        <v>3</v>
      </c>
      <c r="H9530" s="16">
        <f t="shared" si="153"/>
        <v>108</v>
      </c>
      <c r="I9530" s="28"/>
    </row>
    <row r="9531" s="1" customFormat="1" ht="35" customHeight="1" spans="1:9">
      <c r="A9531" s="9">
        <v>9529</v>
      </c>
      <c r="B9531" s="24">
        <v>9787511379672</v>
      </c>
      <c r="C9531" s="25" t="s">
        <v>10718</v>
      </c>
      <c r="D9531" s="26" t="s">
        <v>102</v>
      </c>
      <c r="E9531" s="27">
        <v>44013</v>
      </c>
      <c r="F9531" s="38">
        <v>58</v>
      </c>
      <c r="G9531" s="15">
        <v>3</v>
      </c>
      <c r="H9531" s="16">
        <f t="shared" si="153"/>
        <v>174</v>
      </c>
      <c r="I9531" s="28"/>
    </row>
    <row r="9532" s="1" customFormat="1" ht="35" customHeight="1" spans="1:9">
      <c r="A9532" s="9">
        <v>9530</v>
      </c>
      <c r="B9532" s="24">
        <v>9787519449971</v>
      </c>
      <c r="C9532" s="25" t="s">
        <v>10719</v>
      </c>
      <c r="D9532" s="26" t="s">
        <v>230</v>
      </c>
      <c r="E9532" s="27">
        <v>43800</v>
      </c>
      <c r="F9532" s="38">
        <v>99</v>
      </c>
      <c r="G9532" s="15">
        <v>3</v>
      </c>
      <c r="H9532" s="16">
        <f t="shared" si="153"/>
        <v>297</v>
      </c>
      <c r="I9532" s="28"/>
    </row>
    <row r="9533" s="1" customFormat="1" ht="35" customHeight="1" spans="1:9">
      <c r="A9533" s="9">
        <v>9531</v>
      </c>
      <c r="B9533" s="24">
        <v>9787547268360</v>
      </c>
      <c r="C9533" s="25" t="s">
        <v>10720</v>
      </c>
      <c r="D9533" s="26" t="s">
        <v>159</v>
      </c>
      <c r="E9533" s="27">
        <v>43922</v>
      </c>
      <c r="F9533" s="38">
        <v>49.8</v>
      </c>
      <c r="G9533" s="15">
        <v>3</v>
      </c>
      <c r="H9533" s="16">
        <f t="shared" si="153"/>
        <v>149.4</v>
      </c>
      <c r="I9533" s="28"/>
    </row>
    <row r="9534" s="1" customFormat="1" ht="35" customHeight="1" spans="1:9">
      <c r="A9534" s="9">
        <v>9532</v>
      </c>
      <c r="B9534" s="24">
        <v>9787506839273</v>
      </c>
      <c r="C9534" s="25" t="s">
        <v>10721</v>
      </c>
      <c r="D9534" s="26" t="s">
        <v>65</v>
      </c>
      <c r="E9534" s="27">
        <v>43620</v>
      </c>
      <c r="F9534" s="38">
        <v>39.8</v>
      </c>
      <c r="G9534" s="15">
        <v>3</v>
      </c>
      <c r="H9534" s="16">
        <f t="shared" si="153"/>
        <v>119.4</v>
      </c>
      <c r="I9534" s="28"/>
    </row>
    <row r="9535" s="1" customFormat="1" ht="35" customHeight="1" spans="1:9">
      <c r="A9535" s="9">
        <v>9533</v>
      </c>
      <c r="B9535" s="24">
        <v>9787502298487</v>
      </c>
      <c r="C9535" s="25" t="s">
        <v>10722</v>
      </c>
      <c r="D9535" s="26" t="s">
        <v>965</v>
      </c>
      <c r="E9535" s="27">
        <v>43709</v>
      </c>
      <c r="F9535" s="38">
        <v>82</v>
      </c>
      <c r="G9535" s="15">
        <v>3</v>
      </c>
      <c r="H9535" s="16">
        <f t="shared" si="153"/>
        <v>246</v>
      </c>
      <c r="I9535" s="28"/>
    </row>
    <row r="9536" s="1" customFormat="1" ht="35" customHeight="1" spans="1:9">
      <c r="A9536" s="9">
        <v>9534</v>
      </c>
      <c r="B9536" s="24">
        <v>9787539980812</v>
      </c>
      <c r="C9536" s="25" t="s">
        <v>10723</v>
      </c>
      <c r="D9536" s="26" t="s">
        <v>26</v>
      </c>
      <c r="E9536" s="27">
        <v>43923</v>
      </c>
      <c r="F9536" s="38">
        <v>36</v>
      </c>
      <c r="G9536" s="15">
        <v>3</v>
      </c>
      <c r="H9536" s="16">
        <f t="shared" si="153"/>
        <v>108</v>
      </c>
      <c r="I9536" s="28"/>
    </row>
    <row r="9537" s="1" customFormat="1" ht="35" customHeight="1" spans="1:9">
      <c r="A9537" s="9">
        <v>9535</v>
      </c>
      <c r="B9537" s="24">
        <v>9787206157783</v>
      </c>
      <c r="C9537" s="25" t="s">
        <v>10724</v>
      </c>
      <c r="D9537" s="26" t="s">
        <v>837</v>
      </c>
      <c r="E9537" s="27">
        <v>43556</v>
      </c>
      <c r="F9537" s="38">
        <v>45</v>
      </c>
      <c r="G9537" s="15">
        <v>3</v>
      </c>
      <c r="H9537" s="16">
        <f t="shared" si="153"/>
        <v>135</v>
      </c>
      <c r="I9537" s="28"/>
    </row>
    <row r="9538" s="1" customFormat="1" ht="35" customHeight="1" spans="1:9">
      <c r="A9538" s="9">
        <v>9536</v>
      </c>
      <c r="B9538" s="24">
        <v>9787539993713</v>
      </c>
      <c r="C9538" s="25" t="s">
        <v>10725</v>
      </c>
      <c r="D9538" s="26" t="s">
        <v>26</v>
      </c>
      <c r="E9538" s="27">
        <v>43160</v>
      </c>
      <c r="F9538" s="38">
        <v>40</v>
      </c>
      <c r="G9538" s="15">
        <v>3</v>
      </c>
      <c r="H9538" s="16">
        <f t="shared" si="153"/>
        <v>120</v>
      </c>
      <c r="I9538" s="28"/>
    </row>
    <row r="9539" s="1" customFormat="1" ht="35" customHeight="1" spans="1:9">
      <c r="A9539" s="9">
        <v>9537</v>
      </c>
      <c r="B9539" s="24">
        <v>9787559427571</v>
      </c>
      <c r="C9539" s="25" t="s">
        <v>10726</v>
      </c>
      <c r="D9539" s="26" t="s">
        <v>26</v>
      </c>
      <c r="E9539" s="27">
        <v>43832</v>
      </c>
      <c r="F9539" s="38">
        <v>38</v>
      </c>
      <c r="G9539" s="15">
        <v>3</v>
      </c>
      <c r="H9539" s="16">
        <f t="shared" si="153"/>
        <v>114</v>
      </c>
      <c r="I9539" s="28"/>
    </row>
    <row r="9540" s="1" customFormat="1" ht="35" customHeight="1" spans="1:9">
      <c r="A9540" s="9">
        <v>9538</v>
      </c>
      <c r="B9540" s="24">
        <v>9787559441867</v>
      </c>
      <c r="C9540" s="25" t="s">
        <v>10727</v>
      </c>
      <c r="D9540" s="26" t="s">
        <v>26</v>
      </c>
      <c r="E9540" s="27">
        <v>43770</v>
      </c>
      <c r="F9540" s="38">
        <v>68</v>
      </c>
      <c r="G9540" s="15">
        <v>3</v>
      </c>
      <c r="H9540" s="16">
        <f t="shared" si="153"/>
        <v>204</v>
      </c>
      <c r="I9540" s="28"/>
    </row>
    <row r="9541" s="1" customFormat="1" ht="35" customHeight="1" spans="1:9">
      <c r="A9541" s="9">
        <v>9539</v>
      </c>
      <c r="B9541" s="24">
        <v>9787553731971</v>
      </c>
      <c r="C9541" s="25" t="s">
        <v>10728</v>
      </c>
      <c r="D9541" s="26" t="s">
        <v>1620</v>
      </c>
      <c r="E9541" s="27">
        <v>44014</v>
      </c>
      <c r="F9541" s="38">
        <v>298</v>
      </c>
      <c r="G9541" s="15">
        <v>3</v>
      </c>
      <c r="H9541" s="16">
        <f t="shared" si="153"/>
        <v>894</v>
      </c>
      <c r="I9541" s="28"/>
    </row>
    <row r="9542" s="1" customFormat="1" ht="35" customHeight="1" spans="1:9">
      <c r="A9542" s="9">
        <v>9540</v>
      </c>
      <c r="B9542" s="24">
        <v>9787547730034</v>
      </c>
      <c r="C9542" s="25" t="s">
        <v>10729</v>
      </c>
      <c r="D9542" s="26" t="s">
        <v>313</v>
      </c>
      <c r="E9542" s="27">
        <v>43466</v>
      </c>
      <c r="F9542" s="38">
        <v>45</v>
      </c>
      <c r="G9542" s="15">
        <v>3</v>
      </c>
      <c r="H9542" s="16">
        <f t="shared" si="153"/>
        <v>135</v>
      </c>
      <c r="I9542" s="28"/>
    </row>
    <row r="9543" s="1" customFormat="1" ht="35" customHeight="1" spans="1:9">
      <c r="A9543" s="9">
        <v>9541</v>
      </c>
      <c r="B9543" s="24">
        <v>9787313186294</v>
      </c>
      <c r="C9543" s="25" t="s">
        <v>10730</v>
      </c>
      <c r="D9543" s="26" t="s">
        <v>1250</v>
      </c>
      <c r="E9543" s="27">
        <v>43679</v>
      </c>
      <c r="F9543" s="38">
        <v>49</v>
      </c>
      <c r="G9543" s="15">
        <v>3</v>
      </c>
      <c r="H9543" s="16">
        <f t="shared" si="153"/>
        <v>147</v>
      </c>
      <c r="I9543" s="28"/>
    </row>
    <row r="9544" s="1" customFormat="1" ht="35" customHeight="1" spans="1:9">
      <c r="A9544" s="9">
        <v>9542</v>
      </c>
      <c r="B9544" s="24">
        <v>9787510322983</v>
      </c>
      <c r="C9544" s="25" t="s">
        <v>10731</v>
      </c>
      <c r="D9544" s="26" t="s">
        <v>1521</v>
      </c>
      <c r="E9544" s="27">
        <v>43313</v>
      </c>
      <c r="F9544" s="38">
        <v>45</v>
      </c>
      <c r="G9544" s="15">
        <v>3</v>
      </c>
      <c r="H9544" s="16">
        <f t="shared" si="153"/>
        <v>135</v>
      </c>
      <c r="I9544" s="28"/>
    </row>
    <row r="9545" s="1" customFormat="1" ht="35" customHeight="1" spans="1:9">
      <c r="A9545" s="9">
        <v>9543</v>
      </c>
      <c r="B9545" s="24">
        <v>9787542961181</v>
      </c>
      <c r="C9545" s="25" t="s">
        <v>10732</v>
      </c>
      <c r="D9545" s="26" t="s">
        <v>645</v>
      </c>
      <c r="E9545" s="27">
        <v>43617</v>
      </c>
      <c r="F9545" s="38">
        <v>39.8</v>
      </c>
      <c r="G9545" s="15">
        <v>3</v>
      </c>
      <c r="H9545" s="16">
        <f t="shared" si="153"/>
        <v>119.4</v>
      </c>
      <c r="I9545" s="28"/>
    </row>
    <row r="9546" s="1" customFormat="1" ht="35" customHeight="1" spans="1:9">
      <c r="A9546" s="9">
        <v>9544</v>
      </c>
      <c r="B9546" s="24">
        <v>9787502299651</v>
      </c>
      <c r="C9546" s="25" t="s">
        <v>10733</v>
      </c>
      <c r="D9546" s="26" t="s">
        <v>965</v>
      </c>
      <c r="E9546" s="27">
        <v>43891</v>
      </c>
      <c r="F9546" s="38">
        <v>62</v>
      </c>
      <c r="G9546" s="15">
        <v>3</v>
      </c>
      <c r="H9546" s="16">
        <f t="shared" si="153"/>
        <v>186</v>
      </c>
      <c r="I9546" s="28"/>
    </row>
    <row r="9547" s="1" customFormat="1" ht="35" customHeight="1" spans="1:9">
      <c r="A9547" s="9">
        <v>9545</v>
      </c>
      <c r="B9547" s="24">
        <v>9787538027990</v>
      </c>
      <c r="C9547" s="25" t="s">
        <v>10734</v>
      </c>
      <c r="D9547" s="26" t="s">
        <v>1999</v>
      </c>
      <c r="E9547" s="27">
        <v>43863</v>
      </c>
      <c r="F9547" s="38">
        <v>68</v>
      </c>
      <c r="G9547" s="15">
        <v>3</v>
      </c>
      <c r="H9547" s="16">
        <f t="shared" si="153"/>
        <v>204</v>
      </c>
      <c r="I9547" s="28"/>
    </row>
    <row r="9548" s="1" customFormat="1" ht="35" customHeight="1" spans="1:9">
      <c r="A9548" s="9">
        <v>9546</v>
      </c>
      <c r="B9548" s="24">
        <v>9787557649562</v>
      </c>
      <c r="C9548" s="25" t="s">
        <v>10735</v>
      </c>
      <c r="D9548" s="26" t="s">
        <v>1036</v>
      </c>
      <c r="E9548" s="27">
        <v>43221</v>
      </c>
      <c r="F9548" s="38">
        <v>49.8</v>
      </c>
      <c r="G9548" s="15">
        <v>3</v>
      </c>
      <c r="H9548" s="16">
        <f t="shared" ref="H9548:H9611" si="154">F9548*G9548</f>
        <v>149.4</v>
      </c>
      <c r="I9548" s="28"/>
    </row>
    <row r="9549" s="1" customFormat="1" ht="35" customHeight="1" spans="1:9">
      <c r="A9549" s="9">
        <v>9547</v>
      </c>
      <c r="B9549" s="24">
        <v>9787518020157</v>
      </c>
      <c r="C9549" s="25" t="s">
        <v>10736</v>
      </c>
      <c r="D9549" s="26" t="s">
        <v>611</v>
      </c>
      <c r="E9549" s="27">
        <v>43466</v>
      </c>
      <c r="F9549" s="38">
        <v>85</v>
      </c>
      <c r="G9549" s="15">
        <v>3</v>
      </c>
      <c r="H9549" s="16">
        <f t="shared" si="154"/>
        <v>255</v>
      </c>
      <c r="I9549" s="28"/>
    </row>
    <row r="9550" s="1" customFormat="1" ht="35" customHeight="1" spans="1:9">
      <c r="A9550" s="9">
        <v>9548</v>
      </c>
      <c r="B9550" s="24">
        <v>9787502291938</v>
      </c>
      <c r="C9550" s="25" t="s">
        <v>10737</v>
      </c>
      <c r="D9550" s="26" t="s">
        <v>965</v>
      </c>
      <c r="E9550" s="27">
        <v>43525</v>
      </c>
      <c r="F9550" s="38">
        <v>82</v>
      </c>
      <c r="G9550" s="15">
        <v>3</v>
      </c>
      <c r="H9550" s="16">
        <f t="shared" si="154"/>
        <v>246</v>
      </c>
      <c r="I9550" s="28"/>
    </row>
    <row r="9551" s="1" customFormat="1" ht="35" customHeight="1" spans="1:9">
      <c r="A9551" s="9">
        <v>9549</v>
      </c>
      <c r="B9551" s="24">
        <v>9787502291969</v>
      </c>
      <c r="C9551" s="25" t="s">
        <v>10738</v>
      </c>
      <c r="D9551" s="26" t="s">
        <v>1602</v>
      </c>
      <c r="E9551" s="27">
        <v>43525</v>
      </c>
      <c r="F9551" s="38">
        <v>79</v>
      </c>
      <c r="G9551" s="15">
        <v>3</v>
      </c>
      <c r="H9551" s="16">
        <f t="shared" si="154"/>
        <v>237</v>
      </c>
      <c r="I9551" s="28"/>
    </row>
    <row r="9552" s="1" customFormat="1" ht="35" customHeight="1" spans="1:9">
      <c r="A9552" s="9">
        <v>9550</v>
      </c>
      <c r="B9552" s="24">
        <v>9787510871986</v>
      </c>
      <c r="C9552" s="25" t="s">
        <v>10739</v>
      </c>
      <c r="D9552" s="26" t="s">
        <v>106</v>
      </c>
      <c r="E9552" s="27">
        <v>43466</v>
      </c>
      <c r="F9552" s="38">
        <v>59</v>
      </c>
      <c r="G9552" s="15">
        <v>3</v>
      </c>
      <c r="H9552" s="16">
        <f t="shared" si="154"/>
        <v>177</v>
      </c>
      <c r="I9552" s="28"/>
    </row>
    <row r="9553" s="1" customFormat="1" ht="35" customHeight="1" spans="1:9">
      <c r="A9553" s="9">
        <v>9551</v>
      </c>
      <c r="B9553" s="24">
        <v>9787518039630</v>
      </c>
      <c r="C9553" s="25" t="s">
        <v>10740</v>
      </c>
      <c r="D9553" s="26" t="s">
        <v>611</v>
      </c>
      <c r="E9553" s="27">
        <v>43617</v>
      </c>
      <c r="F9553" s="38">
        <v>58</v>
      </c>
      <c r="G9553" s="15">
        <v>3</v>
      </c>
      <c r="H9553" s="16">
        <f t="shared" si="154"/>
        <v>174</v>
      </c>
      <c r="I9553" s="28"/>
    </row>
    <row r="9554" s="1" customFormat="1" ht="35" customHeight="1" spans="1:9">
      <c r="A9554" s="9">
        <v>9552</v>
      </c>
      <c r="B9554" s="24">
        <v>9787557861155</v>
      </c>
      <c r="C9554" s="25" t="s">
        <v>10741</v>
      </c>
      <c r="D9554" s="26" t="s">
        <v>1248</v>
      </c>
      <c r="E9554" s="27">
        <v>43891</v>
      </c>
      <c r="F9554" s="38">
        <v>80</v>
      </c>
      <c r="G9554" s="15">
        <v>3</v>
      </c>
      <c r="H9554" s="16">
        <f t="shared" si="154"/>
        <v>240</v>
      </c>
      <c r="I9554" s="28"/>
    </row>
    <row r="9555" s="1" customFormat="1" ht="35" customHeight="1" spans="1:9">
      <c r="A9555" s="9">
        <v>9553</v>
      </c>
      <c r="B9555" s="24">
        <v>9787553729558</v>
      </c>
      <c r="C9555" s="25" t="s">
        <v>10742</v>
      </c>
      <c r="D9555" s="26" t="s">
        <v>3085</v>
      </c>
      <c r="E9555" s="27">
        <v>44014</v>
      </c>
      <c r="F9555" s="38">
        <v>288</v>
      </c>
      <c r="G9555" s="15">
        <v>3</v>
      </c>
      <c r="H9555" s="16">
        <f t="shared" si="154"/>
        <v>864</v>
      </c>
      <c r="I9555" s="28"/>
    </row>
    <row r="9556" s="1" customFormat="1" ht="35" customHeight="1" spans="1:9">
      <c r="A9556" s="9">
        <v>9554</v>
      </c>
      <c r="B9556" s="24">
        <v>9787541078545</v>
      </c>
      <c r="C9556" s="25" t="s">
        <v>10743</v>
      </c>
      <c r="D9556" s="26" t="s">
        <v>3818</v>
      </c>
      <c r="E9556" s="27">
        <v>43647</v>
      </c>
      <c r="F9556" s="38">
        <v>39.8</v>
      </c>
      <c r="G9556" s="15">
        <v>3</v>
      </c>
      <c r="H9556" s="16">
        <f t="shared" si="154"/>
        <v>119.4</v>
      </c>
      <c r="I9556" s="28"/>
    </row>
    <row r="9557" s="1" customFormat="1" ht="35" customHeight="1" spans="1:9">
      <c r="A9557" s="9">
        <v>9555</v>
      </c>
      <c r="B9557" s="24">
        <v>9787501257966</v>
      </c>
      <c r="C9557" s="25" t="s">
        <v>10744</v>
      </c>
      <c r="D9557" s="26" t="s">
        <v>426</v>
      </c>
      <c r="E9557" s="27">
        <v>43466</v>
      </c>
      <c r="F9557" s="38">
        <v>78</v>
      </c>
      <c r="G9557" s="15">
        <v>3</v>
      </c>
      <c r="H9557" s="16">
        <f t="shared" si="154"/>
        <v>234</v>
      </c>
      <c r="I9557" s="28"/>
    </row>
    <row r="9558" s="1" customFormat="1" ht="35" customHeight="1" spans="1:9">
      <c r="A9558" s="9">
        <v>9556</v>
      </c>
      <c r="B9558" s="24">
        <v>9787511347466</v>
      </c>
      <c r="C9558" s="25" t="s">
        <v>10745</v>
      </c>
      <c r="D9558" s="26" t="s">
        <v>102</v>
      </c>
      <c r="E9558" s="27">
        <v>43953</v>
      </c>
      <c r="F9558" s="38">
        <v>48</v>
      </c>
      <c r="G9558" s="15">
        <v>3</v>
      </c>
      <c r="H9558" s="16">
        <f t="shared" si="154"/>
        <v>144</v>
      </c>
      <c r="I9558" s="28"/>
    </row>
    <row r="9559" s="1" customFormat="1" ht="35" customHeight="1" spans="1:9">
      <c r="A9559" s="9">
        <v>9557</v>
      </c>
      <c r="B9559" s="24">
        <v>9787519606664</v>
      </c>
      <c r="C9559" s="25" t="s">
        <v>10746</v>
      </c>
      <c r="D9559" s="26" t="s">
        <v>1115</v>
      </c>
      <c r="E9559" s="27">
        <v>43952</v>
      </c>
      <c r="F9559" s="38">
        <v>68</v>
      </c>
      <c r="G9559" s="15">
        <v>3</v>
      </c>
      <c r="H9559" s="16">
        <f t="shared" si="154"/>
        <v>204</v>
      </c>
      <c r="I9559" s="28"/>
    </row>
    <row r="9560" s="1" customFormat="1" ht="35" customHeight="1" spans="1:9">
      <c r="A9560" s="9">
        <v>9558</v>
      </c>
      <c r="B9560" s="24">
        <v>9787518043354</v>
      </c>
      <c r="C9560" s="25" t="s">
        <v>10747</v>
      </c>
      <c r="D9560" s="26" t="s">
        <v>611</v>
      </c>
      <c r="E9560" s="27">
        <v>43344</v>
      </c>
      <c r="F9560" s="38">
        <v>39.8</v>
      </c>
      <c r="G9560" s="15">
        <v>3</v>
      </c>
      <c r="H9560" s="16">
        <f t="shared" si="154"/>
        <v>119.4</v>
      </c>
      <c r="I9560" s="28"/>
    </row>
    <row r="9561" s="1" customFormat="1" ht="35" customHeight="1" spans="1:9">
      <c r="A9561" s="9">
        <v>9559</v>
      </c>
      <c r="B9561" s="24">
        <v>9787506842525</v>
      </c>
      <c r="C9561" s="25" t="s">
        <v>10748</v>
      </c>
      <c r="D9561" s="26" t="s">
        <v>65</v>
      </c>
      <c r="E9561" s="27">
        <v>43283</v>
      </c>
      <c r="F9561" s="38">
        <v>48</v>
      </c>
      <c r="G9561" s="15">
        <v>3</v>
      </c>
      <c r="H9561" s="16">
        <f t="shared" si="154"/>
        <v>144</v>
      </c>
      <c r="I9561" s="28"/>
    </row>
    <row r="9562" s="1" customFormat="1" ht="35" customHeight="1" spans="1:9">
      <c r="A9562" s="9">
        <v>9560</v>
      </c>
      <c r="B9562" s="24">
        <v>9787569916409</v>
      </c>
      <c r="C9562" s="25" t="s">
        <v>10749</v>
      </c>
      <c r="D9562" s="26" t="s">
        <v>92</v>
      </c>
      <c r="E9562" s="27">
        <v>43864</v>
      </c>
      <c r="F9562" s="38">
        <v>56</v>
      </c>
      <c r="G9562" s="15">
        <v>3</v>
      </c>
      <c r="H9562" s="16">
        <f t="shared" si="154"/>
        <v>168</v>
      </c>
      <c r="I9562" s="28"/>
    </row>
    <row r="9563" s="1" customFormat="1" ht="35" customHeight="1" spans="1:9">
      <c r="A9563" s="9">
        <v>9561</v>
      </c>
      <c r="B9563" s="24">
        <v>9787569916416</v>
      </c>
      <c r="C9563" s="25" t="s">
        <v>10750</v>
      </c>
      <c r="D9563" s="26" t="s">
        <v>92</v>
      </c>
      <c r="E9563" s="27">
        <v>43314</v>
      </c>
      <c r="F9563" s="38">
        <v>60</v>
      </c>
      <c r="G9563" s="15">
        <v>3</v>
      </c>
      <c r="H9563" s="16">
        <f t="shared" si="154"/>
        <v>180</v>
      </c>
      <c r="I9563" s="28"/>
    </row>
    <row r="9564" s="1" customFormat="1" ht="35" customHeight="1" spans="1:9">
      <c r="A9564" s="9">
        <v>9562</v>
      </c>
      <c r="B9564" s="24">
        <v>9787569916423</v>
      </c>
      <c r="C9564" s="25" t="s">
        <v>10751</v>
      </c>
      <c r="D9564" s="26" t="s">
        <v>92</v>
      </c>
      <c r="E9564" s="27">
        <v>43314</v>
      </c>
      <c r="F9564" s="38">
        <v>50</v>
      </c>
      <c r="G9564" s="15">
        <v>3</v>
      </c>
      <c r="H9564" s="16">
        <f t="shared" si="154"/>
        <v>150</v>
      </c>
      <c r="I9564" s="28"/>
    </row>
    <row r="9565" s="1" customFormat="1" ht="35" customHeight="1" spans="1:9">
      <c r="A9565" s="9">
        <v>9563</v>
      </c>
      <c r="B9565" s="24">
        <v>9787569916430</v>
      </c>
      <c r="C9565" s="25" t="s">
        <v>10752</v>
      </c>
      <c r="D9565" s="26" t="s">
        <v>92</v>
      </c>
      <c r="E9565" s="27">
        <v>43864</v>
      </c>
      <c r="F9565" s="38">
        <v>62</v>
      </c>
      <c r="G9565" s="15">
        <v>3</v>
      </c>
      <c r="H9565" s="16">
        <f t="shared" si="154"/>
        <v>186</v>
      </c>
      <c r="I9565" s="28"/>
    </row>
    <row r="9566" s="1" customFormat="1" ht="35" customHeight="1" spans="1:9">
      <c r="A9566" s="9">
        <v>9564</v>
      </c>
      <c r="B9566" s="24">
        <v>9787569916447</v>
      </c>
      <c r="C9566" s="25" t="s">
        <v>10753</v>
      </c>
      <c r="D9566" s="26" t="s">
        <v>92</v>
      </c>
      <c r="E9566" s="27">
        <v>43864</v>
      </c>
      <c r="F9566" s="38">
        <v>69</v>
      </c>
      <c r="G9566" s="15">
        <v>3</v>
      </c>
      <c r="H9566" s="16">
        <f t="shared" si="154"/>
        <v>207</v>
      </c>
      <c r="I9566" s="28"/>
    </row>
    <row r="9567" s="1" customFormat="1" ht="35" customHeight="1" spans="1:9">
      <c r="A9567" s="9">
        <v>9565</v>
      </c>
      <c r="B9567" s="24">
        <v>9787569916454</v>
      </c>
      <c r="C9567" s="25" t="s">
        <v>10754</v>
      </c>
      <c r="D9567" s="26" t="s">
        <v>92</v>
      </c>
      <c r="E9567" s="27">
        <v>43314</v>
      </c>
      <c r="F9567" s="38">
        <v>62</v>
      </c>
      <c r="G9567" s="15">
        <v>3</v>
      </c>
      <c r="H9567" s="16">
        <f t="shared" si="154"/>
        <v>186</v>
      </c>
      <c r="I9567" s="28"/>
    </row>
    <row r="9568" s="1" customFormat="1" ht="35" customHeight="1" spans="1:9">
      <c r="A9568" s="9">
        <v>9566</v>
      </c>
      <c r="B9568" s="24">
        <v>9787569916461</v>
      </c>
      <c r="C9568" s="25" t="s">
        <v>10755</v>
      </c>
      <c r="D9568" s="26" t="s">
        <v>92</v>
      </c>
      <c r="E9568" s="27">
        <v>43314</v>
      </c>
      <c r="F9568" s="38">
        <v>79</v>
      </c>
      <c r="G9568" s="15">
        <v>3</v>
      </c>
      <c r="H9568" s="16">
        <f t="shared" si="154"/>
        <v>237</v>
      </c>
      <c r="I9568" s="28"/>
    </row>
    <row r="9569" s="1" customFormat="1" ht="35" customHeight="1" spans="1:9">
      <c r="A9569" s="9">
        <v>9567</v>
      </c>
      <c r="B9569" s="24">
        <v>9787569916478</v>
      </c>
      <c r="C9569" s="25" t="s">
        <v>10756</v>
      </c>
      <c r="D9569" s="26" t="s">
        <v>92</v>
      </c>
      <c r="E9569" s="27">
        <v>43314</v>
      </c>
      <c r="F9569" s="38">
        <v>62</v>
      </c>
      <c r="G9569" s="15">
        <v>3</v>
      </c>
      <c r="H9569" s="16">
        <f t="shared" si="154"/>
        <v>186</v>
      </c>
      <c r="I9569" s="28"/>
    </row>
    <row r="9570" s="1" customFormat="1" ht="35" customHeight="1" spans="1:9">
      <c r="A9570" s="9">
        <v>9568</v>
      </c>
      <c r="B9570" s="24">
        <v>9787569916492</v>
      </c>
      <c r="C9570" s="25" t="s">
        <v>10757</v>
      </c>
      <c r="D9570" s="26" t="s">
        <v>92</v>
      </c>
      <c r="E9570" s="27">
        <v>43864</v>
      </c>
      <c r="F9570" s="38">
        <v>52</v>
      </c>
      <c r="G9570" s="15">
        <v>3</v>
      </c>
      <c r="H9570" s="16">
        <f t="shared" si="154"/>
        <v>156</v>
      </c>
      <c r="I9570" s="28"/>
    </row>
    <row r="9571" s="1" customFormat="1" ht="35" customHeight="1" spans="1:9">
      <c r="A9571" s="9">
        <v>9569</v>
      </c>
      <c r="B9571" s="24">
        <v>9787569916508</v>
      </c>
      <c r="C9571" s="25" t="s">
        <v>10758</v>
      </c>
      <c r="D9571" s="26" t="s">
        <v>92</v>
      </c>
      <c r="E9571" s="27">
        <v>43864</v>
      </c>
      <c r="F9571" s="38">
        <v>62</v>
      </c>
      <c r="G9571" s="15">
        <v>3</v>
      </c>
      <c r="H9571" s="16">
        <f t="shared" si="154"/>
        <v>186</v>
      </c>
      <c r="I9571" s="28"/>
    </row>
    <row r="9572" s="1" customFormat="1" ht="35" customHeight="1" spans="1:9">
      <c r="A9572" s="9">
        <v>9570</v>
      </c>
      <c r="B9572" s="24">
        <v>9787506855662</v>
      </c>
      <c r="C9572" s="25" t="s">
        <v>10759</v>
      </c>
      <c r="D9572" s="26" t="s">
        <v>65</v>
      </c>
      <c r="E9572" s="27">
        <v>43617</v>
      </c>
      <c r="F9572" s="38">
        <v>42</v>
      </c>
      <c r="G9572" s="15">
        <v>3</v>
      </c>
      <c r="H9572" s="16">
        <f t="shared" si="154"/>
        <v>126</v>
      </c>
      <c r="I9572" s="28"/>
    </row>
    <row r="9573" s="1" customFormat="1" ht="35" customHeight="1" spans="1:9">
      <c r="A9573" s="9">
        <v>9571</v>
      </c>
      <c r="B9573" s="24">
        <v>9787542633613</v>
      </c>
      <c r="C9573" s="25" t="s">
        <v>10760</v>
      </c>
      <c r="D9573" s="26" t="s">
        <v>3526</v>
      </c>
      <c r="E9573" s="27">
        <v>43618</v>
      </c>
      <c r="F9573" s="38">
        <v>12</v>
      </c>
      <c r="G9573" s="15">
        <v>3</v>
      </c>
      <c r="H9573" s="16">
        <f t="shared" si="154"/>
        <v>36</v>
      </c>
      <c r="I9573" s="28"/>
    </row>
    <row r="9574" s="1" customFormat="1" ht="35" customHeight="1" spans="1:9">
      <c r="A9574" s="9">
        <v>9572</v>
      </c>
      <c r="B9574" s="24">
        <v>9787542633866</v>
      </c>
      <c r="C9574" s="25" t="s">
        <v>10761</v>
      </c>
      <c r="D9574" s="26" t="s">
        <v>3526</v>
      </c>
      <c r="E9574" s="27">
        <v>43618</v>
      </c>
      <c r="F9574" s="38">
        <v>16</v>
      </c>
      <c r="G9574" s="15">
        <v>3</v>
      </c>
      <c r="H9574" s="16">
        <f t="shared" si="154"/>
        <v>48</v>
      </c>
      <c r="I9574" s="28"/>
    </row>
    <row r="9575" s="1" customFormat="1" ht="35" customHeight="1" spans="1:9">
      <c r="A9575" s="9">
        <v>9573</v>
      </c>
      <c r="B9575" s="24">
        <v>9787544766319</v>
      </c>
      <c r="C9575" s="25" t="s">
        <v>10762</v>
      </c>
      <c r="D9575" s="26" t="s">
        <v>362</v>
      </c>
      <c r="E9575" s="27">
        <v>43740</v>
      </c>
      <c r="F9575" s="38">
        <v>53</v>
      </c>
      <c r="G9575" s="15">
        <v>3</v>
      </c>
      <c r="H9575" s="16">
        <f t="shared" si="154"/>
        <v>159</v>
      </c>
      <c r="I9575" s="28"/>
    </row>
    <row r="9576" s="1" customFormat="1" ht="35" customHeight="1" spans="1:9">
      <c r="A9576" s="9">
        <v>9574</v>
      </c>
      <c r="B9576" s="24">
        <v>9787518059720</v>
      </c>
      <c r="C9576" s="25" t="s">
        <v>10763</v>
      </c>
      <c r="D9576" s="26" t="s">
        <v>611</v>
      </c>
      <c r="E9576" s="27">
        <v>43617</v>
      </c>
      <c r="F9576" s="38">
        <v>48</v>
      </c>
      <c r="G9576" s="15">
        <v>3</v>
      </c>
      <c r="H9576" s="16">
        <f t="shared" si="154"/>
        <v>144</v>
      </c>
      <c r="I9576" s="28"/>
    </row>
    <row r="9577" s="1" customFormat="1" ht="35" customHeight="1" spans="1:9">
      <c r="A9577" s="9">
        <v>9575</v>
      </c>
      <c r="B9577" s="24">
        <v>9787505740112</v>
      </c>
      <c r="C9577" s="25" t="s">
        <v>10764</v>
      </c>
      <c r="D9577" s="26" t="s">
        <v>406</v>
      </c>
      <c r="E9577" s="27">
        <v>43160</v>
      </c>
      <c r="F9577" s="38">
        <v>198</v>
      </c>
      <c r="G9577" s="15">
        <v>3</v>
      </c>
      <c r="H9577" s="16">
        <f t="shared" si="154"/>
        <v>594</v>
      </c>
      <c r="I9577" s="28"/>
    </row>
    <row r="9578" s="1" customFormat="1" ht="35" customHeight="1" spans="1:9">
      <c r="A9578" s="9">
        <v>9576</v>
      </c>
      <c r="B9578" s="24">
        <v>9787516825341</v>
      </c>
      <c r="C9578" s="25" t="s">
        <v>10765</v>
      </c>
      <c r="D9578" s="26" t="s">
        <v>98</v>
      </c>
      <c r="E9578" s="27">
        <v>43922</v>
      </c>
      <c r="F9578" s="38">
        <v>88</v>
      </c>
      <c r="G9578" s="15">
        <v>3</v>
      </c>
      <c r="H9578" s="16">
        <f t="shared" si="154"/>
        <v>264</v>
      </c>
      <c r="I9578" s="28"/>
    </row>
    <row r="9579" s="1" customFormat="1" ht="35" customHeight="1" spans="1:9">
      <c r="A9579" s="9">
        <v>9577</v>
      </c>
      <c r="B9579" s="24">
        <v>9787512639515</v>
      </c>
      <c r="C9579" s="25" t="s">
        <v>10766</v>
      </c>
      <c r="D9579" s="26" t="s">
        <v>72</v>
      </c>
      <c r="E9579" s="27">
        <v>43648</v>
      </c>
      <c r="F9579" s="38">
        <v>78</v>
      </c>
      <c r="G9579" s="15">
        <v>3</v>
      </c>
      <c r="H9579" s="16">
        <f t="shared" si="154"/>
        <v>234</v>
      </c>
      <c r="I9579" s="28"/>
    </row>
    <row r="9580" s="1" customFormat="1" ht="35" customHeight="1" spans="1:9">
      <c r="A9580" s="9">
        <v>9578</v>
      </c>
      <c r="B9580" s="24">
        <v>9787512639485</v>
      </c>
      <c r="C9580" s="25" t="s">
        <v>10767</v>
      </c>
      <c r="D9580" s="26" t="s">
        <v>72</v>
      </c>
      <c r="E9580" s="27">
        <v>43648</v>
      </c>
      <c r="F9580" s="38">
        <v>78</v>
      </c>
      <c r="G9580" s="15">
        <v>3</v>
      </c>
      <c r="H9580" s="16">
        <f t="shared" si="154"/>
        <v>234</v>
      </c>
      <c r="I9580" s="28"/>
    </row>
    <row r="9581" s="1" customFormat="1" ht="35" customHeight="1" spans="1:9">
      <c r="A9581" s="9">
        <v>9579</v>
      </c>
      <c r="B9581" s="24">
        <v>9787512639492</v>
      </c>
      <c r="C9581" s="25" t="s">
        <v>10768</v>
      </c>
      <c r="D9581" s="26" t="s">
        <v>72</v>
      </c>
      <c r="E9581" s="27">
        <v>43648</v>
      </c>
      <c r="F9581" s="38">
        <v>78</v>
      </c>
      <c r="G9581" s="15">
        <v>3</v>
      </c>
      <c r="H9581" s="16">
        <f t="shared" si="154"/>
        <v>234</v>
      </c>
      <c r="I9581" s="28"/>
    </row>
    <row r="9582" s="1" customFormat="1" ht="35" customHeight="1" spans="1:9">
      <c r="A9582" s="9">
        <v>9580</v>
      </c>
      <c r="B9582" s="24">
        <v>9787512639669</v>
      </c>
      <c r="C9582" s="25" t="s">
        <v>10769</v>
      </c>
      <c r="D9582" s="26" t="s">
        <v>72</v>
      </c>
      <c r="E9582" s="27">
        <v>43648</v>
      </c>
      <c r="F9582" s="38">
        <v>78</v>
      </c>
      <c r="G9582" s="15">
        <v>3</v>
      </c>
      <c r="H9582" s="16">
        <f t="shared" si="154"/>
        <v>234</v>
      </c>
      <c r="I9582" s="28"/>
    </row>
    <row r="9583" s="1" customFormat="1" ht="35" customHeight="1" spans="1:9">
      <c r="A9583" s="9">
        <v>9581</v>
      </c>
      <c r="B9583" s="24">
        <v>9787507551099</v>
      </c>
      <c r="C9583" s="25" t="s">
        <v>10770</v>
      </c>
      <c r="D9583" s="26" t="s">
        <v>228</v>
      </c>
      <c r="E9583" s="27">
        <v>43740</v>
      </c>
      <c r="F9583" s="38">
        <v>49.8</v>
      </c>
      <c r="G9583" s="15">
        <v>3</v>
      </c>
      <c r="H9583" s="16">
        <f t="shared" si="154"/>
        <v>149.4</v>
      </c>
      <c r="I9583" s="28"/>
    </row>
    <row r="9584" s="1" customFormat="1" ht="35" customHeight="1" spans="1:9">
      <c r="A9584" s="9">
        <v>9582</v>
      </c>
      <c r="B9584" s="24">
        <v>9787520810357</v>
      </c>
      <c r="C9584" s="25" t="s">
        <v>10771</v>
      </c>
      <c r="D9584" s="26" t="s">
        <v>1886</v>
      </c>
      <c r="E9584" s="27">
        <v>43891</v>
      </c>
      <c r="F9584" s="38">
        <v>49.8</v>
      </c>
      <c r="G9584" s="15">
        <v>3</v>
      </c>
      <c r="H9584" s="16">
        <f t="shared" si="154"/>
        <v>149.4</v>
      </c>
      <c r="I9584" s="28"/>
    </row>
    <row r="9585" s="1" customFormat="1" ht="35" customHeight="1" spans="1:9">
      <c r="A9585" s="9">
        <v>9583</v>
      </c>
      <c r="B9585" s="24">
        <v>9787552115000</v>
      </c>
      <c r="C9585" s="25" t="s">
        <v>10772</v>
      </c>
      <c r="D9585" s="26" t="s">
        <v>162</v>
      </c>
      <c r="E9585" s="27">
        <v>44045</v>
      </c>
      <c r="F9585" s="38">
        <v>38</v>
      </c>
      <c r="G9585" s="15">
        <v>3</v>
      </c>
      <c r="H9585" s="16">
        <f t="shared" si="154"/>
        <v>114</v>
      </c>
      <c r="I9585" s="28"/>
    </row>
    <row r="9586" s="1" customFormat="1" ht="35" customHeight="1" spans="1:9">
      <c r="A9586" s="9">
        <v>9584</v>
      </c>
      <c r="B9586" s="24">
        <v>9787519303310</v>
      </c>
      <c r="C9586" s="25" t="s">
        <v>10773</v>
      </c>
      <c r="D9586" s="26" t="s">
        <v>443</v>
      </c>
      <c r="E9586" s="27">
        <v>43282</v>
      </c>
      <c r="F9586" s="38">
        <v>88</v>
      </c>
      <c r="G9586" s="15">
        <v>3</v>
      </c>
      <c r="H9586" s="16">
        <f t="shared" si="154"/>
        <v>264</v>
      </c>
      <c r="I9586" s="28"/>
    </row>
    <row r="9587" s="1" customFormat="1" ht="35" customHeight="1" spans="1:9">
      <c r="A9587" s="9">
        <v>9585</v>
      </c>
      <c r="B9587" s="24">
        <v>9787519243197</v>
      </c>
      <c r="C9587" s="25" t="s">
        <v>10774</v>
      </c>
      <c r="D9587" s="26" t="s">
        <v>3018</v>
      </c>
      <c r="E9587" s="27">
        <v>43101</v>
      </c>
      <c r="F9587" s="38">
        <v>50</v>
      </c>
      <c r="G9587" s="15">
        <v>3</v>
      </c>
      <c r="H9587" s="16">
        <f t="shared" si="154"/>
        <v>150</v>
      </c>
      <c r="I9587" s="28"/>
    </row>
    <row r="9588" s="1" customFormat="1" ht="35" customHeight="1" spans="1:9">
      <c r="A9588" s="9">
        <v>9586</v>
      </c>
      <c r="B9588" s="24">
        <v>9787519038052</v>
      </c>
      <c r="C9588" s="25" t="s">
        <v>10775</v>
      </c>
      <c r="D9588" s="26" t="s">
        <v>1043</v>
      </c>
      <c r="E9588" s="27">
        <v>43476</v>
      </c>
      <c r="F9588" s="38">
        <v>46</v>
      </c>
      <c r="G9588" s="15">
        <v>3</v>
      </c>
      <c r="H9588" s="16">
        <f t="shared" si="154"/>
        <v>138</v>
      </c>
      <c r="I9588" s="28"/>
    </row>
    <row r="9589" s="1" customFormat="1" ht="35" customHeight="1" spans="1:9">
      <c r="A9589" s="9">
        <v>9587</v>
      </c>
      <c r="B9589" s="24">
        <v>9787506877817</v>
      </c>
      <c r="C9589" s="25" t="s">
        <v>10776</v>
      </c>
      <c r="D9589" s="26" t="s">
        <v>65</v>
      </c>
      <c r="E9589" s="27">
        <v>43983</v>
      </c>
      <c r="F9589" s="38">
        <v>95</v>
      </c>
      <c r="G9589" s="15">
        <v>3</v>
      </c>
      <c r="H9589" s="16">
        <f t="shared" si="154"/>
        <v>285</v>
      </c>
      <c r="I9589" s="28"/>
    </row>
    <row r="9590" s="1" customFormat="1" ht="35" customHeight="1" spans="1:9">
      <c r="A9590" s="9">
        <v>9588</v>
      </c>
      <c r="B9590" s="24">
        <v>9787559439680</v>
      </c>
      <c r="C9590" s="25" t="s">
        <v>10777</v>
      </c>
      <c r="D9590" s="26" t="s">
        <v>26</v>
      </c>
      <c r="E9590" s="27">
        <v>43709</v>
      </c>
      <c r="F9590" s="38">
        <v>45</v>
      </c>
      <c r="G9590" s="15">
        <v>3</v>
      </c>
      <c r="H9590" s="16">
        <f t="shared" si="154"/>
        <v>135</v>
      </c>
      <c r="I9590" s="28"/>
    </row>
    <row r="9591" s="1" customFormat="1" ht="35" customHeight="1" spans="1:9">
      <c r="A9591" s="9">
        <v>9589</v>
      </c>
      <c r="B9591" s="24">
        <v>9787518030170</v>
      </c>
      <c r="C9591" s="25" t="s">
        <v>10778</v>
      </c>
      <c r="D9591" s="26" t="s">
        <v>611</v>
      </c>
      <c r="E9591" s="27">
        <v>43282</v>
      </c>
      <c r="F9591" s="38">
        <v>76</v>
      </c>
      <c r="G9591" s="15">
        <v>3</v>
      </c>
      <c r="H9591" s="16">
        <f t="shared" si="154"/>
        <v>228</v>
      </c>
      <c r="I9591" s="28"/>
    </row>
    <row r="9592" s="1" customFormat="1" ht="35" customHeight="1" spans="1:9">
      <c r="A9592" s="9">
        <v>9590</v>
      </c>
      <c r="B9592" s="24">
        <v>9787561095508</v>
      </c>
      <c r="C9592" s="25" t="s">
        <v>10779</v>
      </c>
      <c r="D9592" s="26" t="s">
        <v>285</v>
      </c>
      <c r="E9592" s="27">
        <v>43831</v>
      </c>
      <c r="F9592" s="38">
        <v>59</v>
      </c>
      <c r="G9592" s="15">
        <v>3</v>
      </c>
      <c r="H9592" s="16">
        <f t="shared" si="154"/>
        <v>177</v>
      </c>
      <c r="I9592" s="28"/>
    </row>
    <row r="9593" s="1" customFormat="1" ht="35" customHeight="1" spans="1:9">
      <c r="A9593" s="9">
        <v>9591</v>
      </c>
      <c r="B9593" s="24">
        <v>9787549843343</v>
      </c>
      <c r="C9593" s="25" t="s">
        <v>10780</v>
      </c>
      <c r="D9593" s="26" t="s">
        <v>2575</v>
      </c>
      <c r="E9593" s="27">
        <v>43770</v>
      </c>
      <c r="F9593" s="38">
        <v>56</v>
      </c>
      <c r="G9593" s="15">
        <v>3</v>
      </c>
      <c r="H9593" s="16">
        <f t="shared" si="154"/>
        <v>168</v>
      </c>
      <c r="I9593" s="28"/>
    </row>
    <row r="9594" s="1" customFormat="1" ht="35" customHeight="1" spans="1:9">
      <c r="A9594" s="9">
        <v>9592</v>
      </c>
      <c r="B9594" s="24">
        <v>9787518055067</v>
      </c>
      <c r="C9594" s="25" t="s">
        <v>10781</v>
      </c>
      <c r="D9594" s="26" t="s">
        <v>611</v>
      </c>
      <c r="E9594" s="27">
        <v>44014</v>
      </c>
      <c r="F9594" s="38">
        <v>98</v>
      </c>
      <c r="G9594" s="15">
        <v>3</v>
      </c>
      <c r="H9594" s="16">
        <f t="shared" si="154"/>
        <v>294</v>
      </c>
      <c r="I9594" s="28"/>
    </row>
    <row r="9595" s="1" customFormat="1" ht="35" customHeight="1" spans="1:9">
      <c r="A9595" s="9">
        <v>9593</v>
      </c>
      <c r="B9595" s="24">
        <v>9787548937487</v>
      </c>
      <c r="C9595" s="25" t="s">
        <v>10782</v>
      </c>
      <c r="D9595" s="26" t="s">
        <v>3159</v>
      </c>
      <c r="E9595" s="27">
        <v>43831</v>
      </c>
      <c r="F9595" s="38">
        <v>60</v>
      </c>
      <c r="G9595" s="15">
        <v>3</v>
      </c>
      <c r="H9595" s="21">
        <f t="shared" si="154"/>
        <v>180</v>
      </c>
      <c r="I9595" s="28"/>
    </row>
    <row r="9596" s="1" customFormat="1" ht="35" customHeight="1" spans="1:9">
      <c r="A9596" s="9">
        <v>9594</v>
      </c>
      <c r="B9596" s="24">
        <v>9787514209785</v>
      </c>
      <c r="C9596" s="25" t="s">
        <v>10783</v>
      </c>
      <c r="D9596" s="26" t="s">
        <v>100</v>
      </c>
      <c r="E9596" s="27">
        <v>43466</v>
      </c>
      <c r="F9596" s="38">
        <v>78</v>
      </c>
      <c r="G9596" s="15">
        <v>3</v>
      </c>
      <c r="H9596" s="16">
        <f t="shared" si="154"/>
        <v>234</v>
      </c>
      <c r="I9596" s="28"/>
    </row>
    <row r="9597" s="1" customFormat="1" ht="35" customHeight="1" spans="1:9">
      <c r="A9597" s="9">
        <v>9595</v>
      </c>
      <c r="B9597" s="24">
        <v>9787514212921</v>
      </c>
      <c r="C9597" s="25" t="s">
        <v>10784</v>
      </c>
      <c r="D9597" s="26" t="s">
        <v>100</v>
      </c>
      <c r="E9597" s="27">
        <v>43953</v>
      </c>
      <c r="F9597" s="38">
        <v>69</v>
      </c>
      <c r="G9597" s="15">
        <v>3</v>
      </c>
      <c r="H9597" s="16">
        <f t="shared" si="154"/>
        <v>207</v>
      </c>
      <c r="I9597" s="28"/>
    </row>
    <row r="9598" s="1" customFormat="1" ht="35" customHeight="1" spans="1:9">
      <c r="A9598" s="9">
        <v>9596</v>
      </c>
      <c r="B9598" s="24">
        <v>9787539998954</v>
      </c>
      <c r="C9598" s="25" t="s">
        <v>10785</v>
      </c>
      <c r="D9598" s="26" t="s">
        <v>26</v>
      </c>
      <c r="E9598" s="27">
        <v>43833</v>
      </c>
      <c r="F9598" s="38">
        <v>35</v>
      </c>
      <c r="G9598" s="15">
        <v>3</v>
      </c>
      <c r="H9598" s="16">
        <f t="shared" si="154"/>
        <v>105</v>
      </c>
      <c r="I9598" s="28"/>
    </row>
    <row r="9599" s="1" customFormat="1" ht="35" customHeight="1" spans="1:9">
      <c r="A9599" s="9">
        <v>9597</v>
      </c>
      <c r="B9599" s="24">
        <v>9787218142982</v>
      </c>
      <c r="C9599" s="25" t="s">
        <v>10786</v>
      </c>
      <c r="D9599" s="26" t="s">
        <v>348</v>
      </c>
      <c r="E9599" s="27">
        <v>43983</v>
      </c>
      <c r="F9599" s="38">
        <v>88</v>
      </c>
      <c r="G9599" s="15">
        <v>3</v>
      </c>
      <c r="H9599" s="16">
        <f t="shared" si="154"/>
        <v>264</v>
      </c>
      <c r="I9599" s="28"/>
    </row>
    <row r="9600" s="1" customFormat="1" ht="35" customHeight="1" spans="1:9">
      <c r="A9600" s="9">
        <v>9598</v>
      </c>
      <c r="B9600" s="24">
        <v>9787504498533</v>
      </c>
      <c r="C9600" s="25" t="s">
        <v>10787</v>
      </c>
      <c r="D9600" s="26" t="s">
        <v>1886</v>
      </c>
      <c r="E9600" s="27">
        <v>43101</v>
      </c>
      <c r="F9600" s="38">
        <v>39.8</v>
      </c>
      <c r="G9600" s="15">
        <v>3</v>
      </c>
      <c r="H9600" s="16">
        <f t="shared" si="154"/>
        <v>119.4</v>
      </c>
      <c r="I9600" s="28"/>
    </row>
    <row r="9601" s="1" customFormat="1" ht="35" customHeight="1" spans="1:9">
      <c r="A9601" s="9">
        <v>9599</v>
      </c>
      <c r="B9601" s="24">
        <v>9787516649428</v>
      </c>
      <c r="C9601" s="25" t="s">
        <v>10788</v>
      </c>
      <c r="D9601" s="26" t="s">
        <v>22</v>
      </c>
      <c r="E9601" s="27">
        <v>43891</v>
      </c>
      <c r="F9601" s="38">
        <v>65</v>
      </c>
      <c r="G9601" s="15">
        <v>3</v>
      </c>
      <c r="H9601" s="16">
        <f t="shared" si="154"/>
        <v>195</v>
      </c>
      <c r="I9601" s="28"/>
    </row>
    <row r="9602" s="1" customFormat="1" ht="35" customHeight="1" spans="1:9">
      <c r="A9602" s="9">
        <v>9600</v>
      </c>
      <c r="B9602" s="24">
        <v>9787558122316</v>
      </c>
      <c r="C9602" s="25" t="s">
        <v>10789</v>
      </c>
      <c r="D9602" s="26" t="s">
        <v>583</v>
      </c>
      <c r="E9602" s="27">
        <v>43526</v>
      </c>
      <c r="F9602" s="38">
        <v>79</v>
      </c>
      <c r="G9602" s="15">
        <v>3</v>
      </c>
      <c r="H9602" s="21">
        <f t="shared" si="154"/>
        <v>237</v>
      </c>
      <c r="I9602" s="28"/>
    </row>
    <row r="9603" s="1" customFormat="1" ht="35" customHeight="1" spans="1:9">
      <c r="A9603" s="9">
        <v>9601</v>
      </c>
      <c r="B9603" s="24">
        <v>9787522101170</v>
      </c>
      <c r="C9603" s="25" t="s">
        <v>10790</v>
      </c>
      <c r="D9603" s="26" t="s">
        <v>965</v>
      </c>
      <c r="E9603" s="27">
        <v>43891</v>
      </c>
      <c r="F9603" s="38">
        <v>70</v>
      </c>
      <c r="G9603" s="15">
        <v>3</v>
      </c>
      <c r="H9603" s="16">
        <f t="shared" si="154"/>
        <v>210</v>
      </c>
      <c r="I9603" s="28"/>
    </row>
    <row r="9604" s="1" customFormat="1" ht="35" customHeight="1" spans="1:9">
      <c r="A9604" s="9">
        <v>9602</v>
      </c>
      <c r="B9604" s="24">
        <v>9787313203199</v>
      </c>
      <c r="C9604" s="25" t="s">
        <v>10791</v>
      </c>
      <c r="D9604" s="26" t="s">
        <v>1250</v>
      </c>
      <c r="E9604" s="27">
        <v>43525</v>
      </c>
      <c r="F9604" s="38">
        <v>89</v>
      </c>
      <c r="G9604" s="15">
        <v>3</v>
      </c>
      <c r="H9604" s="16">
        <f t="shared" si="154"/>
        <v>267</v>
      </c>
      <c r="I9604" s="28"/>
    </row>
    <row r="9605" s="1" customFormat="1" ht="35" customHeight="1" spans="1:9">
      <c r="A9605" s="9">
        <v>9603</v>
      </c>
      <c r="B9605" s="24">
        <v>9787502294250</v>
      </c>
      <c r="C9605" s="25" t="s">
        <v>10792</v>
      </c>
      <c r="D9605" s="26" t="s">
        <v>965</v>
      </c>
      <c r="E9605" s="27">
        <v>43466</v>
      </c>
      <c r="F9605" s="38">
        <v>69</v>
      </c>
      <c r="G9605" s="15">
        <v>3</v>
      </c>
      <c r="H9605" s="16">
        <f t="shared" si="154"/>
        <v>207</v>
      </c>
      <c r="I9605" s="28"/>
    </row>
    <row r="9606" s="1" customFormat="1" ht="35" customHeight="1" spans="1:9">
      <c r="A9606" s="9">
        <v>9604</v>
      </c>
      <c r="B9606" s="24">
        <v>9787565840685</v>
      </c>
      <c r="C9606" s="25" t="s">
        <v>10793</v>
      </c>
      <c r="D9606" s="26" t="s">
        <v>389</v>
      </c>
      <c r="E9606" s="27">
        <v>44013</v>
      </c>
      <c r="F9606" s="38">
        <v>48</v>
      </c>
      <c r="G9606" s="15">
        <v>3</v>
      </c>
      <c r="H9606" s="16">
        <f t="shared" si="154"/>
        <v>144</v>
      </c>
      <c r="I9606" s="28"/>
    </row>
    <row r="9607" s="1" customFormat="1" ht="35" customHeight="1" spans="1:9">
      <c r="A9607" s="9">
        <v>9605</v>
      </c>
      <c r="B9607" s="24">
        <v>9787506873000</v>
      </c>
      <c r="C9607" s="25" t="s">
        <v>10794</v>
      </c>
      <c r="D9607" s="26" t="s">
        <v>65</v>
      </c>
      <c r="E9607" s="27">
        <v>43617</v>
      </c>
      <c r="F9607" s="38">
        <v>85</v>
      </c>
      <c r="G9607" s="15">
        <v>3</v>
      </c>
      <c r="H9607" s="16">
        <f t="shared" si="154"/>
        <v>255</v>
      </c>
      <c r="I9607" s="28"/>
    </row>
    <row r="9608" s="1" customFormat="1" ht="35" customHeight="1" spans="1:9">
      <c r="A9608" s="9">
        <v>9606</v>
      </c>
      <c r="B9608" s="24">
        <v>9787516915103</v>
      </c>
      <c r="C9608" s="25" t="s">
        <v>10795</v>
      </c>
      <c r="D9608" s="26" t="s">
        <v>240</v>
      </c>
      <c r="E9608" s="27">
        <v>44013</v>
      </c>
      <c r="F9608" s="38">
        <v>95</v>
      </c>
      <c r="G9608" s="15">
        <v>3</v>
      </c>
      <c r="H9608" s="16">
        <f t="shared" si="154"/>
        <v>285</v>
      </c>
      <c r="I9608" s="28"/>
    </row>
    <row r="9609" s="1" customFormat="1" ht="35" customHeight="1" spans="1:9">
      <c r="A9609" s="9">
        <v>9607</v>
      </c>
      <c r="B9609" s="24">
        <v>9787569027983</v>
      </c>
      <c r="C9609" s="25" t="s">
        <v>10796</v>
      </c>
      <c r="D9609" s="26" t="s">
        <v>28</v>
      </c>
      <c r="E9609" s="27">
        <v>43922</v>
      </c>
      <c r="F9609" s="38">
        <v>58</v>
      </c>
      <c r="G9609" s="15">
        <v>3</v>
      </c>
      <c r="H9609" s="16">
        <f t="shared" si="154"/>
        <v>174</v>
      </c>
      <c r="I9609" s="28"/>
    </row>
    <row r="9610" s="1" customFormat="1" ht="35" customHeight="1" spans="1:9">
      <c r="A9610" s="9">
        <v>9608</v>
      </c>
      <c r="B9610" s="24">
        <v>9787514375855</v>
      </c>
      <c r="C9610" s="25" t="s">
        <v>10797</v>
      </c>
      <c r="D9610" s="26" t="s">
        <v>232</v>
      </c>
      <c r="E9610" s="27">
        <v>43831</v>
      </c>
      <c r="F9610" s="38">
        <v>29.8</v>
      </c>
      <c r="G9610" s="15">
        <v>3</v>
      </c>
      <c r="H9610" s="16">
        <f t="shared" si="154"/>
        <v>89.4</v>
      </c>
      <c r="I9610" s="28"/>
    </row>
    <row r="9611" s="1" customFormat="1" ht="35" customHeight="1" spans="1:9">
      <c r="A9611" s="9">
        <v>9609</v>
      </c>
      <c r="B9611" s="24">
        <v>9787520807883</v>
      </c>
      <c r="C9611" s="25" t="s">
        <v>10798</v>
      </c>
      <c r="D9611" s="26" t="s">
        <v>1886</v>
      </c>
      <c r="E9611" s="27">
        <v>43678</v>
      </c>
      <c r="F9611" s="38">
        <v>70</v>
      </c>
      <c r="G9611" s="15">
        <v>3</v>
      </c>
      <c r="H9611" s="16">
        <f t="shared" si="154"/>
        <v>210</v>
      </c>
      <c r="I9611" s="28"/>
    </row>
    <row r="9612" s="1" customFormat="1" ht="35" customHeight="1" spans="1:9">
      <c r="A9612" s="9">
        <v>9610</v>
      </c>
      <c r="B9612" s="24">
        <v>9787538027112</v>
      </c>
      <c r="C9612" s="25" t="s">
        <v>10799</v>
      </c>
      <c r="D9612" s="26" t="s">
        <v>1999</v>
      </c>
      <c r="E9612" s="27">
        <v>43862</v>
      </c>
      <c r="F9612" s="38">
        <v>68</v>
      </c>
      <c r="G9612" s="15">
        <v>3</v>
      </c>
      <c r="H9612" s="16">
        <f t="shared" ref="H9612:H9675" si="155">F9612*G9612</f>
        <v>204</v>
      </c>
      <c r="I9612" s="28"/>
    </row>
    <row r="9613" s="1" customFormat="1" ht="35" customHeight="1" spans="1:9">
      <c r="A9613" s="9">
        <v>9611</v>
      </c>
      <c r="B9613" s="24">
        <v>9787545146219</v>
      </c>
      <c r="C9613" s="25" t="s">
        <v>10800</v>
      </c>
      <c r="D9613" s="26" t="s">
        <v>712</v>
      </c>
      <c r="E9613" s="27">
        <v>43831</v>
      </c>
      <c r="F9613" s="38">
        <v>68</v>
      </c>
      <c r="G9613" s="15">
        <v>3</v>
      </c>
      <c r="H9613" s="16">
        <f t="shared" si="155"/>
        <v>204</v>
      </c>
      <c r="I9613" s="28"/>
    </row>
    <row r="9614" s="1" customFormat="1" ht="35" customHeight="1" spans="1:9">
      <c r="A9614" s="9">
        <v>9612</v>
      </c>
      <c r="B9614" s="24">
        <v>9787559431332</v>
      </c>
      <c r="C9614" s="25" t="s">
        <v>10801</v>
      </c>
      <c r="D9614" s="26" t="s">
        <v>26</v>
      </c>
      <c r="E9614" s="27">
        <v>44045</v>
      </c>
      <c r="F9614" s="38">
        <v>48</v>
      </c>
      <c r="G9614" s="15">
        <v>3</v>
      </c>
      <c r="H9614" s="16">
        <f t="shared" si="155"/>
        <v>144</v>
      </c>
      <c r="I9614" s="28"/>
    </row>
    <row r="9615" s="1" customFormat="1" ht="35" customHeight="1" spans="1:9">
      <c r="A9615" s="9">
        <v>9613</v>
      </c>
      <c r="B9615" s="24">
        <v>9787546816654</v>
      </c>
      <c r="C9615" s="25" t="s">
        <v>10802</v>
      </c>
      <c r="D9615" s="26" t="s">
        <v>746</v>
      </c>
      <c r="E9615" s="27">
        <v>43617</v>
      </c>
      <c r="F9615" s="38">
        <v>38</v>
      </c>
      <c r="G9615" s="15">
        <v>3</v>
      </c>
      <c r="H9615" s="16">
        <f t="shared" si="155"/>
        <v>114</v>
      </c>
      <c r="I9615" s="28"/>
    </row>
    <row r="9616" s="1" customFormat="1" ht="35" customHeight="1" spans="1:9">
      <c r="A9616" s="9">
        <v>9614</v>
      </c>
      <c r="B9616" s="24">
        <v>9787506877756</v>
      </c>
      <c r="C9616" s="25" t="s">
        <v>10803</v>
      </c>
      <c r="D9616" s="26" t="s">
        <v>65</v>
      </c>
      <c r="E9616" s="27">
        <v>43800</v>
      </c>
      <c r="F9616" s="38">
        <v>95</v>
      </c>
      <c r="G9616" s="15">
        <v>3</v>
      </c>
      <c r="H9616" s="16">
        <f t="shared" si="155"/>
        <v>285</v>
      </c>
      <c r="I9616" s="28"/>
    </row>
    <row r="9617" s="1" customFormat="1" ht="35" customHeight="1" spans="1:9">
      <c r="A9617" s="9">
        <v>9615</v>
      </c>
      <c r="B9617" s="24">
        <v>9787510324734</v>
      </c>
      <c r="C9617" s="25" t="s">
        <v>10804</v>
      </c>
      <c r="D9617" s="26" t="s">
        <v>1521</v>
      </c>
      <c r="E9617" s="27">
        <v>43525</v>
      </c>
      <c r="F9617" s="38">
        <v>75</v>
      </c>
      <c r="G9617" s="15">
        <v>3</v>
      </c>
      <c r="H9617" s="16">
        <f t="shared" si="155"/>
        <v>225</v>
      </c>
      <c r="I9617" s="28"/>
    </row>
    <row r="9618" s="1" customFormat="1" ht="35" customHeight="1" spans="1:9">
      <c r="A9618" s="9">
        <v>9616</v>
      </c>
      <c r="B9618" s="24">
        <v>9787571703103</v>
      </c>
      <c r="C9618" s="25" t="s">
        <v>10805</v>
      </c>
      <c r="D9618" s="26" t="s">
        <v>355</v>
      </c>
      <c r="E9618" s="27">
        <v>43952</v>
      </c>
      <c r="F9618" s="38">
        <v>48</v>
      </c>
      <c r="G9618" s="15">
        <v>3</v>
      </c>
      <c r="H9618" s="16">
        <f t="shared" si="155"/>
        <v>144</v>
      </c>
      <c r="I9618" s="28"/>
    </row>
    <row r="9619" s="1" customFormat="1" ht="35" customHeight="1" spans="1:9">
      <c r="A9619" s="9">
        <v>9617</v>
      </c>
      <c r="B9619" s="24">
        <v>9787538019926</v>
      </c>
      <c r="C9619" s="25" t="s">
        <v>10806</v>
      </c>
      <c r="D9619" s="26" t="s">
        <v>1999</v>
      </c>
      <c r="E9619" s="27">
        <v>43863</v>
      </c>
      <c r="F9619" s="38">
        <v>48</v>
      </c>
      <c r="G9619" s="15">
        <v>3</v>
      </c>
      <c r="H9619" s="16">
        <f t="shared" si="155"/>
        <v>144</v>
      </c>
      <c r="I9619" s="28"/>
    </row>
    <row r="9620" s="1" customFormat="1" ht="35" customHeight="1" spans="1:9">
      <c r="A9620" s="9">
        <v>9618</v>
      </c>
      <c r="B9620" s="24">
        <v>9787502048259</v>
      </c>
      <c r="C9620" s="25" t="s">
        <v>10807</v>
      </c>
      <c r="D9620" s="26" t="s">
        <v>391</v>
      </c>
      <c r="E9620" s="27">
        <v>43984</v>
      </c>
      <c r="F9620" s="38">
        <v>39.8</v>
      </c>
      <c r="G9620" s="15">
        <v>3</v>
      </c>
      <c r="H9620" s="16">
        <f t="shared" si="155"/>
        <v>119.4</v>
      </c>
      <c r="I9620" s="28"/>
    </row>
    <row r="9621" s="1" customFormat="1" ht="35" customHeight="1" spans="1:9">
      <c r="A9621" s="9">
        <v>9619</v>
      </c>
      <c r="B9621" s="24">
        <v>9787557010119</v>
      </c>
      <c r="C9621" s="25" t="s">
        <v>10808</v>
      </c>
      <c r="D9621" s="26" t="s">
        <v>730</v>
      </c>
      <c r="E9621" s="27">
        <v>43711</v>
      </c>
      <c r="F9621" s="38">
        <v>36</v>
      </c>
      <c r="G9621" s="15">
        <v>3</v>
      </c>
      <c r="H9621" s="16">
        <f t="shared" si="155"/>
        <v>108</v>
      </c>
      <c r="I9621" s="28"/>
    </row>
    <row r="9622" s="1" customFormat="1" ht="35" customHeight="1" spans="1:9">
      <c r="A9622" s="9">
        <v>9620</v>
      </c>
      <c r="B9622" s="24">
        <v>9787541077104</v>
      </c>
      <c r="C9622" s="25" t="s">
        <v>10809</v>
      </c>
      <c r="D9622" s="26" t="s">
        <v>3818</v>
      </c>
      <c r="E9622" s="27">
        <v>43101</v>
      </c>
      <c r="F9622" s="38">
        <v>39.8</v>
      </c>
      <c r="G9622" s="15">
        <v>3</v>
      </c>
      <c r="H9622" s="16">
        <f t="shared" si="155"/>
        <v>119.4</v>
      </c>
      <c r="I9622" s="28"/>
    </row>
    <row r="9623" s="1" customFormat="1" ht="35" customHeight="1" spans="1:9">
      <c r="A9623" s="9">
        <v>9621</v>
      </c>
      <c r="B9623" s="24">
        <v>9787541076565</v>
      </c>
      <c r="C9623" s="25" t="s">
        <v>10810</v>
      </c>
      <c r="D9623" s="26" t="s">
        <v>3818</v>
      </c>
      <c r="E9623" s="27">
        <v>43252</v>
      </c>
      <c r="F9623" s="38">
        <v>39.8</v>
      </c>
      <c r="G9623" s="15">
        <v>3</v>
      </c>
      <c r="H9623" s="16">
        <f t="shared" si="155"/>
        <v>119.4</v>
      </c>
      <c r="I9623" s="28"/>
    </row>
    <row r="9624" s="1" customFormat="1" ht="35" customHeight="1" spans="1:9">
      <c r="A9624" s="9">
        <v>9622</v>
      </c>
      <c r="B9624" s="24">
        <v>9787569037166</v>
      </c>
      <c r="C9624" s="25" t="s">
        <v>10811</v>
      </c>
      <c r="D9624" s="26" t="s">
        <v>28</v>
      </c>
      <c r="E9624" s="27">
        <v>43952</v>
      </c>
      <c r="F9624" s="38">
        <v>33</v>
      </c>
      <c r="G9624" s="15">
        <v>3</v>
      </c>
      <c r="H9624" s="16">
        <f t="shared" si="155"/>
        <v>99</v>
      </c>
      <c r="I9624" s="28"/>
    </row>
    <row r="9625" s="1" customFormat="1" ht="35" customHeight="1" spans="1:9">
      <c r="A9625" s="9">
        <v>9623</v>
      </c>
      <c r="B9625" s="24">
        <v>9787518064281</v>
      </c>
      <c r="C9625" s="25" t="s">
        <v>10812</v>
      </c>
      <c r="D9625" s="26" t="s">
        <v>611</v>
      </c>
      <c r="E9625" s="27">
        <v>43709</v>
      </c>
      <c r="F9625" s="38">
        <v>59</v>
      </c>
      <c r="G9625" s="15">
        <v>3</v>
      </c>
      <c r="H9625" s="16">
        <f t="shared" si="155"/>
        <v>177</v>
      </c>
      <c r="I9625" s="28"/>
    </row>
    <row r="9626" s="1" customFormat="1" ht="35" customHeight="1" spans="1:9">
      <c r="A9626" s="9">
        <v>9624</v>
      </c>
      <c r="B9626" s="24">
        <v>9787546818429</v>
      </c>
      <c r="C9626" s="25" t="s">
        <v>10813</v>
      </c>
      <c r="D9626" s="26" t="s">
        <v>746</v>
      </c>
      <c r="E9626" s="27">
        <v>43831</v>
      </c>
      <c r="F9626" s="38">
        <v>68</v>
      </c>
      <c r="G9626" s="15">
        <v>3</v>
      </c>
      <c r="H9626" s="16">
        <f t="shared" si="155"/>
        <v>204</v>
      </c>
      <c r="I9626" s="28"/>
    </row>
    <row r="9627" s="1" customFormat="1" ht="35" customHeight="1" spans="1:9">
      <c r="A9627" s="9">
        <v>9625</v>
      </c>
      <c r="B9627" s="24">
        <v>9787510332029</v>
      </c>
      <c r="C9627" s="25" t="s">
        <v>10814</v>
      </c>
      <c r="D9627" s="26" t="s">
        <v>1521</v>
      </c>
      <c r="E9627" s="27">
        <v>43891</v>
      </c>
      <c r="F9627" s="38">
        <v>80</v>
      </c>
      <c r="G9627" s="15">
        <v>3</v>
      </c>
      <c r="H9627" s="16">
        <f t="shared" si="155"/>
        <v>240</v>
      </c>
      <c r="I9627" s="28"/>
    </row>
    <row r="9628" s="1" customFormat="1" ht="35" customHeight="1" spans="1:9">
      <c r="A9628" s="9">
        <v>9626</v>
      </c>
      <c r="B9628" s="24">
        <v>9787220107153</v>
      </c>
      <c r="C9628" s="25" t="s">
        <v>10815</v>
      </c>
      <c r="D9628" s="26" t="s">
        <v>932</v>
      </c>
      <c r="E9628" s="27">
        <v>43193</v>
      </c>
      <c r="F9628" s="38">
        <v>79.9</v>
      </c>
      <c r="G9628" s="15">
        <v>3</v>
      </c>
      <c r="H9628" s="16">
        <f t="shared" si="155"/>
        <v>239.7</v>
      </c>
      <c r="I9628" s="28"/>
    </row>
    <row r="9629" s="1" customFormat="1" ht="35" customHeight="1" spans="1:9">
      <c r="A9629" s="9">
        <v>9627</v>
      </c>
      <c r="B9629" s="24">
        <v>9787569032314</v>
      </c>
      <c r="C9629" s="25" t="s">
        <v>10816</v>
      </c>
      <c r="D9629" s="26" t="s">
        <v>28</v>
      </c>
      <c r="E9629" s="27">
        <v>43800</v>
      </c>
      <c r="F9629" s="38">
        <v>79</v>
      </c>
      <c r="G9629" s="15">
        <v>3</v>
      </c>
      <c r="H9629" s="16">
        <f t="shared" si="155"/>
        <v>237</v>
      </c>
      <c r="I9629" s="28"/>
    </row>
    <row r="9630" s="1" customFormat="1" ht="35" customHeight="1" spans="1:9">
      <c r="A9630" s="9">
        <v>9628</v>
      </c>
      <c r="B9630" s="24">
        <v>9787544192552</v>
      </c>
      <c r="C9630" s="25" t="s">
        <v>10817</v>
      </c>
      <c r="D9630" s="26" t="s">
        <v>248</v>
      </c>
      <c r="E9630" s="27">
        <v>43252</v>
      </c>
      <c r="F9630" s="38">
        <v>36</v>
      </c>
      <c r="G9630" s="15">
        <v>3</v>
      </c>
      <c r="H9630" s="16">
        <f t="shared" si="155"/>
        <v>108</v>
      </c>
      <c r="I9630" s="28"/>
    </row>
    <row r="9631" s="1" customFormat="1" ht="35" customHeight="1" spans="1:9">
      <c r="A9631" s="9">
        <v>9629</v>
      </c>
      <c r="B9631" s="24">
        <v>9787547257623</v>
      </c>
      <c r="C9631" s="25" t="s">
        <v>10818</v>
      </c>
      <c r="D9631" s="26" t="s">
        <v>159</v>
      </c>
      <c r="E9631" s="27">
        <v>43679</v>
      </c>
      <c r="F9631" s="38">
        <v>38</v>
      </c>
      <c r="G9631" s="15">
        <v>3</v>
      </c>
      <c r="H9631" s="16">
        <f t="shared" si="155"/>
        <v>114</v>
      </c>
      <c r="I9631" s="28"/>
    </row>
    <row r="9632" s="1" customFormat="1" ht="35" customHeight="1" spans="1:9">
      <c r="A9632" s="9">
        <v>9630</v>
      </c>
      <c r="B9632" s="24">
        <v>9787547257685</v>
      </c>
      <c r="C9632" s="25" t="s">
        <v>10819</v>
      </c>
      <c r="D9632" s="26" t="s">
        <v>159</v>
      </c>
      <c r="E9632" s="27">
        <v>43678</v>
      </c>
      <c r="F9632" s="38">
        <v>38</v>
      </c>
      <c r="G9632" s="15">
        <v>3</v>
      </c>
      <c r="H9632" s="16">
        <f t="shared" si="155"/>
        <v>114</v>
      </c>
      <c r="I9632" s="28"/>
    </row>
    <row r="9633" s="1" customFormat="1" ht="35" customHeight="1" spans="1:9">
      <c r="A9633" s="9">
        <v>9631</v>
      </c>
      <c r="B9633" s="24">
        <v>9787010134208</v>
      </c>
      <c r="C9633" s="25" t="s">
        <v>10820</v>
      </c>
      <c r="D9633" s="26" t="s">
        <v>131</v>
      </c>
      <c r="E9633" s="27">
        <v>43467</v>
      </c>
      <c r="F9633" s="38">
        <v>38</v>
      </c>
      <c r="G9633" s="15">
        <v>3</v>
      </c>
      <c r="H9633" s="16">
        <f t="shared" si="155"/>
        <v>114</v>
      </c>
      <c r="I9633" s="28"/>
    </row>
    <row r="9634" s="1" customFormat="1" ht="35" customHeight="1" spans="1:9">
      <c r="A9634" s="9">
        <v>9632</v>
      </c>
      <c r="B9634" s="24">
        <v>9787569017540</v>
      </c>
      <c r="C9634" s="25" t="s">
        <v>10821</v>
      </c>
      <c r="D9634" s="26" t="s">
        <v>28</v>
      </c>
      <c r="E9634" s="27">
        <v>43282</v>
      </c>
      <c r="F9634" s="38">
        <v>19.8</v>
      </c>
      <c r="G9634" s="15">
        <v>3</v>
      </c>
      <c r="H9634" s="16">
        <f t="shared" si="155"/>
        <v>59.4</v>
      </c>
      <c r="I9634" s="28"/>
    </row>
    <row r="9635" s="1" customFormat="1" ht="35" customHeight="1" spans="1:9">
      <c r="A9635" s="9">
        <v>9633</v>
      </c>
      <c r="B9635" s="24">
        <v>9787568144926</v>
      </c>
      <c r="C9635" s="25" t="s">
        <v>10822</v>
      </c>
      <c r="D9635" s="26" t="s">
        <v>1049</v>
      </c>
      <c r="E9635" s="27">
        <v>43221</v>
      </c>
      <c r="F9635" s="38">
        <v>48</v>
      </c>
      <c r="G9635" s="15">
        <v>3</v>
      </c>
      <c r="H9635" s="16">
        <f t="shared" si="155"/>
        <v>144</v>
      </c>
      <c r="I9635" s="28"/>
    </row>
    <row r="9636" s="1" customFormat="1" ht="35" customHeight="1" spans="1:9">
      <c r="A9636" s="9">
        <v>9634</v>
      </c>
      <c r="B9636" s="24">
        <v>9787519906801</v>
      </c>
      <c r="C9636" s="25" t="s">
        <v>10823</v>
      </c>
      <c r="D9636" s="26" t="s">
        <v>5617</v>
      </c>
      <c r="E9636" s="27">
        <v>43647</v>
      </c>
      <c r="F9636" s="38">
        <v>52</v>
      </c>
      <c r="G9636" s="15">
        <v>3</v>
      </c>
      <c r="H9636" s="16">
        <f t="shared" si="155"/>
        <v>156</v>
      </c>
      <c r="I9636" s="28"/>
    </row>
    <row r="9637" s="1" customFormat="1" ht="35" customHeight="1" spans="1:9">
      <c r="A9637" s="9">
        <v>9635</v>
      </c>
      <c r="B9637" s="24">
        <v>9787547202531</v>
      </c>
      <c r="C9637" s="25" t="s">
        <v>10824</v>
      </c>
      <c r="D9637" s="26" t="s">
        <v>159</v>
      </c>
      <c r="E9637" s="27">
        <v>43222</v>
      </c>
      <c r="F9637" s="38">
        <v>85</v>
      </c>
      <c r="G9637" s="15">
        <v>3</v>
      </c>
      <c r="H9637" s="16">
        <f t="shared" si="155"/>
        <v>255</v>
      </c>
      <c r="I9637" s="28"/>
    </row>
    <row r="9638" s="1" customFormat="1" ht="35" customHeight="1" spans="1:9">
      <c r="A9638" s="9">
        <v>9636</v>
      </c>
      <c r="B9638" s="24">
        <v>9787519457570</v>
      </c>
      <c r="C9638" s="25" t="s">
        <v>10825</v>
      </c>
      <c r="D9638" s="26" t="s">
        <v>230</v>
      </c>
      <c r="E9638" s="27">
        <v>43983</v>
      </c>
      <c r="F9638" s="38">
        <v>95</v>
      </c>
      <c r="G9638" s="15">
        <v>3</v>
      </c>
      <c r="H9638" s="16">
        <f t="shared" si="155"/>
        <v>285</v>
      </c>
      <c r="I9638" s="28"/>
    </row>
    <row r="9639" s="1" customFormat="1" ht="35" customHeight="1" spans="1:9">
      <c r="A9639" s="9">
        <v>9637</v>
      </c>
      <c r="B9639" s="24">
        <v>9787541076398</v>
      </c>
      <c r="C9639" s="25" t="s">
        <v>10826</v>
      </c>
      <c r="D9639" s="26" t="s">
        <v>3818</v>
      </c>
      <c r="E9639" s="27">
        <v>43101</v>
      </c>
      <c r="F9639" s="38">
        <v>39.8</v>
      </c>
      <c r="G9639" s="15">
        <v>3</v>
      </c>
      <c r="H9639" s="16">
        <f t="shared" si="155"/>
        <v>119.4</v>
      </c>
      <c r="I9639" s="28"/>
    </row>
    <row r="9640" s="1" customFormat="1" ht="35" customHeight="1" spans="1:9">
      <c r="A9640" s="9">
        <v>9638</v>
      </c>
      <c r="B9640" s="24">
        <v>9787010151120</v>
      </c>
      <c r="C9640" s="25" t="s">
        <v>10827</v>
      </c>
      <c r="D9640" s="26" t="s">
        <v>131</v>
      </c>
      <c r="E9640" s="27">
        <v>43648</v>
      </c>
      <c r="F9640" s="38">
        <v>37</v>
      </c>
      <c r="G9640" s="15">
        <v>3</v>
      </c>
      <c r="H9640" s="16">
        <f t="shared" si="155"/>
        <v>111</v>
      </c>
      <c r="I9640" s="28"/>
    </row>
    <row r="9641" s="1" customFormat="1" ht="35" customHeight="1" spans="1:9">
      <c r="A9641" s="9">
        <v>9639</v>
      </c>
      <c r="B9641" s="24">
        <v>9787560964492</v>
      </c>
      <c r="C9641" s="25" t="s">
        <v>10828</v>
      </c>
      <c r="D9641" s="26" t="s">
        <v>1503</v>
      </c>
      <c r="E9641" s="27">
        <v>43984</v>
      </c>
      <c r="F9641" s="38">
        <v>49</v>
      </c>
      <c r="G9641" s="15">
        <v>3</v>
      </c>
      <c r="H9641" s="16">
        <f t="shared" si="155"/>
        <v>147</v>
      </c>
      <c r="I9641" s="28"/>
    </row>
    <row r="9642" s="1" customFormat="1" ht="35" customHeight="1" spans="1:9">
      <c r="A9642" s="9">
        <v>9640</v>
      </c>
      <c r="B9642" s="24">
        <v>9787223063272</v>
      </c>
      <c r="C9642" s="25" t="s">
        <v>10829</v>
      </c>
      <c r="D9642" s="26" t="s">
        <v>1689</v>
      </c>
      <c r="E9642" s="27">
        <v>43983</v>
      </c>
      <c r="F9642" s="38">
        <v>35</v>
      </c>
      <c r="G9642" s="15">
        <v>3</v>
      </c>
      <c r="H9642" s="16">
        <f t="shared" si="155"/>
        <v>105</v>
      </c>
      <c r="I9642" s="28"/>
    </row>
    <row r="9643" s="1" customFormat="1" ht="35" customHeight="1" spans="1:9">
      <c r="A9643" s="9">
        <v>9641</v>
      </c>
      <c r="B9643" s="24">
        <v>9787514355116</v>
      </c>
      <c r="C9643" s="25" t="s">
        <v>10830</v>
      </c>
      <c r="D9643" s="26" t="s">
        <v>232</v>
      </c>
      <c r="E9643" s="27">
        <v>43862</v>
      </c>
      <c r="F9643" s="38">
        <v>59.8</v>
      </c>
      <c r="G9643" s="15">
        <v>3</v>
      </c>
      <c r="H9643" s="16">
        <f t="shared" si="155"/>
        <v>179.4</v>
      </c>
      <c r="I9643" s="28"/>
    </row>
    <row r="9644" s="1" customFormat="1" ht="35" customHeight="1" spans="1:9">
      <c r="A9644" s="9">
        <v>9642</v>
      </c>
      <c r="B9644" s="24">
        <v>9787539994444</v>
      </c>
      <c r="C9644" s="25" t="s">
        <v>10831</v>
      </c>
      <c r="D9644" s="26" t="s">
        <v>26</v>
      </c>
      <c r="E9644" s="27">
        <v>43832</v>
      </c>
      <c r="F9644" s="38">
        <v>36</v>
      </c>
      <c r="G9644" s="15">
        <v>3</v>
      </c>
      <c r="H9644" s="16">
        <f t="shared" si="155"/>
        <v>108</v>
      </c>
      <c r="I9644" s="28"/>
    </row>
    <row r="9645" s="1" customFormat="1" ht="35" customHeight="1" spans="1:9">
      <c r="A9645" s="9">
        <v>9643</v>
      </c>
      <c r="B9645" s="24">
        <v>9787569024975</v>
      </c>
      <c r="C9645" s="25" t="s">
        <v>10832</v>
      </c>
      <c r="D9645" s="26" t="s">
        <v>28</v>
      </c>
      <c r="E9645" s="27">
        <v>43831</v>
      </c>
      <c r="F9645" s="38">
        <v>38</v>
      </c>
      <c r="G9645" s="15">
        <v>3</v>
      </c>
      <c r="H9645" s="16">
        <f t="shared" si="155"/>
        <v>114</v>
      </c>
      <c r="I9645" s="28"/>
    </row>
    <row r="9646" s="1" customFormat="1" ht="35" customHeight="1" spans="1:9">
      <c r="A9646" s="9">
        <v>9644</v>
      </c>
      <c r="B9646" s="24">
        <v>9787546816418</v>
      </c>
      <c r="C9646" s="25" t="s">
        <v>10833</v>
      </c>
      <c r="D9646" s="26" t="s">
        <v>746</v>
      </c>
      <c r="E9646" s="27">
        <v>43678</v>
      </c>
      <c r="F9646" s="38">
        <v>38</v>
      </c>
      <c r="G9646" s="15">
        <v>3</v>
      </c>
      <c r="H9646" s="16">
        <f t="shared" si="155"/>
        <v>114</v>
      </c>
      <c r="I9646" s="28"/>
    </row>
    <row r="9647" s="1" customFormat="1" ht="35" customHeight="1" spans="1:9">
      <c r="A9647" s="9">
        <v>9645</v>
      </c>
      <c r="B9647" s="24">
        <v>9787307211070</v>
      </c>
      <c r="C9647" s="25" t="s">
        <v>10834</v>
      </c>
      <c r="D9647" s="26" t="s">
        <v>2421</v>
      </c>
      <c r="E9647" s="27">
        <v>43770</v>
      </c>
      <c r="F9647" s="38">
        <v>49.8</v>
      </c>
      <c r="G9647" s="15">
        <v>3</v>
      </c>
      <c r="H9647" s="16">
        <f t="shared" si="155"/>
        <v>149.4</v>
      </c>
      <c r="I9647" s="28"/>
    </row>
    <row r="9648" s="1" customFormat="1" ht="35" customHeight="1" spans="1:9">
      <c r="A9648" s="9">
        <v>9646</v>
      </c>
      <c r="B9648" s="24">
        <v>9787210095378</v>
      </c>
      <c r="C9648" s="25" t="s">
        <v>10835</v>
      </c>
      <c r="D9648" s="26" t="s">
        <v>631</v>
      </c>
      <c r="E9648" s="27">
        <v>43832</v>
      </c>
      <c r="F9648" s="38">
        <v>23</v>
      </c>
      <c r="G9648" s="15">
        <v>3</v>
      </c>
      <c r="H9648" s="16">
        <f t="shared" si="155"/>
        <v>69</v>
      </c>
      <c r="I9648" s="28"/>
    </row>
    <row r="9649" s="1" customFormat="1" ht="35" customHeight="1" spans="1:9">
      <c r="A9649" s="9">
        <v>9647</v>
      </c>
      <c r="B9649" s="24">
        <v>9787518043026</v>
      </c>
      <c r="C9649" s="25" t="s">
        <v>10836</v>
      </c>
      <c r="D9649" s="26" t="s">
        <v>611</v>
      </c>
      <c r="E9649" s="27">
        <v>43586</v>
      </c>
      <c r="F9649" s="38">
        <v>40</v>
      </c>
      <c r="G9649" s="15">
        <v>3</v>
      </c>
      <c r="H9649" s="16">
        <f t="shared" si="155"/>
        <v>120</v>
      </c>
      <c r="I9649" s="28"/>
    </row>
    <row r="9650" s="1" customFormat="1" ht="35" customHeight="1" spans="1:9">
      <c r="A9650" s="9">
        <v>9648</v>
      </c>
      <c r="B9650" s="24">
        <v>9787520004831</v>
      </c>
      <c r="C9650" s="25" t="s">
        <v>10837</v>
      </c>
      <c r="D9650" s="26" t="s">
        <v>1047</v>
      </c>
      <c r="E9650" s="27">
        <v>43891</v>
      </c>
      <c r="F9650" s="38">
        <v>62</v>
      </c>
      <c r="G9650" s="15">
        <v>3</v>
      </c>
      <c r="H9650" s="16">
        <f t="shared" si="155"/>
        <v>186</v>
      </c>
      <c r="I9650" s="28"/>
    </row>
    <row r="9651" s="1" customFormat="1" ht="35" customHeight="1" spans="1:9">
      <c r="A9651" s="9">
        <v>9649</v>
      </c>
      <c r="B9651" s="24">
        <v>9787515826448</v>
      </c>
      <c r="C9651" s="25" t="s">
        <v>10838</v>
      </c>
      <c r="D9651" s="26" t="s">
        <v>10839</v>
      </c>
      <c r="E9651" s="27">
        <v>43922</v>
      </c>
      <c r="F9651" s="38">
        <v>42</v>
      </c>
      <c r="G9651" s="15">
        <v>3</v>
      </c>
      <c r="H9651" s="16">
        <f t="shared" si="155"/>
        <v>126</v>
      </c>
      <c r="I9651" s="28"/>
    </row>
    <row r="9652" s="1" customFormat="1" ht="35" customHeight="1" spans="1:9">
      <c r="A9652" s="9">
        <v>9650</v>
      </c>
      <c r="B9652" s="24">
        <v>9787514219340</v>
      </c>
      <c r="C9652" s="25" t="s">
        <v>10840</v>
      </c>
      <c r="D9652" s="26" t="s">
        <v>100</v>
      </c>
      <c r="E9652" s="27">
        <v>43984</v>
      </c>
      <c r="F9652" s="38">
        <v>45</v>
      </c>
      <c r="G9652" s="15">
        <v>3</v>
      </c>
      <c r="H9652" s="16">
        <f t="shared" si="155"/>
        <v>135</v>
      </c>
      <c r="I9652" s="28"/>
    </row>
    <row r="9653" s="1" customFormat="1" ht="35" customHeight="1" spans="1:9">
      <c r="A9653" s="9">
        <v>9651</v>
      </c>
      <c r="B9653" s="24">
        <v>9787212102838</v>
      </c>
      <c r="C9653" s="25" t="s">
        <v>10841</v>
      </c>
      <c r="D9653" s="26" t="s">
        <v>1347</v>
      </c>
      <c r="E9653" s="27">
        <v>43525</v>
      </c>
      <c r="F9653" s="38">
        <v>168</v>
      </c>
      <c r="G9653" s="15">
        <v>3</v>
      </c>
      <c r="H9653" s="16">
        <f t="shared" si="155"/>
        <v>504</v>
      </c>
      <c r="I9653" s="28"/>
    </row>
    <row r="9654" s="1" customFormat="1" ht="35" customHeight="1" spans="1:9">
      <c r="A9654" s="9">
        <v>9652</v>
      </c>
      <c r="B9654" s="24">
        <v>9787552113525</v>
      </c>
      <c r="C9654" s="25" t="s">
        <v>10842</v>
      </c>
      <c r="D9654" s="26" t="s">
        <v>162</v>
      </c>
      <c r="E9654" s="27">
        <v>43526</v>
      </c>
      <c r="F9654" s="38">
        <v>39.8</v>
      </c>
      <c r="G9654" s="15">
        <v>3</v>
      </c>
      <c r="H9654" s="16">
        <f t="shared" si="155"/>
        <v>119.4</v>
      </c>
      <c r="I9654" s="28"/>
    </row>
    <row r="9655" s="1" customFormat="1" ht="35" customHeight="1" spans="1:9">
      <c r="A9655" s="9">
        <v>9653</v>
      </c>
      <c r="B9655" s="24">
        <v>9787541152696</v>
      </c>
      <c r="C9655" s="25" t="s">
        <v>10843</v>
      </c>
      <c r="D9655" s="26" t="s">
        <v>61</v>
      </c>
      <c r="E9655" s="27">
        <v>43525</v>
      </c>
      <c r="F9655" s="38">
        <v>48</v>
      </c>
      <c r="G9655" s="15">
        <v>3</v>
      </c>
      <c r="H9655" s="16">
        <f t="shared" si="155"/>
        <v>144</v>
      </c>
      <c r="I9655" s="28"/>
    </row>
    <row r="9656" s="1" customFormat="1" ht="35" customHeight="1" spans="1:9">
      <c r="A9656" s="9">
        <v>9654</v>
      </c>
      <c r="B9656" s="24">
        <v>9787519455866</v>
      </c>
      <c r="C9656" s="25" t="s">
        <v>10844</v>
      </c>
      <c r="D9656" s="26" t="s">
        <v>230</v>
      </c>
      <c r="E9656" s="27">
        <v>43831</v>
      </c>
      <c r="F9656" s="38">
        <v>98</v>
      </c>
      <c r="G9656" s="15">
        <v>3</v>
      </c>
      <c r="H9656" s="16">
        <f t="shared" si="155"/>
        <v>294</v>
      </c>
      <c r="I9656" s="28"/>
    </row>
    <row r="9657" s="1" customFormat="1" ht="35" customHeight="1" spans="1:9">
      <c r="A9657" s="9">
        <v>9655</v>
      </c>
      <c r="B9657" s="24">
        <v>9787552114201</v>
      </c>
      <c r="C9657" s="25" t="s">
        <v>10845</v>
      </c>
      <c r="D9657" s="26" t="s">
        <v>162</v>
      </c>
      <c r="E9657" s="27">
        <v>43953</v>
      </c>
      <c r="F9657" s="38">
        <v>32</v>
      </c>
      <c r="G9657" s="15">
        <v>3</v>
      </c>
      <c r="H9657" s="16">
        <f t="shared" si="155"/>
        <v>96</v>
      </c>
      <c r="I9657" s="28"/>
    </row>
    <row r="9658" s="1" customFormat="1" ht="35" customHeight="1" spans="1:9">
      <c r="A9658" s="9">
        <v>9656</v>
      </c>
      <c r="B9658" s="24">
        <v>9787568134484</v>
      </c>
      <c r="C9658" s="25" t="s">
        <v>10846</v>
      </c>
      <c r="D9658" s="26" t="s">
        <v>1049</v>
      </c>
      <c r="E9658" s="27">
        <v>43101</v>
      </c>
      <c r="F9658" s="38">
        <v>59</v>
      </c>
      <c r="G9658" s="15">
        <v>3</v>
      </c>
      <c r="H9658" s="16">
        <f t="shared" si="155"/>
        <v>177</v>
      </c>
      <c r="I9658" s="28"/>
    </row>
    <row r="9659" s="1" customFormat="1" ht="35" customHeight="1" spans="1:9">
      <c r="A9659" s="9">
        <v>9657</v>
      </c>
      <c r="B9659" s="24">
        <v>9787519604677</v>
      </c>
      <c r="C9659" s="25" t="s">
        <v>10847</v>
      </c>
      <c r="D9659" s="26" t="s">
        <v>1115</v>
      </c>
      <c r="E9659" s="27">
        <v>43466</v>
      </c>
      <c r="F9659" s="38">
        <v>47</v>
      </c>
      <c r="G9659" s="15">
        <v>3</v>
      </c>
      <c r="H9659" s="16">
        <f t="shared" si="155"/>
        <v>141</v>
      </c>
      <c r="I9659" s="28"/>
    </row>
    <row r="9660" s="1" customFormat="1" ht="35" customHeight="1" spans="1:9">
      <c r="A9660" s="9">
        <v>9658</v>
      </c>
      <c r="B9660" s="24">
        <v>9787512661004</v>
      </c>
      <c r="C9660" s="25" t="s">
        <v>10848</v>
      </c>
      <c r="D9660" s="26" t="s">
        <v>72</v>
      </c>
      <c r="E9660" s="27">
        <v>43160</v>
      </c>
      <c r="F9660" s="38">
        <v>28</v>
      </c>
      <c r="G9660" s="15">
        <v>3</v>
      </c>
      <c r="H9660" s="16">
        <f t="shared" si="155"/>
        <v>84</v>
      </c>
      <c r="I9660" s="28"/>
    </row>
    <row r="9661" s="1" customFormat="1" ht="35" customHeight="1" spans="1:9">
      <c r="A9661" s="9">
        <v>9659</v>
      </c>
      <c r="B9661" s="24">
        <v>9787559352231</v>
      </c>
      <c r="C9661" s="25" t="s">
        <v>10849</v>
      </c>
      <c r="D9661" s="26" t="s">
        <v>3024</v>
      </c>
      <c r="E9661" s="27">
        <v>43617</v>
      </c>
      <c r="F9661" s="38">
        <v>32.8</v>
      </c>
      <c r="G9661" s="15">
        <v>3</v>
      </c>
      <c r="H9661" s="16">
        <f t="shared" si="155"/>
        <v>98.4</v>
      </c>
      <c r="I9661" s="28"/>
    </row>
    <row r="9662" s="1" customFormat="1" ht="35" customHeight="1" spans="1:9">
      <c r="A9662" s="9">
        <v>9660</v>
      </c>
      <c r="B9662" s="24">
        <v>9787557663445</v>
      </c>
      <c r="C9662" s="25" t="s">
        <v>10850</v>
      </c>
      <c r="D9662" s="26" t="s">
        <v>1036</v>
      </c>
      <c r="E9662" s="27">
        <v>43617</v>
      </c>
      <c r="F9662" s="38">
        <v>88</v>
      </c>
      <c r="G9662" s="15">
        <v>3</v>
      </c>
      <c r="H9662" s="16">
        <f t="shared" si="155"/>
        <v>264</v>
      </c>
      <c r="I9662" s="28"/>
    </row>
    <row r="9663" s="1" customFormat="1" ht="35" customHeight="1" spans="1:9">
      <c r="A9663" s="9">
        <v>9661</v>
      </c>
      <c r="B9663" s="24">
        <v>9787541077210</v>
      </c>
      <c r="C9663" s="25" t="s">
        <v>10851</v>
      </c>
      <c r="D9663" s="26" t="s">
        <v>3818</v>
      </c>
      <c r="E9663" s="27">
        <v>43191</v>
      </c>
      <c r="F9663" s="38">
        <v>39.8</v>
      </c>
      <c r="G9663" s="15">
        <v>3</v>
      </c>
      <c r="H9663" s="16">
        <f t="shared" si="155"/>
        <v>119.4</v>
      </c>
      <c r="I9663" s="28"/>
    </row>
    <row r="9664" s="1" customFormat="1" ht="35" customHeight="1" spans="1:9">
      <c r="A9664" s="9">
        <v>9662</v>
      </c>
      <c r="B9664" s="24">
        <v>9787010193267</v>
      </c>
      <c r="C9664" s="25" t="s">
        <v>10852</v>
      </c>
      <c r="D9664" s="26" t="s">
        <v>131</v>
      </c>
      <c r="E9664" s="27">
        <v>43648</v>
      </c>
      <c r="F9664" s="38">
        <v>42</v>
      </c>
      <c r="G9664" s="15">
        <v>3</v>
      </c>
      <c r="H9664" s="16">
        <f t="shared" si="155"/>
        <v>126</v>
      </c>
      <c r="I9664" s="28"/>
    </row>
    <row r="9665" s="1" customFormat="1" ht="35" customHeight="1" spans="1:9">
      <c r="A9665" s="9">
        <v>9663</v>
      </c>
      <c r="B9665" s="24">
        <v>9787507845617</v>
      </c>
      <c r="C9665" s="25" t="s">
        <v>10853</v>
      </c>
      <c r="D9665" s="26" t="s">
        <v>296</v>
      </c>
      <c r="E9665" s="27">
        <v>43952</v>
      </c>
      <c r="F9665" s="38">
        <v>48</v>
      </c>
      <c r="G9665" s="15">
        <v>3</v>
      </c>
      <c r="H9665" s="16">
        <f t="shared" si="155"/>
        <v>144</v>
      </c>
      <c r="I9665" s="28"/>
    </row>
    <row r="9666" s="1" customFormat="1" ht="35" customHeight="1" spans="1:9">
      <c r="A9666" s="9">
        <v>9664</v>
      </c>
      <c r="B9666" s="24">
        <v>9787569018387</v>
      </c>
      <c r="C9666" s="25" t="s">
        <v>10854</v>
      </c>
      <c r="D9666" s="26" t="s">
        <v>28</v>
      </c>
      <c r="E9666" s="27">
        <v>43923</v>
      </c>
      <c r="F9666" s="38">
        <v>45</v>
      </c>
      <c r="G9666" s="15">
        <v>3</v>
      </c>
      <c r="H9666" s="16">
        <f t="shared" si="155"/>
        <v>135</v>
      </c>
      <c r="I9666" s="28"/>
    </row>
    <row r="9667" s="1" customFormat="1" ht="35" customHeight="1" spans="1:9">
      <c r="A9667" s="9">
        <v>9665</v>
      </c>
      <c r="B9667" s="24">
        <v>9787569250800</v>
      </c>
      <c r="C9667" s="25" t="s">
        <v>10855</v>
      </c>
      <c r="D9667" s="26" t="s">
        <v>172</v>
      </c>
      <c r="E9667" s="27">
        <v>43678</v>
      </c>
      <c r="F9667" s="38">
        <v>52</v>
      </c>
      <c r="G9667" s="15">
        <v>3</v>
      </c>
      <c r="H9667" s="16">
        <f t="shared" si="155"/>
        <v>156</v>
      </c>
      <c r="I9667" s="28"/>
    </row>
    <row r="9668" s="1" customFormat="1" ht="35" customHeight="1" spans="1:9">
      <c r="A9668" s="9">
        <v>9666</v>
      </c>
      <c r="B9668" s="24">
        <v>9787565828713</v>
      </c>
      <c r="C9668" s="25" t="s">
        <v>10856</v>
      </c>
      <c r="D9668" s="26" t="s">
        <v>389</v>
      </c>
      <c r="E9668" s="27">
        <v>43405</v>
      </c>
      <c r="F9668" s="38">
        <v>100</v>
      </c>
      <c r="G9668" s="15">
        <v>3</v>
      </c>
      <c r="H9668" s="16">
        <f t="shared" si="155"/>
        <v>300</v>
      </c>
      <c r="I9668" s="28"/>
    </row>
    <row r="9669" s="1" customFormat="1" ht="35" customHeight="1" spans="1:9">
      <c r="A9669" s="9">
        <v>9667</v>
      </c>
      <c r="B9669" s="24">
        <v>9787511561718</v>
      </c>
      <c r="C9669" s="25" t="s">
        <v>10857</v>
      </c>
      <c r="D9669" s="26" t="s">
        <v>87</v>
      </c>
      <c r="E9669" s="27">
        <v>43891</v>
      </c>
      <c r="F9669" s="38">
        <v>128</v>
      </c>
      <c r="G9669" s="15">
        <v>3</v>
      </c>
      <c r="H9669" s="16">
        <f t="shared" si="155"/>
        <v>384</v>
      </c>
      <c r="I9669" s="28"/>
    </row>
    <row r="9670" s="1" customFormat="1" ht="35" customHeight="1" spans="1:9">
      <c r="A9670" s="9">
        <v>9668</v>
      </c>
      <c r="B9670" s="24">
        <v>9787544195164</v>
      </c>
      <c r="C9670" s="25" t="s">
        <v>10858</v>
      </c>
      <c r="D9670" s="26" t="s">
        <v>248</v>
      </c>
      <c r="E9670" s="27">
        <v>43466</v>
      </c>
      <c r="F9670" s="38">
        <v>46</v>
      </c>
      <c r="G9670" s="15">
        <v>3</v>
      </c>
      <c r="H9670" s="16">
        <f t="shared" si="155"/>
        <v>138</v>
      </c>
      <c r="I9670" s="28"/>
    </row>
    <row r="9671" s="1" customFormat="1" ht="35" customHeight="1" spans="1:9">
      <c r="A9671" s="9">
        <v>9669</v>
      </c>
      <c r="B9671" s="24">
        <v>9787569022940</v>
      </c>
      <c r="C9671" s="25" t="s">
        <v>10859</v>
      </c>
      <c r="D9671" s="26" t="s">
        <v>28</v>
      </c>
      <c r="E9671" s="27">
        <v>43800</v>
      </c>
      <c r="F9671" s="38">
        <v>116</v>
      </c>
      <c r="G9671" s="15">
        <v>3</v>
      </c>
      <c r="H9671" s="16">
        <f t="shared" si="155"/>
        <v>348</v>
      </c>
      <c r="I9671" s="28"/>
    </row>
    <row r="9672" s="1" customFormat="1" ht="35" customHeight="1" spans="1:9">
      <c r="A9672" s="9">
        <v>9670</v>
      </c>
      <c r="B9672" s="24">
        <v>9787569259681</v>
      </c>
      <c r="C9672" s="25" t="s">
        <v>10860</v>
      </c>
      <c r="D9672" s="26" t="s">
        <v>172</v>
      </c>
      <c r="E9672" s="27">
        <v>44013</v>
      </c>
      <c r="F9672" s="38">
        <v>68</v>
      </c>
      <c r="G9672" s="15">
        <v>3</v>
      </c>
      <c r="H9672" s="16">
        <f t="shared" si="155"/>
        <v>204</v>
      </c>
      <c r="I9672" s="28"/>
    </row>
    <row r="9673" s="1" customFormat="1" ht="35" customHeight="1" spans="1:9">
      <c r="A9673" s="9">
        <v>9671</v>
      </c>
      <c r="B9673" s="24">
        <v>9787202130179</v>
      </c>
      <c r="C9673" s="25" t="s">
        <v>10861</v>
      </c>
      <c r="D9673" s="26" t="s">
        <v>4206</v>
      </c>
      <c r="E9673" s="27">
        <v>43953</v>
      </c>
      <c r="F9673" s="38">
        <v>35</v>
      </c>
      <c r="G9673" s="15">
        <v>3</v>
      </c>
      <c r="H9673" s="16">
        <f t="shared" si="155"/>
        <v>105</v>
      </c>
      <c r="I9673" s="28"/>
    </row>
    <row r="9674" s="1" customFormat="1" ht="35" customHeight="1" spans="1:9">
      <c r="A9674" s="9">
        <v>9672</v>
      </c>
      <c r="B9674" s="24">
        <v>9787557535599</v>
      </c>
      <c r="C9674" s="25" t="s">
        <v>10862</v>
      </c>
      <c r="D9674" s="26" t="s">
        <v>1039</v>
      </c>
      <c r="E9674" s="27">
        <v>43831</v>
      </c>
      <c r="F9674" s="38">
        <v>65</v>
      </c>
      <c r="G9674" s="15">
        <v>3</v>
      </c>
      <c r="H9674" s="16">
        <f t="shared" si="155"/>
        <v>195</v>
      </c>
      <c r="I9674" s="28"/>
    </row>
    <row r="9675" s="1" customFormat="1" ht="35" customHeight="1" spans="1:9">
      <c r="A9675" s="9">
        <v>9673</v>
      </c>
      <c r="B9675" s="24">
        <v>9787206164767</v>
      </c>
      <c r="C9675" s="25" t="s">
        <v>10863</v>
      </c>
      <c r="D9675" s="26" t="s">
        <v>837</v>
      </c>
      <c r="E9675" s="27">
        <v>43466</v>
      </c>
      <c r="F9675" s="38">
        <v>59</v>
      </c>
      <c r="G9675" s="15">
        <v>3</v>
      </c>
      <c r="H9675" s="16">
        <f t="shared" si="155"/>
        <v>177</v>
      </c>
      <c r="I9675" s="28"/>
    </row>
    <row r="9676" s="1" customFormat="1" ht="35" customHeight="1" spans="1:9">
      <c r="A9676" s="9">
        <v>9674</v>
      </c>
      <c r="B9676" s="24">
        <v>9787513929226</v>
      </c>
      <c r="C9676" s="25" t="s">
        <v>10864</v>
      </c>
      <c r="D9676" s="26" t="s">
        <v>175</v>
      </c>
      <c r="E9676" s="27">
        <v>43891</v>
      </c>
      <c r="F9676" s="38">
        <v>55</v>
      </c>
      <c r="G9676" s="15">
        <v>3</v>
      </c>
      <c r="H9676" s="16">
        <f t="shared" ref="H9676:H9739" si="156">F9676*G9676</f>
        <v>165</v>
      </c>
      <c r="I9676" s="28"/>
    </row>
    <row r="9677" s="1" customFormat="1" ht="35" customHeight="1" spans="1:9">
      <c r="A9677" s="9">
        <v>9675</v>
      </c>
      <c r="B9677" s="24">
        <v>9787554611579</v>
      </c>
      <c r="C9677" s="25" t="s">
        <v>10865</v>
      </c>
      <c r="D9677" s="26" t="s">
        <v>129</v>
      </c>
      <c r="E9677" s="27">
        <v>43557</v>
      </c>
      <c r="F9677" s="38">
        <v>58</v>
      </c>
      <c r="G9677" s="15">
        <v>3</v>
      </c>
      <c r="H9677" s="16">
        <f t="shared" si="156"/>
        <v>174</v>
      </c>
      <c r="I9677" s="28"/>
    </row>
    <row r="9678" s="1" customFormat="1" ht="35" customHeight="1" spans="1:9">
      <c r="A9678" s="9">
        <v>9676</v>
      </c>
      <c r="B9678" s="24">
        <v>9787509014554</v>
      </c>
      <c r="C9678" s="25" t="s">
        <v>10866</v>
      </c>
      <c r="D9678" s="26" t="s">
        <v>624</v>
      </c>
      <c r="E9678" s="27">
        <v>43466</v>
      </c>
      <c r="F9678" s="38">
        <v>49.9</v>
      </c>
      <c r="G9678" s="15">
        <v>3</v>
      </c>
      <c r="H9678" s="16">
        <f t="shared" si="156"/>
        <v>149.7</v>
      </c>
      <c r="I9678" s="28"/>
    </row>
    <row r="9679" s="1" customFormat="1" ht="35" customHeight="1" spans="1:9">
      <c r="A9679" s="9">
        <v>9677</v>
      </c>
      <c r="B9679" s="24">
        <v>9787510873232</v>
      </c>
      <c r="C9679" s="25" t="s">
        <v>10867</v>
      </c>
      <c r="D9679" s="26" t="s">
        <v>106</v>
      </c>
      <c r="E9679" s="27">
        <v>43556</v>
      </c>
      <c r="F9679" s="38">
        <v>48</v>
      </c>
      <c r="G9679" s="15">
        <v>3</v>
      </c>
      <c r="H9679" s="16">
        <f t="shared" si="156"/>
        <v>144</v>
      </c>
      <c r="I9679" s="28"/>
    </row>
    <row r="9680" s="1" customFormat="1" ht="35" customHeight="1" spans="1:9">
      <c r="A9680" s="9">
        <v>9678</v>
      </c>
      <c r="B9680" s="24">
        <v>9787563963706</v>
      </c>
      <c r="C9680" s="25" t="s">
        <v>10868</v>
      </c>
      <c r="D9680" s="26" t="s">
        <v>732</v>
      </c>
      <c r="E9680" s="27">
        <v>43556</v>
      </c>
      <c r="F9680" s="38">
        <v>36</v>
      </c>
      <c r="G9680" s="15">
        <v>3</v>
      </c>
      <c r="H9680" s="16">
        <f t="shared" si="156"/>
        <v>108</v>
      </c>
      <c r="I9680" s="28"/>
    </row>
    <row r="9681" s="1" customFormat="1" ht="35" customHeight="1" spans="1:9">
      <c r="A9681" s="9">
        <v>9679</v>
      </c>
      <c r="B9681" s="24">
        <v>9787502297596</v>
      </c>
      <c r="C9681" s="25" t="s">
        <v>10869</v>
      </c>
      <c r="D9681" s="26" t="s">
        <v>965</v>
      </c>
      <c r="E9681" s="27">
        <v>43709</v>
      </c>
      <c r="F9681" s="38">
        <v>78.5</v>
      </c>
      <c r="G9681" s="15">
        <v>3</v>
      </c>
      <c r="H9681" s="16">
        <f t="shared" si="156"/>
        <v>235.5</v>
      </c>
      <c r="I9681" s="28"/>
    </row>
    <row r="9682" s="1" customFormat="1" ht="35" customHeight="1" spans="1:9">
      <c r="A9682" s="9">
        <v>9680</v>
      </c>
      <c r="B9682" s="24">
        <v>9787517057819</v>
      </c>
      <c r="C9682" s="25" t="s">
        <v>10870</v>
      </c>
      <c r="D9682" s="26" t="s">
        <v>967</v>
      </c>
      <c r="E9682" s="27">
        <v>43101</v>
      </c>
      <c r="F9682" s="38">
        <v>85</v>
      </c>
      <c r="G9682" s="15">
        <v>3</v>
      </c>
      <c r="H9682" s="16">
        <f t="shared" si="156"/>
        <v>255</v>
      </c>
      <c r="I9682" s="28"/>
    </row>
    <row r="9683" s="1" customFormat="1" ht="35" customHeight="1" spans="1:9">
      <c r="A9683" s="9">
        <v>9681</v>
      </c>
      <c r="B9683" s="24">
        <v>9787518041077</v>
      </c>
      <c r="C9683" s="25" t="s">
        <v>10871</v>
      </c>
      <c r="D9683" s="26" t="s">
        <v>611</v>
      </c>
      <c r="E9683" s="27">
        <v>43282</v>
      </c>
      <c r="F9683" s="38">
        <v>74</v>
      </c>
      <c r="G9683" s="15">
        <v>3</v>
      </c>
      <c r="H9683" s="16">
        <f t="shared" si="156"/>
        <v>222</v>
      </c>
      <c r="I9683" s="28"/>
    </row>
    <row r="9684" s="1" customFormat="1" ht="35" customHeight="1" spans="1:9">
      <c r="A9684" s="9">
        <v>9682</v>
      </c>
      <c r="B9684" s="24">
        <v>9787502283902</v>
      </c>
      <c r="C9684" s="25" t="s">
        <v>10872</v>
      </c>
      <c r="D9684" s="26" t="s">
        <v>965</v>
      </c>
      <c r="E9684" s="27">
        <v>43101</v>
      </c>
      <c r="F9684" s="38">
        <v>52</v>
      </c>
      <c r="G9684" s="15">
        <v>3</v>
      </c>
      <c r="H9684" s="16">
        <f t="shared" si="156"/>
        <v>156</v>
      </c>
      <c r="I9684" s="28"/>
    </row>
    <row r="9685" s="1" customFormat="1" ht="35" customHeight="1" spans="1:9">
      <c r="A9685" s="9">
        <v>9683</v>
      </c>
      <c r="B9685" s="24">
        <v>9787519455149</v>
      </c>
      <c r="C9685" s="25" t="s">
        <v>10873</v>
      </c>
      <c r="D9685" s="26" t="s">
        <v>230</v>
      </c>
      <c r="E9685" s="27">
        <v>43709</v>
      </c>
      <c r="F9685" s="38">
        <v>89</v>
      </c>
      <c r="G9685" s="15">
        <v>3</v>
      </c>
      <c r="H9685" s="16">
        <f t="shared" si="156"/>
        <v>267</v>
      </c>
      <c r="I9685" s="28"/>
    </row>
    <row r="9686" s="1" customFormat="1" ht="35" customHeight="1" spans="1:9">
      <c r="A9686" s="9">
        <v>9684</v>
      </c>
      <c r="B9686" s="24">
        <v>9787548934493</v>
      </c>
      <c r="C9686" s="25" t="s">
        <v>10874</v>
      </c>
      <c r="D9686" s="26" t="s">
        <v>3159</v>
      </c>
      <c r="E9686" s="27">
        <v>43831</v>
      </c>
      <c r="F9686" s="38">
        <v>36</v>
      </c>
      <c r="G9686" s="15">
        <v>3</v>
      </c>
      <c r="H9686" s="16">
        <f t="shared" si="156"/>
        <v>108</v>
      </c>
      <c r="I9686" s="28"/>
    </row>
    <row r="9687" s="1" customFormat="1" ht="35" customHeight="1" spans="1:9">
      <c r="A9687" s="9">
        <v>9685</v>
      </c>
      <c r="B9687" s="24">
        <v>9787518027989</v>
      </c>
      <c r="C9687" s="25" t="s">
        <v>10875</v>
      </c>
      <c r="D9687" s="26" t="s">
        <v>611</v>
      </c>
      <c r="E9687" s="27">
        <v>43160</v>
      </c>
      <c r="F9687" s="38">
        <v>73</v>
      </c>
      <c r="G9687" s="15">
        <v>3</v>
      </c>
      <c r="H9687" s="16">
        <f t="shared" si="156"/>
        <v>219</v>
      </c>
      <c r="I9687" s="28"/>
    </row>
    <row r="9688" s="1" customFormat="1" ht="35" customHeight="1" spans="1:9">
      <c r="A9688" s="9">
        <v>9686</v>
      </c>
      <c r="B9688" s="24">
        <v>9787518044962</v>
      </c>
      <c r="C9688" s="25" t="s">
        <v>10876</v>
      </c>
      <c r="D9688" s="26" t="s">
        <v>611</v>
      </c>
      <c r="E9688" s="27">
        <v>43405</v>
      </c>
      <c r="F9688" s="38">
        <v>63</v>
      </c>
      <c r="G9688" s="15">
        <v>3</v>
      </c>
      <c r="H9688" s="16">
        <f t="shared" si="156"/>
        <v>189</v>
      </c>
      <c r="I9688" s="28"/>
    </row>
    <row r="9689" s="1" customFormat="1" ht="35" customHeight="1" spans="1:9">
      <c r="A9689" s="9">
        <v>9687</v>
      </c>
      <c r="B9689" s="24">
        <v>9787514109146</v>
      </c>
      <c r="C9689" s="25" t="s">
        <v>10877</v>
      </c>
      <c r="D9689" s="26" t="s">
        <v>16</v>
      </c>
      <c r="E9689" s="27">
        <v>43102</v>
      </c>
      <c r="F9689" s="38">
        <v>39</v>
      </c>
      <c r="G9689" s="15">
        <v>3</v>
      </c>
      <c r="H9689" s="16">
        <f t="shared" si="156"/>
        <v>117</v>
      </c>
      <c r="I9689" s="28"/>
    </row>
    <row r="9690" s="1" customFormat="1" ht="35" customHeight="1" spans="1:9">
      <c r="A9690" s="9">
        <v>9688</v>
      </c>
      <c r="B9690" s="24">
        <v>9787553506609</v>
      </c>
      <c r="C9690" s="25" t="s">
        <v>10878</v>
      </c>
      <c r="D9690" s="26" t="s">
        <v>488</v>
      </c>
      <c r="E9690" s="27">
        <v>43832</v>
      </c>
      <c r="F9690" s="38">
        <v>39.8</v>
      </c>
      <c r="G9690" s="15">
        <v>3</v>
      </c>
      <c r="H9690" s="16">
        <f t="shared" si="156"/>
        <v>119.4</v>
      </c>
      <c r="I9690" s="28"/>
    </row>
    <row r="9691" s="1" customFormat="1" ht="35" customHeight="1" spans="1:9">
      <c r="A9691" s="9">
        <v>9689</v>
      </c>
      <c r="B9691" s="24">
        <v>9787546183282</v>
      </c>
      <c r="C9691" s="25" t="s">
        <v>10879</v>
      </c>
      <c r="D9691" s="26" t="s">
        <v>10880</v>
      </c>
      <c r="E9691" s="27">
        <v>43678</v>
      </c>
      <c r="F9691" s="38">
        <v>62</v>
      </c>
      <c r="G9691" s="15">
        <v>3</v>
      </c>
      <c r="H9691" s="16">
        <f t="shared" si="156"/>
        <v>186</v>
      </c>
      <c r="I9691" s="28"/>
    </row>
    <row r="9692" s="1" customFormat="1" ht="35" customHeight="1" spans="1:9">
      <c r="A9692" s="9">
        <v>9690</v>
      </c>
      <c r="B9692" s="24">
        <v>9787559352538</v>
      </c>
      <c r="C9692" s="25" t="s">
        <v>10881</v>
      </c>
      <c r="D9692" s="26" t="s">
        <v>3024</v>
      </c>
      <c r="E9692" s="27">
        <v>43617</v>
      </c>
      <c r="F9692" s="38">
        <v>32.8</v>
      </c>
      <c r="G9692" s="15">
        <v>3</v>
      </c>
      <c r="H9692" s="16">
        <f t="shared" si="156"/>
        <v>98.4</v>
      </c>
      <c r="I9692" s="28"/>
    </row>
    <row r="9693" s="1" customFormat="1" ht="35" customHeight="1" spans="1:9">
      <c r="A9693" s="9">
        <v>9691</v>
      </c>
      <c r="B9693" s="24">
        <v>9787550033528</v>
      </c>
      <c r="C9693" s="25" t="s">
        <v>10882</v>
      </c>
      <c r="D9693" s="26" t="s">
        <v>299</v>
      </c>
      <c r="E9693" s="27">
        <v>43709</v>
      </c>
      <c r="F9693" s="38">
        <v>39.8</v>
      </c>
      <c r="G9693" s="15">
        <v>3</v>
      </c>
      <c r="H9693" s="16">
        <f t="shared" si="156"/>
        <v>119.4</v>
      </c>
      <c r="I9693" s="28"/>
    </row>
    <row r="9694" s="1" customFormat="1" ht="35" customHeight="1" spans="1:9">
      <c r="A9694" s="9">
        <v>9692</v>
      </c>
      <c r="B9694" s="24">
        <v>9787565833519</v>
      </c>
      <c r="C9694" s="25" t="s">
        <v>10883</v>
      </c>
      <c r="D9694" s="26" t="s">
        <v>389</v>
      </c>
      <c r="E9694" s="27">
        <v>43313</v>
      </c>
      <c r="F9694" s="38">
        <v>59.8</v>
      </c>
      <c r="G9694" s="15">
        <v>3</v>
      </c>
      <c r="H9694" s="21">
        <f t="shared" si="156"/>
        <v>179.4</v>
      </c>
      <c r="I9694" s="28"/>
    </row>
    <row r="9695" s="1" customFormat="1" ht="35" customHeight="1" spans="1:9">
      <c r="A9695" s="9">
        <v>9693</v>
      </c>
      <c r="B9695" s="24">
        <v>9787010208664</v>
      </c>
      <c r="C9695" s="25" t="s">
        <v>10884</v>
      </c>
      <c r="D9695" s="26" t="s">
        <v>131</v>
      </c>
      <c r="E9695" s="27">
        <v>43831</v>
      </c>
      <c r="F9695" s="38">
        <v>78</v>
      </c>
      <c r="G9695" s="15">
        <v>3</v>
      </c>
      <c r="H9695" s="16">
        <f t="shared" si="156"/>
        <v>234</v>
      </c>
      <c r="I9695" s="28"/>
    </row>
    <row r="9696" s="1" customFormat="1" ht="35" customHeight="1" spans="1:9">
      <c r="A9696" s="9">
        <v>9694</v>
      </c>
      <c r="B9696" s="24">
        <v>9787557861124</v>
      </c>
      <c r="C9696" s="25" t="s">
        <v>10885</v>
      </c>
      <c r="D9696" s="26" t="s">
        <v>1248</v>
      </c>
      <c r="E9696" s="27">
        <v>43891</v>
      </c>
      <c r="F9696" s="38">
        <v>80</v>
      </c>
      <c r="G9696" s="15">
        <v>3</v>
      </c>
      <c r="H9696" s="16">
        <f t="shared" si="156"/>
        <v>240</v>
      </c>
      <c r="I9696" s="28"/>
    </row>
    <row r="9697" s="1" customFormat="1" ht="35" customHeight="1" spans="1:9">
      <c r="A9697" s="9">
        <v>9695</v>
      </c>
      <c r="B9697" s="24">
        <v>9787507537468</v>
      </c>
      <c r="C9697" s="25" t="s">
        <v>10886</v>
      </c>
      <c r="D9697" s="26" t="s">
        <v>228</v>
      </c>
      <c r="E9697" s="27">
        <v>43469</v>
      </c>
      <c r="F9697" s="38">
        <v>48</v>
      </c>
      <c r="G9697" s="15">
        <v>3</v>
      </c>
      <c r="H9697" s="16">
        <f t="shared" si="156"/>
        <v>144</v>
      </c>
      <c r="I9697" s="28"/>
    </row>
    <row r="9698" s="1" customFormat="1" ht="35" customHeight="1" spans="1:9">
      <c r="A9698" s="9">
        <v>9696</v>
      </c>
      <c r="B9698" s="24">
        <v>9787507537451</v>
      </c>
      <c r="C9698" s="25" t="s">
        <v>10887</v>
      </c>
      <c r="D9698" s="26" t="s">
        <v>228</v>
      </c>
      <c r="E9698" s="27">
        <v>43469</v>
      </c>
      <c r="F9698" s="38">
        <v>48</v>
      </c>
      <c r="G9698" s="15">
        <v>3</v>
      </c>
      <c r="H9698" s="16">
        <f t="shared" si="156"/>
        <v>144</v>
      </c>
      <c r="I9698" s="28"/>
    </row>
    <row r="9699" s="1" customFormat="1" ht="35" customHeight="1" spans="1:9">
      <c r="A9699" s="9">
        <v>9697</v>
      </c>
      <c r="B9699" s="24">
        <v>9787507537123</v>
      </c>
      <c r="C9699" s="25" t="s">
        <v>10888</v>
      </c>
      <c r="D9699" s="26" t="s">
        <v>228</v>
      </c>
      <c r="E9699" s="27">
        <v>43469</v>
      </c>
      <c r="F9699" s="38">
        <v>48</v>
      </c>
      <c r="G9699" s="15">
        <v>3</v>
      </c>
      <c r="H9699" s="16">
        <f t="shared" si="156"/>
        <v>144</v>
      </c>
      <c r="I9699" s="28"/>
    </row>
    <row r="9700" s="1" customFormat="1" ht="35" customHeight="1" spans="1:9">
      <c r="A9700" s="9">
        <v>9698</v>
      </c>
      <c r="B9700" s="24">
        <v>9787507537499</v>
      </c>
      <c r="C9700" s="25" t="s">
        <v>10889</v>
      </c>
      <c r="D9700" s="26" t="s">
        <v>228</v>
      </c>
      <c r="E9700" s="27">
        <v>43469</v>
      </c>
      <c r="F9700" s="38">
        <v>48</v>
      </c>
      <c r="G9700" s="15">
        <v>3</v>
      </c>
      <c r="H9700" s="16">
        <f t="shared" si="156"/>
        <v>144</v>
      </c>
      <c r="I9700" s="28"/>
    </row>
    <row r="9701" s="1" customFormat="1" ht="35" customHeight="1" spans="1:9">
      <c r="A9701" s="9">
        <v>9699</v>
      </c>
      <c r="B9701" s="24">
        <v>9787507537178</v>
      </c>
      <c r="C9701" s="25" t="s">
        <v>10890</v>
      </c>
      <c r="D9701" s="26" t="s">
        <v>228</v>
      </c>
      <c r="E9701" s="27">
        <v>43469</v>
      </c>
      <c r="F9701" s="38">
        <v>90</v>
      </c>
      <c r="G9701" s="15">
        <v>3</v>
      </c>
      <c r="H9701" s="16">
        <f t="shared" si="156"/>
        <v>270</v>
      </c>
      <c r="I9701" s="28"/>
    </row>
    <row r="9702" s="1" customFormat="1" ht="35" customHeight="1" spans="1:9">
      <c r="A9702" s="9">
        <v>9700</v>
      </c>
      <c r="B9702" s="24">
        <v>9787507537154</v>
      </c>
      <c r="C9702" s="25" t="s">
        <v>10891</v>
      </c>
      <c r="D9702" s="26" t="s">
        <v>228</v>
      </c>
      <c r="E9702" s="27">
        <v>43469</v>
      </c>
      <c r="F9702" s="38">
        <v>48</v>
      </c>
      <c r="G9702" s="15">
        <v>3</v>
      </c>
      <c r="H9702" s="16">
        <f t="shared" si="156"/>
        <v>144</v>
      </c>
      <c r="I9702" s="28"/>
    </row>
    <row r="9703" s="1" customFormat="1" ht="35" customHeight="1" spans="1:9">
      <c r="A9703" s="9">
        <v>9701</v>
      </c>
      <c r="B9703" s="24">
        <v>9787507537161</v>
      </c>
      <c r="C9703" s="25" t="s">
        <v>10892</v>
      </c>
      <c r="D9703" s="26" t="s">
        <v>228</v>
      </c>
      <c r="E9703" s="27">
        <v>43469</v>
      </c>
      <c r="F9703" s="38">
        <v>48</v>
      </c>
      <c r="G9703" s="15">
        <v>3</v>
      </c>
      <c r="H9703" s="16">
        <f t="shared" si="156"/>
        <v>144</v>
      </c>
      <c r="I9703" s="28"/>
    </row>
    <row r="9704" s="1" customFormat="1" ht="35" customHeight="1" spans="1:9">
      <c r="A9704" s="9">
        <v>9702</v>
      </c>
      <c r="B9704" s="24">
        <v>9787507537185</v>
      </c>
      <c r="C9704" s="25" t="s">
        <v>10893</v>
      </c>
      <c r="D9704" s="26" t="s">
        <v>228</v>
      </c>
      <c r="E9704" s="27">
        <v>43469</v>
      </c>
      <c r="F9704" s="38">
        <v>48</v>
      </c>
      <c r="G9704" s="15">
        <v>3</v>
      </c>
      <c r="H9704" s="16">
        <f t="shared" si="156"/>
        <v>144</v>
      </c>
      <c r="I9704" s="28"/>
    </row>
    <row r="9705" s="1" customFormat="1" ht="35" customHeight="1" spans="1:9">
      <c r="A9705" s="9">
        <v>9703</v>
      </c>
      <c r="B9705" s="24">
        <v>9787507537482</v>
      </c>
      <c r="C9705" s="25" t="s">
        <v>10894</v>
      </c>
      <c r="D9705" s="26" t="s">
        <v>228</v>
      </c>
      <c r="E9705" s="27">
        <v>43469</v>
      </c>
      <c r="F9705" s="38">
        <v>90</v>
      </c>
      <c r="G9705" s="15">
        <v>3</v>
      </c>
      <c r="H9705" s="16">
        <f t="shared" si="156"/>
        <v>270</v>
      </c>
      <c r="I9705" s="28"/>
    </row>
    <row r="9706" s="1" customFormat="1" ht="35" customHeight="1" spans="1:9">
      <c r="A9706" s="9">
        <v>9704</v>
      </c>
      <c r="B9706" s="24">
        <v>9787507537116</v>
      </c>
      <c r="C9706" s="25" t="s">
        <v>10895</v>
      </c>
      <c r="D9706" s="26" t="s">
        <v>228</v>
      </c>
      <c r="E9706" s="27">
        <v>43469</v>
      </c>
      <c r="F9706" s="38">
        <v>48</v>
      </c>
      <c r="G9706" s="15">
        <v>3</v>
      </c>
      <c r="H9706" s="16">
        <f t="shared" si="156"/>
        <v>144</v>
      </c>
      <c r="I9706" s="28"/>
    </row>
    <row r="9707" s="1" customFormat="1" ht="35" customHeight="1" spans="1:9">
      <c r="A9707" s="9">
        <v>9705</v>
      </c>
      <c r="B9707" s="24">
        <v>9787507537130</v>
      </c>
      <c r="C9707" s="25" t="s">
        <v>10896</v>
      </c>
      <c r="D9707" s="26" t="s">
        <v>228</v>
      </c>
      <c r="E9707" s="27">
        <v>43466</v>
      </c>
      <c r="F9707" s="38">
        <v>48</v>
      </c>
      <c r="G9707" s="15">
        <v>3</v>
      </c>
      <c r="H9707" s="16">
        <f t="shared" si="156"/>
        <v>144</v>
      </c>
      <c r="I9707" s="28"/>
    </row>
    <row r="9708" s="1" customFormat="1" ht="35" customHeight="1" spans="1:9">
      <c r="A9708" s="9">
        <v>9706</v>
      </c>
      <c r="B9708" s="24">
        <v>9787507537475</v>
      </c>
      <c r="C9708" s="25" t="s">
        <v>10897</v>
      </c>
      <c r="D9708" s="26" t="s">
        <v>228</v>
      </c>
      <c r="E9708" s="27">
        <v>43469</v>
      </c>
      <c r="F9708" s="38">
        <v>90</v>
      </c>
      <c r="G9708" s="15">
        <v>3</v>
      </c>
      <c r="H9708" s="16">
        <f t="shared" si="156"/>
        <v>270</v>
      </c>
      <c r="I9708" s="28"/>
    </row>
    <row r="9709" s="1" customFormat="1" ht="35" customHeight="1" spans="1:9">
      <c r="A9709" s="9">
        <v>9707</v>
      </c>
      <c r="B9709" s="24">
        <v>9787507537147</v>
      </c>
      <c r="C9709" s="25" t="s">
        <v>10898</v>
      </c>
      <c r="D9709" s="26" t="s">
        <v>228</v>
      </c>
      <c r="E9709" s="27">
        <v>43469</v>
      </c>
      <c r="F9709" s="38">
        <v>48</v>
      </c>
      <c r="G9709" s="15">
        <v>3</v>
      </c>
      <c r="H9709" s="16">
        <f t="shared" si="156"/>
        <v>144</v>
      </c>
      <c r="I9709" s="28"/>
    </row>
    <row r="9710" s="1" customFormat="1" ht="35" customHeight="1" spans="1:9">
      <c r="A9710" s="9">
        <v>9708</v>
      </c>
      <c r="B9710" s="24">
        <v>9787530885666</v>
      </c>
      <c r="C9710" s="25" t="s">
        <v>10899</v>
      </c>
      <c r="D9710" s="26" t="s">
        <v>1036</v>
      </c>
      <c r="E9710" s="27">
        <v>43345</v>
      </c>
      <c r="F9710" s="38">
        <v>39.8</v>
      </c>
      <c r="G9710" s="15">
        <v>3</v>
      </c>
      <c r="H9710" s="16">
        <f t="shared" si="156"/>
        <v>119.4</v>
      </c>
      <c r="I9710" s="28"/>
    </row>
    <row r="9711" s="1" customFormat="1" ht="35" customHeight="1" spans="1:9">
      <c r="A9711" s="9">
        <v>9709</v>
      </c>
      <c r="B9711" s="24">
        <v>9787569017359</v>
      </c>
      <c r="C9711" s="25" t="s">
        <v>10900</v>
      </c>
      <c r="D9711" s="26" t="s">
        <v>28</v>
      </c>
      <c r="E9711" s="27">
        <v>43617</v>
      </c>
      <c r="F9711" s="38">
        <v>45</v>
      </c>
      <c r="G9711" s="15">
        <v>3</v>
      </c>
      <c r="H9711" s="16">
        <f t="shared" si="156"/>
        <v>135</v>
      </c>
      <c r="I9711" s="28"/>
    </row>
    <row r="9712" s="1" customFormat="1" ht="35" customHeight="1" spans="1:9">
      <c r="A9712" s="9">
        <v>9710</v>
      </c>
      <c r="B9712" s="24">
        <v>9787538023992</v>
      </c>
      <c r="C9712" s="25" t="s">
        <v>10901</v>
      </c>
      <c r="D9712" s="26" t="s">
        <v>1999</v>
      </c>
      <c r="E9712" s="27">
        <v>43863</v>
      </c>
      <c r="F9712" s="38">
        <v>48</v>
      </c>
      <c r="G9712" s="15">
        <v>3</v>
      </c>
      <c r="H9712" s="16">
        <f t="shared" si="156"/>
        <v>144</v>
      </c>
      <c r="I9712" s="28"/>
    </row>
    <row r="9713" s="1" customFormat="1" ht="35" customHeight="1" spans="1:9">
      <c r="A9713" s="9">
        <v>9711</v>
      </c>
      <c r="B9713" s="24">
        <v>9787530885727</v>
      </c>
      <c r="C9713" s="25" t="s">
        <v>10902</v>
      </c>
      <c r="D9713" s="26" t="s">
        <v>1036</v>
      </c>
      <c r="E9713" s="27">
        <v>43345</v>
      </c>
      <c r="F9713" s="38">
        <v>39.8</v>
      </c>
      <c r="G9713" s="15">
        <v>3</v>
      </c>
      <c r="H9713" s="16">
        <f t="shared" si="156"/>
        <v>119.4</v>
      </c>
      <c r="I9713" s="28"/>
    </row>
    <row r="9714" s="1" customFormat="1" ht="35" customHeight="1" spans="1:9">
      <c r="A9714" s="9">
        <v>9712</v>
      </c>
      <c r="B9714" s="24">
        <v>9787530885710</v>
      </c>
      <c r="C9714" s="25" t="s">
        <v>10903</v>
      </c>
      <c r="D9714" s="26" t="s">
        <v>1036</v>
      </c>
      <c r="E9714" s="27">
        <v>43345</v>
      </c>
      <c r="F9714" s="38">
        <v>39.8</v>
      </c>
      <c r="G9714" s="15">
        <v>3</v>
      </c>
      <c r="H9714" s="16">
        <f t="shared" si="156"/>
        <v>119.4</v>
      </c>
      <c r="I9714" s="28"/>
    </row>
    <row r="9715" s="1" customFormat="1" ht="35" customHeight="1" spans="1:9">
      <c r="A9715" s="9">
        <v>9713</v>
      </c>
      <c r="B9715" s="24">
        <v>9787530885734</v>
      </c>
      <c r="C9715" s="25" t="s">
        <v>10904</v>
      </c>
      <c r="D9715" s="26" t="s">
        <v>1036</v>
      </c>
      <c r="E9715" s="27">
        <v>43345</v>
      </c>
      <c r="F9715" s="38">
        <v>39.8</v>
      </c>
      <c r="G9715" s="15">
        <v>3</v>
      </c>
      <c r="H9715" s="16">
        <f t="shared" si="156"/>
        <v>119.4</v>
      </c>
      <c r="I9715" s="28"/>
    </row>
    <row r="9716" s="1" customFormat="1" ht="35" customHeight="1" spans="1:9">
      <c r="A9716" s="9">
        <v>9714</v>
      </c>
      <c r="B9716" s="24">
        <v>9787539062419</v>
      </c>
      <c r="C9716" s="25" t="s">
        <v>10905</v>
      </c>
      <c r="D9716" s="26" t="s">
        <v>8635</v>
      </c>
      <c r="E9716" s="27">
        <v>43469</v>
      </c>
      <c r="F9716" s="38">
        <v>49.9</v>
      </c>
      <c r="G9716" s="15">
        <v>3</v>
      </c>
      <c r="H9716" s="16">
        <f t="shared" si="156"/>
        <v>149.7</v>
      </c>
      <c r="I9716" s="28"/>
    </row>
    <row r="9717" s="1" customFormat="1" ht="35" customHeight="1" spans="1:9">
      <c r="A9717" s="9">
        <v>9715</v>
      </c>
      <c r="B9717" s="24">
        <v>9787518063000</v>
      </c>
      <c r="C9717" s="25" t="s">
        <v>10906</v>
      </c>
      <c r="D9717" s="26" t="s">
        <v>611</v>
      </c>
      <c r="E9717" s="27">
        <v>43800</v>
      </c>
      <c r="F9717" s="38">
        <v>58</v>
      </c>
      <c r="G9717" s="15">
        <v>3</v>
      </c>
      <c r="H9717" s="16">
        <f t="shared" si="156"/>
        <v>174</v>
      </c>
      <c r="I9717" s="28"/>
    </row>
    <row r="9718" s="1" customFormat="1" ht="35" customHeight="1" spans="1:9">
      <c r="A9718" s="9">
        <v>9716</v>
      </c>
      <c r="B9718" s="24">
        <v>9787518053384</v>
      </c>
      <c r="C9718" s="25" t="s">
        <v>10907</v>
      </c>
      <c r="D9718" s="26" t="s">
        <v>611</v>
      </c>
      <c r="E9718" s="27">
        <v>43556</v>
      </c>
      <c r="F9718" s="38">
        <v>69.5</v>
      </c>
      <c r="G9718" s="15">
        <v>3</v>
      </c>
      <c r="H9718" s="16">
        <f t="shared" si="156"/>
        <v>208.5</v>
      </c>
      <c r="I9718" s="28"/>
    </row>
    <row r="9719" s="1" customFormat="1" ht="35" customHeight="1" spans="1:9">
      <c r="A9719" s="9">
        <v>9717</v>
      </c>
      <c r="B9719" s="24">
        <v>9787518066773</v>
      </c>
      <c r="C9719" s="25" t="s">
        <v>10908</v>
      </c>
      <c r="D9719" s="26" t="s">
        <v>611</v>
      </c>
      <c r="E9719" s="27">
        <v>43983</v>
      </c>
      <c r="F9719" s="38">
        <v>45</v>
      </c>
      <c r="G9719" s="15">
        <v>3</v>
      </c>
      <c r="H9719" s="16">
        <f t="shared" si="156"/>
        <v>135</v>
      </c>
      <c r="I9719" s="28"/>
    </row>
    <row r="9720" s="1" customFormat="1" ht="35" customHeight="1" spans="1:9">
      <c r="A9720" s="9">
        <v>9718</v>
      </c>
      <c r="B9720" s="24">
        <v>9787514378566</v>
      </c>
      <c r="C9720" s="25" t="s">
        <v>10909</v>
      </c>
      <c r="D9720" s="26" t="s">
        <v>232</v>
      </c>
      <c r="E9720" s="27">
        <v>43586</v>
      </c>
      <c r="F9720" s="38">
        <v>29.8</v>
      </c>
      <c r="G9720" s="15">
        <v>3</v>
      </c>
      <c r="H9720" s="16">
        <f t="shared" si="156"/>
        <v>89.4</v>
      </c>
      <c r="I9720" s="28"/>
    </row>
    <row r="9721" s="1" customFormat="1" ht="35" customHeight="1" spans="1:9">
      <c r="A9721" s="9">
        <v>9719</v>
      </c>
      <c r="B9721" s="24">
        <v>9787206164095</v>
      </c>
      <c r="C9721" s="25" t="s">
        <v>10910</v>
      </c>
      <c r="D9721" s="26" t="s">
        <v>837</v>
      </c>
      <c r="E9721" s="27">
        <v>43739</v>
      </c>
      <c r="F9721" s="38">
        <v>68</v>
      </c>
      <c r="G9721" s="15">
        <v>3</v>
      </c>
      <c r="H9721" s="16">
        <f t="shared" si="156"/>
        <v>204</v>
      </c>
      <c r="I9721" s="28"/>
    </row>
    <row r="9722" s="1" customFormat="1" ht="35" customHeight="1" spans="1:9">
      <c r="A9722" s="9">
        <v>9720</v>
      </c>
      <c r="B9722" s="24">
        <v>9787547266021</v>
      </c>
      <c r="C9722" s="25" t="s">
        <v>10911</v>
      </c>
      <c r="D9722" s="26" t="s">
        <v>159</v>
      </c>
      <c r="E9722" s="27">
        <v>43678</v>
      </c>
      <c r="F9722" s="38">
        <v>45</v>
      </c>
      <c r="G9722" s="15">
        <v>3</v>
      </c>
      <c r="H9722" s="16">
        <f t="shared" si="156"/>
        <v>135</v>
      </c>
      <c r="I9722" s="28"/>
    </row>
    <row r="9723" s="1" customFormat="1" ht="35" customHeight="1" spans="1:9">
      <c r="A9723" s="9">
        <v>9721</v>
      </c>
      <c r="B9723" s="24">
        <v>9787561271896</v>
      </c>
      <c r="C9723" s="25" t="s">
        <v>10912</v>
      </c>
      <c r="D9723" s="26" t="s">
        <v>1243</v>
      </c>
      <c r="E9723" s="27">
        <v>44075</v>
      </c>
      <c r="F9723" s="38">
        <v>68</v>
      </c>
      <c r="G9723" s="15">
        <v>3</v>
      </c>
      <c r="H9723" s="16">
        <f t="shared" si="156"/>
        <v>204</v>
      </c>
      <c r="I9723" s="28"/>
    </row>
    <row r="9724" s="1" customFormat="1" ht="35" customHeight="1" spans="1:9">
      <c r="A9724" s="9">
        <v>9722</v>
      </c>
      <c r="B9724" s="24">
        <v>9787514378641</v>
      </c>
      <c r="C9724" s="25" t="s">
        <v>10913</v>
      </c>
      <c r="D9724" s="26" t="s">
        <v>232</v>
      </c>
      <c r="E9724" s="27">
        <v>43586</v>
      </c>
      <c r="F9724" s="38">
        <v>29.8</v>
      </c>
      <c r="G9724" s="15">
        <v>3</v>
      </c>
      <c r="H9724" s="16">
        <f t="shared" si="156"/>
        <v>89.4</v>
      </c>
      <c r="I9724" s="28"/>
    </row>
    <row r="9725" s="1" customFormat="1" ht="35" customHeight="1" spans="1:9">
      <c r="A9725" s="9">
        <v>9723</v>
      </c>
      <c r="B9725" s="24">
        <v>9787514333336</v>
      </c>
      <c r="C9725" s="25" t="s">
        <v>10914</v>
      </c>
      <c r="D9725" s="26" t="s">
        <v>232</v>
      </c>
      <c r="E9725" s="27">
        <v>43862</v>
      </c>
      <c r="F9725" s="38">
        <v>29.8</v>
      </c>
      <c r="G9725" s="15">
        <v>3</v>
      </c>
      <c r="H9725" s="21">
        <f t="shared" si="156"/>
        <v>89.4</v>
      </c>
      <c r="I9725" s="28"/>
    </row>
    <row r="9726" s="1" customFormat="1" ht="35" customHeight="1" spans="1:9">
      <c r="A9726" s="9">
        <v>9724</v>
      </c>
      <c r="B9726" s="24">
        <v>9787558722455</v>
      </c>
      <c r="C9726" s="25" t="s">
        <v>10915</v>
      </c>
      <c r="D9726" s="26" t="s">
        <v>4219</v>
      </c>
      <c r="E9726" s="27">
        <v>43831</v>
      </c>
      <c r="F9726" s="38">
        <v>56</v>
      </c>
      <c r="G9726" s="15">
        <v>3</v>
      </c>
      <c r="H9726" s="16">
        <f t="shared" si="156"/>
        <v>168</v>
      </c>
      <c r="I9726" s="28"/>
    </row>
    <row r="9727" s="1" customFormat="1" ht="35" customHeight="1" spans="1:9">
      <c r="A9727" s="9">
        <v>9725</v>
      </c>
      <c r="B9727" s="24">
        <v>9787514378610</v>
      </c>
      <c r="C9727" s="25" t="s">
        <v>10916</v>
      </c>
      <c r="D9727" s="26" t="s">
        <v>232</v>
      </c>
      <c r="E9727" s="27">
        <v>43586</v>
      </c>
      <c r="F9727" s="38">
        <v>29.8</v>
      </c>
      <c r="G9727" s="15">
        <v>3</v>
      </c>
      <c r="H9727" s="16">
        <f t="shared" si="156"/>
        <v>89.4</v>
      </c>
      <c r="I9727" s="28"/>
    </row>
    <row r="9728" s="1" customFormat="1" ht="35" customHeight="1" spans="1:9">
      <c r="A9728" s="9">
        <v>9726</v>
      </c>
      <c r="B9728" s="24">
        <v>9787558183188</v>
      </c>
      <c r="C9728" s="25" t="s">
        <v>10917</v>
      </c>
      <c r="D9728" s="26" t="s">
        <v>396</v>
      </c>
      <c r="E9728" s="27">
        <v>43952</v>
      </c>
      <c r="F9728" s="38">
        <v>65</v>
      </c>
      <c r="G9728" s="15">
        <v>3</v>
      </c>
      <c r="H9728" s="16">
        <f t="shared" si="156"/>
        <v>195</v>
      </c>
      <c r="I9728" s="28"/>
    </row>
    <row r="9729" s="1" customFormat="1" ht="35" customHeight="1" spans="1:9">
      <c r="A9729" s="9">
        <v>9727</v>
      </c>
      <c r="B9729" s="24">
        <v>9787568869638</v>
      </c>
      <c r="C9729" s="25" t="s">
        <v>10918</v>
      </c>
      <c r="D9729" s="26" t="s">
        <v>664</v>
      </c>
      <c r="E9729" s="27">
        <v>43586</v>
      </c>
      <c r="F9729" s="38">
        <v>58</v>
      </c>
      <c r="G9729" s="15">
        <v>3</v>
      </c>
      <c r="H9729" s="16">
        <f t="shared" si="156"/>
        <v>174</v>
      </c>
      <c r="I9729" s="28"/>
    </row>
    <row r="9730" s="1" customFormat="1" ht="35" customHeight="1" spans="1:9">
      <c r="A9730" s="9">
        <v>9728</v>
      </c>
      <c r="B9730" s="24">
        <v>9787557656355</v>
      </c>
      <c r="C9730" s="25" t="s">
        <v>10919</v>
      </c>
      <c r="D9730" s="26" t="s">
        <v>10920</v>
      </c>
      <c r="E9730" s="27">
        <v>43617</v>
      </c>
      <c r="F9730" s="38">
        <v>48</v>
      </c>
      <c r="G9730" s="15">
        <v>3</v>
      </c>
      <c r="H9730" s="16">
        <f t="shared" si="156"/>
        <v>144</v>
      </c>
      <c r="I9730" s="28"/>
    </row>
    <row r="9731" s="1" customFormat="1" ht="35" customHeight="1" spans="1:9">
      <c r="A9731" s="9">
        <v>9729</v>
      </c>
      <c r="B9731" s="24">
        <v>9787520206488</v>
      </c>
      <c r="C9731" s="25" t="s">
        <v>10921</v>
      </c>
      <c r="D9731" s="26" t="s">
        <v>96</v>
      </c>
      <c r="E9731" s="27">
        <v>43922</v>
      </c>
      <c r="F9731" s="38">
        <v>69</v>
      </c>
      <c r="G9731" s="15">
        <v>3</v>
      </c>
      <c r="H9731" s="16">
        <f t="shared" si="156"/>
        <v>207</v>
      </c>
      <c r="I9731" s="28"/>
    </row>
    <row r="9732" s="1" customFormat="1" ht="35" customHeight="1" spans="1:9">
      <c r="A9732" s="9">
        <v>9730</v>
      </c>
      <c r="B9732" s="24">
        <v>9787551719414</v>
      </c>
      <c r="C9732" s="25" t="s">
        <v>10922</v>
      </c>
      <c r="D9732" s="26" t="s">
        <v>7341</v>
      </c>
      <c r="E9732" s="27">
        <v>43191</v>
      </c>
      <c r="F9732" s="38">
        <v>53</v>
      </c>
      <c r="G9732" s="15">
        <v>3</v>
      </c>
      <c r="H9732" s="16">
        <f t="shared" si="156"/>
        <v>159</v>
      </c>
      <c r="I9732" s="28"/>
    </row>
    <row r="9733" s="1" customFormat="1" ht="35" customHeight="1" spans="1:9">
      <c r="A9733" s="9">
        <v>9731</v>
      </c>
      <c r="B9733" s="24">
        <v>9787519020576</v>
      </c>
      <c r="C9733" s="25" t="s">
        <v>10923</v>
      </c>
      <c r="D9733" s="26" t="s">
        <v>1043</v>
      </c>
      <c r="E9733" s="27">
        <v>43102</v>
      </c>
      <c r="F9733" s="38">
        <v>59</v>
      </c>
      <c r="G9733" s="15">
        <v>3</v>
      </c>
      <c r="H9733" s="16">
        <f t="shared" si="156"/>
        <v>177</v>
      </c>
      <c r="I9733" s="28"/>
    </row>
    <row r="9734" s="1" customFormat="1" ht="35" customHeight="1" spans="1:9">
      <c r="A9734" s="9">
        <v>9732</v>
      </c>
      <c r="B9734" s="24">
        <v>9787557665067</v>
      </c>
      <c r="C9734" s="25" t="s">
        <v>10924</v>
      </c>
      <c r="D9734" s="26" t="s">
        <v>1036</v>
      </c>
      <c r="E9734" s="27">
        <v>43586</v>
      </c>
      <c r="F9734" s="38">
        <v>45</v>
      </c>
      <c r="G9734" s="15">
        <v>3</v>
      </c>
      <c r="H9734" s="16">
        <f t="shared" si="156"/>
        <v>135</v>
      </c>
      <c r="I9734" s="28"/>
    </row>
    <row r="9735" s="1" customFormat="1" ht="35" customHeight="1" spans="1:9">
      <c r="A9735" s="9">
        <v>9733</v>
      </c>
      <c r="B9735" s="24">
        <v>9787557867089</v>
      </c>
      <c r="C9735" s="25" t="s">
        <v>10925</v>
      </c>
      <c r="D9735" s="26" t="s">
        <v>1248</v>
      </c>
      <c r="E9735" s="27">
        <v>43983</v>
      </c>
      <c r="F9735" s="38">
        <v>60</v>
      </c>
      <c r="G9735" s="15">
        <v>3</v>
      </c>
      <c r="H9735" s="16">
        <f t="shared" si="156"/>
        <v>180</v>
      </c>
      <c r="I9735" s="28"/>
    </row>
    <row r="9736" s="1" customFormat="1" ht="35" customHeight="1" spans="1:9">
      <c r="A9736" s="9">
        <v>9734</v>
      </c>
      <c r="B9736" s="24">
        <v>9787518070022</v>
      </c>
      <c r="C9736" s="25" t="s">
        <v>10926</v>
      </c>
      <c r="D9736" s="26" t="s">
        <v>611</v>
      </c>
      <c r="E9736" s="27">
        <v>43800</v>
      </c>
      <c r="F9736" s="38">
        <v>58</v>
      </c>
      <c r="G9736" s="15">
        <v>3</v>
      </c>
      <c r="H9736" s="16">
        <f t="shared" si="156"/>
        <v>174</v>
      </c>
      <c r="I9736" s="28"/>
    </row>
    <row r="9737" s="1" customFormat="1" ht="35" customHeight="1" spans="1:9">
      <c r="A9737" s="9">
        <v>9735</v>
      </c>
      <c r="B9737" s="24">
        <v>9787520809153</v>
      </c>
      <c r="C9737" s="25" t="s">
        <v>10927</v>
      </c>
      <c r="D9737" s="26" t="s">
        <v>1886</v>
      </c>
      <c r="E9737" s="27">
        <v>43800</v>
      </c>
      <c r="F9737" s="38">
        <v>39.8</v>
      </c>
      <c r="G9737" s="15">
        <v>3</v>
      </c>
      <c r="H9737" s="16">
        <f t="shared" si="156"/>
        <v>119.4</v>
      </c>
      <c r="I9737" s="28"/>
    </row>
    <row r="9738" s="1" customFormat="1" ht="35" customHeight="1" spans="1:9">
      <c r="A9738" s="9">
        <v>9736</v>
      </c>
      <c r="B9738" s="24">
        <v>9787505742703</v>
      </c>
      <c r="C9738" s="25" t="s">
        <v>10928</v>
      </c>
      <c r="D9738" s="26" t="s">
        <v>406</v>
      </c>
      <c r="E9738" s="27">
        <v>43374</v>
      </c>
      <c r="F9738" s="38">
        <v>48</v>
      </c>
      <c r="G9738" s="15">
        <v>3</v>
      </c>
      <c r="H9738" s="16">
        <f t="shared" si="156"/>
        <v>144</v>
      </c>
      <c r="I9738" s="28"/>
    </row>
    <row r="9739" s="1" customFormat="1" ht="35" customHeight="1" spans="1:9">
      <c r="A9739" s="9">
        <v>9737</v>
      </c>
      <c r="B9739" s="24">
        <v>9787569022544</v>
      </c>
      <c r="C9739" s="25" t="s">
        <v>10929</v>
      </c>
      <c r="D9739" s="26" t="s">
        <v>28</v>
      </c>
      <c r="E9739" s="27">
        <v>43313</v>
      </c>
      <c r="F9739" s="38">
        <v>88</v>
      </c>
      <c r="G9739" s="15">
        <v>3</v>
      </c>
      <c r="H9739" s="16">
        <f t="shared" si="156"/>
        <v>264</v>
      </c>
      <c r="I9739" s="28"/>
    </row>
    <row r="9740" s="1" customFormat="1" ht="35" customHeight="1" spans="1:9">
      <c r="A9740" s="9">
        <v>9738</v>
      </c>
      <c r="B9740" s="24">
        <v>9787502065225</v>
      </c>
      <c r="C9740" s="25" t="s">
        <v>10930</v>
      </c>
      <c r="D9740" s="26" t="s">
        <v>391</v>
      </c>
      <c r="E9740" s="27">
        <v>43221</v>
      </c>
      <c r="F9740" s="38">
        <v>49.8</v>
      </c>
      <c r="G9740" s="15">
        <v>3</v>
      </c>
      <c r="H9740" s="16">
        <f t="shared" ref="H9740:H9803" si="157">F9740*G9740</f>
        <v>149.4</v>
      </c>
      <c r="I9740" s="28"/>
    </row>
    <row r="9741" s="1" customFormat="1" ht="35" customHeight="1" spans="1:9">
      <c r="A9741" s="9">
        <v>9739</v>
      </c>
      <c r="B9741" s="24">
        <v>9787560971049</v>
      </c>
      <c r="C9741" s="25" t="s">
        <v>10931</v>
      </c>
      <c r="D9741" s="26" t="s">
        <v>1503</v>
      </c>
      <c r="E9741" s="27">
        <v>43984</v>
      </c>
      <c r="F9741" s="38">
        <v>39</v>
      </c>
      <c r="G9741" s="15">
        <v>3</v>
      </c>
      <c r="H9741" s="16">
        <f t="shared" si="157"/>
        <v>117</v>
      </c>
      <c r="I9741" s="28"/>
    </row>
    <row r="9742" s="1" customFormat="1" ht="35" customHeight="1" spans="1:9">
      <c r="A9742" s="9">
        <v>9740</v>
      </c>
      <c r="B9742" s="24">
        <v>9787205091897</v>
      </c>
      <c r="C9742" s="25" t="s">
        <v>10932</v>
      </c>
      <c r="D9742" s="26" t="s">
        <v>63</v>
      </c>
      <c r="E9742" s="27">
        <v>43498</v>
      </c>
      <c r="F9742" s="38">
        <v>43.8</v>
      </c>
      <c r="G9742" s="15">
        <v>3</v>
      </c>
      <c r="H9742" s="16">
        <f t="shared" si="157"/>
        <v>131.4</v>
      </c>
      <c r="I9742" s="28"/>
    </row>
    <row r="9743" s="1" customFormat="1" ht="35" customHeight="1" spans="1:9">
      <c r="A9743" s="9">
        <v>9741</v>
      </c>
      <c r="B9743" s="24">
        <v>9787205091941</v>
      </c>
      <c r="C9743" s="25" t="s">
        <v>10933</v>
      </c>
      <c r="D9743" s="26" t="s">
        <v>63</v>
      </c>
      <c r="E9743" s="27">
        <v>43498</v>
      </c>
      <c r="F9743" s="38">
        <v>43.8</v>
      </c>
      <c r="G9743" s="15">
        <v>3</v>
      </c>
      <c r="H9743" s="16">
        <f t="shared" si="157"/>
        <v>131.4</v>
      </c>
      <c r="I9743" s="28"/>
    </row>
    <row r="9744" s="1" customFormat="1" ht="35" customHeight="1" spans="1:9">
      <c r="A9744" s="9">
        <v>9742</v>
      </c>
      <c r="B9744" s="24">
        <v>9787205091910</v>
      </c>
      <c r="C9744" s="25" t="s">
        <v>10934</v>
      </c>
      <c r="D9744" s="26" t="s">
        <v>63</v>
      </c>
      <c r="E9744" s="27">
        <v>43498</v>
      </c>
      <c r="F9744" s="38">
        <v>43.8</v>
      </c>
      <c r="G9744" s="15">
        <v>3</v>
      </c>
      <c r="H9744" s="16">
        <f t="shared" si="157"/>
        <v>131.4</v>
      </c>
      <c r="I9744" s="28"/>
    </row>
    <row r="9745" s="1" customFormat="1" ht="35" customHeight="1" spans="1:9">
      <c r="A9745" s="9">
        <v>9743</v>
      </c>
      <c r="B9745" s="24">
        <v>9787205091958</v>
      </c>
      <c r="C9745" s="25" t="s">
        <v>10935</v>
      </c>
      <c r="D9745" s="26" t="s">
        <v>63</v>
      </c>
      <c r="E9745" s="27">
        <v>43498</v>
      </c>
      <c r="F9745" s="38">
        <v>43.8</v>
      </c>
      <c r="G9745" s="15">
        <v>3</v>
      </c>
      <c r="H9745" s="16">
        <f t="shared" si="157"/>
        <v>131.4</v>
      </c>
      <c r="I9745" s="28"/>
    </row>
    <row r="9746" s="1" customFormat="1" ht="35" customHeight="1" spans="1:9">
      <c r="A9746" s="9">
        <v>9744</v>
      </c>
      <c r="B9746" s="24">
        <v>9787205091927</v>
      </c>
      <c r="C9746" s="25" t="s">
        <v>10936</v>
      </c>
      <c r="D9746" s="26" t="s">
        <v>63</v>
      </c>
      <c r="E9746" s="27">
        <v>43498</v>
      </c>
      <c r="F9746" s="38">
        <v>43.8</v>
      </c>
      <c r="G9746" s="15">
        <v>3</v>
      </c>
      <c r="H9746" s="16">
        <f t="shared" si="157"/>
        <v>131.4</v>
      </c>
      <c r="I9746" s="28"/>
    </row>
    <row r="9747" s="1" customFormat="1" ht="35" customHeight="1" spans="1:9">
      <c r="A9747" s="9">
        <v>9745</v>
      </c>
      <c r="B9747" s="24">
        <v>9787205092054</v>
      </c>
      <c r="C9747" s="25" t="s">
        <v>10937</v>
      </c>
      <c r="D9747" s="26" t="s">
        <v>63</v>
      </c>
      <c r="E9747" s="27">
        <v>43498</v>
      </c>
      <c r="F9747" s="38">
        <v>43.8</v>
      </c>
      <c r="G9747" s="15">
        <v>3</v>
      </c>
      <c r="H9747" s="16">
        <f t="shared" si="157"/>
        <v>131.4</v>
      </c>
      <c r="I9747" s="28"/>
    </row>
    <row r="9748" s="1" customFormat="1" ht="35" customHeight="1" spans="1:9">
      <c r="A9748" s="9">
        <v>9746</v>
      </c>
      <c r="B9748" s="24">
        <v>9787557013806</v>
      </c>
      <c r="C9748" s="25" t="s">
        <v>10938</v>
      </c>
      <c r="D9748" s="26" t="s">
        <v>730</v>
      </c>
      <c r="E9748" s="27">
        <v>43679</v>
      </c>
      <c r="F9748" s="38">
        <v>36</v>
      </c>
      <c r="G9748" s="15">
        <v>3</v>
      </c>
      <c r="H9748" s="16">
        <f t="shared" si="157"/>
        <v>108</v>
      </c>
      <c r="I9748" s="28"/>
    </row>
    <row r="9749" s="1" customFormat="1" ht="35" customHeight="1" spans="1:9">
      <c r="A9749" s="9">
        <v>9747</v>
      </c>
      <c r="B9749" s="24">
        <v>9787507550566</v>
      </c>
      <c r="C9749" s="25" t="s">
        <v>10939</v>
      </c>
      <c r="D9749" s="26" t="s">
        <v>228</v>
      </c>
      <c r="E9749" s="27">
        <v>43586</v>
      </c>
      <c r="F9749" s="38">
        <v>168</v>
      </c>
      <c r="G9749" s="15">
        <v>3</v>
      </c>
      <c r="H9749" s="16">
        <f t="shared" si="157"/>
        <v>504</v>
      </c>
      <c r="I9749" s="28"/>
    </row>
    <row r="9750" s="1" customFormat="1" ht="35" customHeight="1" spans="1:9">
      <c r="A9750" s="9">
        <v>9748</v>
      </c>
      <c r="B9750" s="24">
        <v>9787513930284</v>
      </c>
      <c r="C9750" s="25" t="s">
        <v>10940</v>
      </c>
      <c r="D9750" s="26" t="s">
        <v>175</v>
      </c>
      <c r="E9750" s="27">
        <v>43983</v>
      </c>
      <c r="F9750" s="38">
        <v>42.8</v>
      </c>
      <c r="G9750" s="15">
        <v>3</v>
      </c>
      <c r="H9750" s="16">
        <f t="shared" si="157"/>
        <v>128.4</v>
      </c>
      <c r="I9750" s="28"/>
    </row>
    <row r="9751" s="1" customFormat="1" ht="35" customHeight="1" spans="1:9">
      <c r="A9751" s="9">
        <v>9749</v>
      </c>
      <c r="B9751" s="24">
        <v>9787569240283</v>
      </c>
      <c r="C9751" s="25" t="s">
        <v>10941</v>
      </c>
      <c r="D9751" s="26" t="s">
        <v>172</v>
      </c>
      <c r="E9751" s="27">
        <v>43525</v>
      </c>
      <c r="F9751" s="38">
        <v>54</v>
      </c>
      <c r="G9751" s="15">
        <v>3</v>
      </c>
      <c r="H9751" s="16">
        <f t="shared" si="157"/>
        <v>162</v>
      </c>
      <c r="I9751" s="28"/>
    </row>
    <row r="9752" s="1" customFormat="1" ht="35" customHeight="1" spans="1:9">
      <c r="A9752" s="9">
        <v>9750</v>
      </c>
      <c r="B9752" s="24">
        <v>9787519456900</v>
      </c>
      <c r="C9752" s="25" t="s">
        <v>10942</v>
      </c>
      <c r="D9752" s="26" t="s">
        <v>230</v>
      </c>
      <c r="E9752" s="27">
        <v>43922</v>
      </c>
      <c r="F9752" s="38">
        <v>95</v>
      </c>
      <c r="G9752" s="15">
        <v>3</v>
      </c>
      <c r="H9752" s="16">
        <f t="shared" si="157"/>
        <v>285</v>
      </c>
      <c r="I9752" s="28"/>
    </row>
    <row r="9753" s="1" customFormat="1" ht="35" customHeight="1" spans="1:9">
      <c r="A9753" s="9">
        <v>9751</v>
      </c>
      <c r="B9753" s="24">
        <v>9787569025163</v>
      </c>
      <c r="C9753" s="25" t="s">
        <v>10943</v>
      </c>
      <c r="D9753" s="26" t="s">
        <v>28</v>
      </c>
      <c r="E9753" s="27">
        <v>43617</v>
      </c>
      <c r="F9753" s="38">
        <v>76</v>
      </c>
      <c r="G9753" s="15">
        <v>3</v>
      </c>
      <c r="H9753" s="16">
        <f t="shared" si="157"/>
        <v>228</v>
      </c>
      <c r="I9753" s="28"/>
    </row>
    <row r="9754" s="1" customFormat="1" ht="35" customHeight="1" spans="1:9">
      <c r="A9754" s="9">
        <v>9752</v>
      </c>
      <c r="B9754" s="24">
        <v>9787518039418</v>
      </c>
      <c r="C9754" s="25" t="s">
        <v>10944</v>
      </c>
      <c r="D9754" s="26" t="s">
        <v>611</v>
      </c>
      <c r="E9754" s="27">
        <v>43374</v>
      </c>
      <c r="F9754" s="38">
        <v>65</v>
      </c>
      <c r="G9754" s="15">
        <v>3</v>
      </c>
      <c r="H9754" s="16">
        <f t="shared" si="157"/>
        <v>195</v>
      </c>
      <c r="I9754" s="28"/>
    </row>
    <row r="9755" s="1" customFormat="1" ht="35" customHeight="1" spans="1:9">
      <c r="A9755" s="9">
        <v>9753</v>
      </c>
      <c r="B9755" s="24">
        <v>9787502053543</v>
      </c>
      <c r="C9755" s="25" t="s">
        <v>10945</v>
      </c>
      <c r="D9755" s="26" t="s">
        <v>391</v>
      </c>
      <c r="E9755" s="27">
        <v>43191</v>
      </c>
      <c r="F9755" s="38">
        <v>48</v>
      </c>
      <c r="G9755" s="15">
        <v>3</v>
      </c>
      <c r="H9755" s="16">
        <f t="shared" si="157"/>
        <v>144</v>
      </c>
      <c r="I9755" s="28"/>
    </row>
    <row r="9756" s="1" customFormat="1" ht="35" customHeight="1" spans="1:9">
      <c r="A9756" s="9">
        <v>9754</v>
      </c>
      <c r="B9756" s="24">
        <v>9787545205404</v>
      </c>
      <c r="C9756" s="25" t="s">
        <v>10946</v>
      </c>
      <c r="D9756" s="26" t="s">
        <v>10947</v>
      </c>
      <c r="E9756" s="27">
        <v>43361</v>
      </c>
      <c r="F9756" s="38">
        <v>45</v>
      </c>
      <c r="G9756" s="15">
        <v>3</v>
      </c>
      <c r="H9756" s="16">
        <f t="shared" si="157"/>
        <v>135</v>
      </c>
      <c r="I9756" s="28"/>
    </row>
    <row r="9757" s="1" customFormat="1" ht="35" customHeight="1" spans="1:9">
      <c r="A9757" s="9">
        <v>9755</v>
      </c>
      <c r="B9757" s="24">
        <v>9787558154331</v>
      </c>
      <c r="C9757" s="25" t="s">
        <v>10948</v>
      </c>
      <c r="D9757" s="26" t="s">
        <v>396</v>
      </c>
      <c r="E9757" s="27">
        <v>43405</v>
      </c>
      <c r="F9757" s="38">
        <v>39.8</v>
      </c>
      <c r="G9757" s="15">
        <v>3</v>
      </c>
      <c r="H9757" s="16">
        <f t="shared" si="157"/>
        <v>119.4</v>
      </c>
      <c r="I9757" s="28"/>
    </row>
    <row r="9758" s="1" customFormat="1" ht="35" customHeight="1" spans="1:9">
      <c r="A9758" s="9">
        <v>9756</v>
      </c>
      <c r="B9758" s="24">
        <v>9787502063313</v>
      </c>
      <c r="C9758" s="25" t="s">
        <v>10949</v>
      </c>
      <c r="D9758" s="26" t="s">
        <v>391</v>
      </c>
      <c r="E9758" s="27">
        <v>43101</v>
      </c>
      <c r="F9758" s="38">
        <v>39.8</v>
      </c>
      <c r="G9758" s="15">
        <v>3</v>
      </c>
      <c r="H9758" s="16">
        <f t="shared" si="157"/>
        <v>119.4</v>
      </c>
      <c r="I9758" s="28"/>
    </row>
    <row r="9759" s="1" customFormat="1" ht="35" customHeight="1" spans="1:9">
      <c r="A9759" s="9">
        <v>9757</v>
      </c>
      <c r="B9759" s="24">
        <v>9787551125871</v>
      </c>
      <c r="C9759" s="25" t="s">
        <v>10950</v>
      </c>
      <c r="D9759" s="26" t="s">
        <v>77</v>
      </c>
      <c r="E9759" s="27">
        <v>44044</v>
      </c>
      <c r="F9759" s="38">
        <v>42</v>
      </c>
      <c r="G9759" s="15">
        <v>3</v>
      </c>
      <c r="H9759" s="16">
        <f t="shared" si="157"/>
        <v>126</v>
      </c>
      <c r="I9759" s="28"/>
    </row>
    <row r="9760" s="1" customFormat="1" ht="35" customHeight="1" spans="1:9">
      <c r="A9760" s="9">
        <v>9758</v>
      </c>
      <c r="B9760" s="24">
        <v>9787549627066</v>
      </c>
      <c r="C9760" s="25" t="s">
        <v>10951</v>
      </c>
      <c r="D9760" s="26" t="s">
        <v>137</v>
      </c>
      <c r="E9760" s="27">
        <v>43344</v>
      </c>
      <c r="F9760" s="38">
        <v>38</v>
      </c>
      <c r="G9760" s="15">
        <v>3</v>
      </c>
      <c r="H9760" s="16">
        <f t="shared" si="157"/>
        <v>114</v>
      </c>
      <c r="I9760" s="28"/>
    </row>
    <row r="9761" s="1" customFormat="1" ht="35" customHeight="1" spans="1:9">
      <c r="A9761" s="9">
        <v>9759</v>
      </c>
      <c r="B9761" s="24">
        <v>9787515409139</v>
      </c>
      <c r="C9761" s="25" t="s">
        <v>10952</v>
      </c>
      <c r="D9761" s="26" t="s">
        <v>2023</v>
      </c>
      <c r="E9761" s="27">
        <v>43525</v>
      </c>
      <c r="F9761" s="38">
        <v>48</v>
      </c>
      <c r="G9761" s="15">
        <v>3</v>
      </c>
      <c r="H9761" s="16">
        <f t="shared" si="157"/>
        <v>144</v>
      </c>
      <c r="I9761" s="28"/>
    </row>
    <row r="9762" s="1" customFormat="1" ht="35" customHeight="1" spans="1:9">
      <c r="A9762" s="9">
        <v>9760</v>
      </c>
      <c r="B9762" s="24">
        <v>9787557650186</v>
      </c>
      <c r="C9762" s="25" t="s">
        <v>10953</v>
      </c>
      <c r="D9762" s="26" t="s">
        <v>1036</v>
      </c>
      <c r="E9762" s="27">
        <v>43617</v>
      </c>
      <c r="F9762" s="38">
        <v>56</v>
      </c>
      <c r="G9762" s="15">
        <v>3</v>
      </c>
      <c r="H9762" s="16">
        <f t="shared" si="157"/>
        <v>168</v>
      </c>
      <c r="I9762" s="28"/>
    </row>
    <row r="9763" s="1" customFormat="1" ht="35" customHeight="1" spans="1:9">
      <c r="A9763" s="9">
        <v>9761</v>
      </c>
      <c r="B9763" s="24">
        <v>9787502298715</v>
      </c>
      <c r="C9763" s="25" t="s">
        <v>10954</v>
      </c>
      <c r="D9763" s="26" t="s">
        <v>1602</v>
      </c>
      <c r="E9763" s="27">
        <v>43709</v>
      </c>
      <c r="F9763" s="38">
        <v>64</v>
      </c>
      <c r="G9763" s="15">
        <v>3</v>
      </c>
      <c r="H9763" s="16">
        <f t="shared" si="157"/>
        <v>192</v>
      </c>
      <c r="I9763" s="28"/>
    </row>
    <row r="9764" s="1" customFormat="1" ht="35" customHeight="1" spans="1:9">
      <c r="A9764" s="9">
        <v>9762</v>
      </c>
      <c r="B9764" s="24">
        <v>9787539070223</v>
      </c>
      <c r="C9764" s="25" t="s">
        <v>10955</v>
      </c>
      <c r="D9764" s="26" t="s">
        <v>8635</v>
      </c>
      <c r="E9764" s="27">
        <v>43952</v>
      </c>
      <c r="F9764" s="38">
        <v>49.8</v>
      </c>
      <c r="G9764" s="15">
        <v>3</v>
      </c>
      <c r="H9764" s="16">
        <f t="shared" si="157"/>
        <v>149.4</v>
      </c>
      <c r="I9764" s="28"/>
    </row>
    <row r="9765" s="1" customFormat="1" ht="35" customHeight="1" spans="1:9">
      <c r="A9765" s="9">
        <v>9763</v>
      </c>
      <c r="B9765" s="24">
        <v>9787545144406</v>
      </c>
      <c r="C9765" s="25" t="s">
        <v>10956</v>
      </c>
      <c r="D9765" s="26" t="s">
        <v>712</v>
      </c>
      <c r="E9765" s="27">
        <v>43160</v>
      </c>
      <c r="F9765" s="38">
        <v>68</v>
      </c>
      <c r="G9765" s="15">
        <v>3</v>
      </c>
      <c r="H9765" s="16">
        <f t="shared" si="157"/>
        <v>204</v>
      </c>
      <c r="I9765" s="28"/>
    </row>
    <row r="9766" s="1" customFormat="1" ht="35" customHeight="1" spans="1:9">
      <c r="A9766" s="9">
        <v>9764</v>
      </c>
      <c r="B9766" s="24">
        <v>9787511326393</v>
      </c>
      <c r="C9766" s="25" t="s">
        <v>10957</v>
      </c>
      <c r="D9766" s="26" t="s">
        <v>102</v>
      </c>
      <c r="E9766" s="27">
        <v>43953</v>
      </c>
      <c r="F9766" s="38">
        <v>48</v>
      </c>
      <c r="G9766" s="15">
        <v>3</v>
      </c>
      <c r="H9766" s="16">
        <f t="shared" si="157"/>
        <v>144</v>
      </c>
      <c r="I9766" s="28"/>
    </row>
    <row r="9767" s="1" customFormat="1" ht="35" customHeight="1" spans="1:9">
      <c r="A9767" s="9">
        <v>9765</v>
      </c>
      <c r="B9767" s="24">
        <v>9787538029222</v>
      </c>
      <c r="C9767" s="25" t="s">
        <v>10958</v>
      </c>
      <c r="D9767" s="26" t="s">
        <v>1999</v>
      </c>
      <c r="E9767" s="27">
        <v>43282</v>
      </c>
      <c r="F9767" s="38">
        <v>108</v>
      </c>
      <c r="G9767" s="15">
        <v>3</v>
      </c>
      <c r="H9767" s="16">
        <f t="shared" si="157"/>
        <v>324</v>
      </c>
      <c r="I9767" s="28"/>
    </row>
    <row r="9768" s="1" customFormat="1" ht="35" customHeight="1" spans="1:9">
      <c r="A9768" s="9">
        <v>9766</v>
      </c>
      <c r="B9768" s="24">
        <v>9787538029246</v>
      </c>
      <c r="C9768" s="25" t="s">
        <v>10959</v>
      </c>
      <c r="D9768" s="26" t="s">
        <v>1999</v>
      </c>
      <c r="E9768" s="27">
        <v>43282</v>
      </c>
      <c r="F9768" s="38">
        <v>108</v>
      </c>
      <c r="G9768" s="15">
        <v>3</v>
      </c>
      <c r="H9768" s="16">
        <f t="shared" si="157"/>
        <v>324</v>
      </c>
      <c r="I9768" s="28"/>
    </row>
    <row r="9769" s="1" customFormat="1" ht="35" customHeight="1" spans="1:9">
      <c r="A9769" s="9">
        <v>9767</v>
      </c>
      <c r="B9769" s="24">
        <v>9787544751834</v>
      </c>
      <c r="C9769" s="25" t="s">
        <v>10960</v>
      </c>
      <c r="D9769" s="26" t="s">
        <v>362</v>
      </c>
      <c r="E9769" s="27">
        <v>43314</v>
      </c>
      <c r="F9769" s="38">
        <v>119</v>
      </c>
      <c r="G9769" s="15">
        <v>3</v>
      </c>
      <c r="H9769" s="16">
        <f t="shared" si="157"/>
        <v>357</v>
      </c>
      <c r="I9769" s="28"/>
    </row>
    <row r="9770" s="1" customFormat="1" ht="35" customHeight="1" spans="1:9">
      <c r="A9770" s="9">
        <v>9768</v>
      </c>
      <c r="B9770" s="24">
        <v>9787568887021</v>
      </c>
      <c r="C9770" s="25" t="s">
        <v>10961</v>
      </c>
      <c r="D9770" s="26" t="s">
        <v>664</v>
      </c>
      <c r="E9770" s="27">
        <v>43831</v>
      </c>
      <c r="F9770" s="38">
        <v>168</v>
      </c>
      <c r="G9770" s="15">
        <v>3</v>
      </c>
      <c r="H9770" s="16">
        <f t="shared" si="157"/>
        <v>504</v>
      </c>
      <c r="I9770" s="28"/>
    </row>
    <row r="9771" s="1" customFormat="1" ht="35" customHeight="1" spans="1:9">
      <c r="A9771" s="9">
        <v>9769</v>
      </c>
      <c r="B9771" s="24">
        <v>9787506877459</v>
      </c>
      <c r="C9771" s="25" t="s">
        <v>10962</v>
      </c>
      <c r="D9771" s="26" t="s">
        <v>65</v>
      </c>
      <c r="E9771" s="27">
        <v>43983</v>
      </c>
      <c r="F9771" s="38">
        <v>48</v>
      </c>
      <c r="G9771" s="15">
        <v>3</v>
      </c>
      <c r="H9771" s="16">
        <f t="shared" si="157"/>
        <v>144</v>
      </c>
      <c r="I9771" s="28"/>
    </row>
    <row r="9772" s="1" customFormat="1" ht="35" customHeight="1" spans="1:9">
      <c r="A9772" s="9">
        <v>9770</v>
      </c>
      <c r="B9772" s="24">
        <v>9787515827049</v>
      </c>
      <c r="C9772" s="25" t="s">
        <v>10963</v>
      </c>
      <c r="D9772" s="26" t="s">
        <v>463</v>
      </c>
      <c r="E9772" s="27">
        <v>43922</v>
      </c>
      <c r="F9772" s="38">
        <v>58</v>
      </c>
      <c r="G9772" s="15">
        <v>3</v>
      </c>
      <c r="H9772" s="16">
        <f t="shared" si="157"/>
        <v>174</v>
      </c>
      <c r="I9772" s="28"/>
    </row>
    <row r="9773" s="1" customFormat="1" ht="35" customHeight="1" spans="1:9">
      <c r="A9773" s="9">
        <v>9771</v>
      </c>
      <c r="B9773" s="24">
        <v>9787552113518</v>
      </c>
      <c r="C9773" s="25" t="s">
        <v>10964</v>
      </c>
      <c r="D9773" s="26" t="s">
        <v>162</v>
      </c>
      <c r="E9773" s="27">
        <v>43526</v>
      </c>
      <c r="F9773" s="38">
        <v>39.8</v>
      </c>
      <c r="G9773" s="15">
        <v>3</v>
      </c>
      <c r="H9773" s="16">
        <f t="shared" si="157"/>
        <v>119.4</v>
      </c>
      <c r="I9773" s="28"/>
    </row>
    <row r="9774" s="1" customFormat="1" ht="35" customHeight="1" spans="1:9">
      <c r="A9774" s="9">
        <v>9772</v>
      </c>
      <c r="B9774" s="24">
        <v>9787557670641</v>
      </c>
      <c r="C9774" s="25" t="s">
        <v>10965</v>
      </c>
      <c r="D9774" s="26" t="s">
        <v>10920</v>
      </c>
      <c r="E9774" s="27">
        <v>43800</v>
      </c>
      <c r="F9774" s="38">
        <v>42</v>
      </c>
      <c r="G9774" s="15">
        <v>3</v>
      </c>
      <c r="H9774" s="16">
        <f t="shared" si="157"/>
        <v>126</v>
      </c>
      <c r="I9774" s="28"/>
    </row>
    <row r="9775" s="1" customFormat="1" ht="35" customHeight="1" spans="1:9">
      <c r="A9775" s="9">
        <v>9773</v>
      </c>
      <c r="B9775" s="24">
        <v>9787548812838</v>
      </c>
      <c r="C9775" s="25" t="s">
        <v>10966</v>
      </c>
      <c r="D9775" s="26" t="s">
        <v>2940</v>
      </c>
      <c r="E9775" s="27">
        <v>43619</v>
      </c>
      <c r="F9775" s="38">
        <v>39</v>
      </c>
      <c r="G9775" s="15">
        <v>3</v>
      </c>
      <c r="H9775" s="16">
        <f t="shared" si="157"/>
        <v>117</v>
      </c>
      <c r="I9775" s="28"/>
    </row>
    <row r="9776" s="1" customFormat="1" ht="35" customHeight="1" spans="1:9">
      <c r="A9776" s="9">
        <v>9774</v>
      </c>
      <c r="B9776" s="24">
        <v>9787548810506</v>
      </c>
      <c r="C9776" s="25" t="s">
        <v>10967</v>
      </c>
      <c r="D9776" s="26" t="s">
        <v>2940</v>
      </c>
      <c r="E9776" s="27">
        <v>43618</v>
      </c>
      <c r="F9776" s="38">
        <v>38</v>
      </c>
      <c r="G9776" s="15">
        <v>3</v>
      </c>
      <c r="H9776" s="16">
        <f t="shared" si="157"/>
        <v>114</v>
      </c>
      <c r="I9776" s="28"/>
    </row>
    <row r="9777" s="1" customFormat="1" ht="35" customHeight="1" spans="1:9">
      <c r="A9777" s="9">
        <v>9775</v>
      </c>
      <c r="B9777" s="24">
        <v>9787548810483</v>
      </c>
      <c r="C9777" s="25" t="s">
        <v>10968</v>
      </c>
      <c r="D9777" s="26" t="s">
        <v>2940</v>
      </c>
      <c r="E9777" s="27">
        <v>43618</v>
      </c>
      <c r="F9777" s="38">
        <v>37</v>
      </c>
      <c r="G9777" s="15">
        <v>3</v>
      </c>
      <c r="H9777" s="16">
        <f t="shared" si="157"/>
        <v>111</v>
      </c>
      <c r="I9777" s="28"/>
    </row>
    <row r="9778" s="1" customFormat="1" ht="35" customHeight="1" spans="1:9">
      <c r="A9778" s="9">
        <v>9776</v>
      </c>
      <c r="B9778" s="24">
        <v>9787548810490</v>
      </c>
      <c r="C9778" s="25" t="s">
        <v>10969</v>
      </c>
      <c r="D9778" s="26" t="s">
        <v>2940</v>
      </c>
      <c r="E9778" s="27">
        <v>43618</v>
      </c>
      <c r="F9778" s="38">
        <v>35</v>
      </c>
      <c r="G9778" s="15">
        <v>3</v>
      </c>
      <c r="H9778" s="16">
        <f t="shared" si="157"/>
        <v>105</v>
      </c>
      <c r="I9778" s="28"/>
    </row>
    <row r="9779" s="1" customFormat="1" ht="35" customHeight="1" spans="1:9">
      <c r="A9779" s="9">
        <v>9777</v>
      </c>
      <c r="B9779" s="24">
        <v>9787548810520</v>
      </c>
      <c r="C9779" s="25" t="s">
        <v>10970</v>
      </c>
      <c r="D9779" s="26" t="s">
        <v>2940</v>
      </c>
      <c r="E9779" s="27">
        <v>43618</v>
      </c>
      <c r="F9779" s="38">
        <v>36</v>
      </c>
      <c r="G9779" s="15">
        <v>3</v>
      </c>
      <c r="H9779" s="16">
        <f t="shared" si="157"/>
        <v>108</v>
      </c>
      <c r="I9779" s="28"/>
    </row>
    <row r="9780" s="1" customFormat="1" ht="35" customHeight="1" spans="1:9">
      <c r="A9780" s="9">
        <v>9778</v>
      </c>
      <c r="B9780" s="24">
        <v>9787548802181</v>
      </c>
      <c r="C9780" s="25" t="s">
        <v>10971</v>
      </c>
      <c r="D9780" s="26" t="s">
        <v>2940</v>
      </c>
      <c r="E9780" s="27">
        <v>43618</v>
      </c>
      <c r="F9780" s="38">
        <v>37.8</v>
      </c>
      <c r="G9780" s="15">
        <v>3</v>
      </c>
      <c r="H9780" s="16">
        <f t="shared" si="157"/>
        <v>113.4</v>
      </c>
      <c r="I9780" s="28"/>
    </row>
    <row r="9781" s="1" customFormat="1" ht="35" customHeight="1" spans="1:9">
      <c r="A9781" s="9">
        <v>9779</v>
      </c>
      <c r="B9781" s="24">
        <v>9787548802198</v>
      </c>
      <c r="C9781" s="25" t="s">
        <v>10972</v>
      </c>
      <c r="D9781" s="26" t="s">
        <v>2940</v>
      </c>
      <c r="E9781" s="27">
        <v>43618</v>
      </c>
      <c r="F9781" s="38">
        <v>39.5</v>
      </c>
      <c r="G9781" s="15">
        <v>3</v>
      </c>
      <c r="H9781" s="16">
        <f t="shared" si="157"/>
        <v>118.5</v>
      </c>
      <c r="I9781" s="28"/>
    </row>
    <row r="9782" s="1" customFormat="1" ht="35" customHeight="1" spans="1:9">
      <c r="A9782" s="9">
        <v>9780</v>
      </c>
      <c r="B9782" s="24">
        <v>9787519447137</v>
      </c>
      <c r="C9782" s="25" t="s">
        <v>10973</v>
      </c>
      <c r="D9782" s="26" t="s">
        <v>230</v>
      </c>
      <c r="E9782" s="27">
        <v>43556</v>
      </c>
      <c r="F9782" s="38">
        <v>95</v>
      </c>
      <c r="G9782" s="15">
        <v>3</v>
      </c>
      <c r="H9782" s="16">
        <f t="shared" si="157"/>
        <v>285</v>
      </c>
      <c r="I9782" s="28"/>
    </row>
    <row r="9783" s="1" customFormat="1" ht="35" customHeight="1" spans="1:9">
      <c r="A9783" s="9">
        <v>9781</v>
      </c>
      <c r="B9783" s="24">
        <v>9787557860936</v>
      </c>
      <c r="C9783" s="25" t="s">
        <v>10974</v>
      </c>
      <c r="D9783" s="26" t="s">
        <v>1248</v>
      </c>
      <c r="E9783" s="27">
        <v>43862</v>
      </c>
      <c r="F9783" s="38">
        <v>35</v>
      </c>
      <c r="G9783" s="15">
        <v>3</v>
      </c>
      <c r="H9783" s="16">
        <f t="shared" si="157"/>
        <v>105</v>
      </c>
      <c r="I9783" s="28"/>
    </row>
    <row r="9784" s="1" customFormat="1" ht="35" customHeight="1" spans="1:9">
      <c r="A9784" s="9">
        <v>9782</v>
      </c>
      <c r="B9784" s="24">
        <v>9787518029167</v>
      </c>
      <c r="C9784" s="25" t="s">
        <v>10975</v>
      </c>
      <c r="D9784" s="26" t="s">
        <v>611</v>
      </c>
      <c r="E9784" s="27">
        <v>43282</v>
      </c>
      <c r="F9784" s="38">
        <v>70</v>
      </c>
      <c r="G9784" s="15">
        <v>3</v>
      </c>
      <c r="H9784" s="16">
        <f t="shared" si="157"/>
        <v>210</v>
      </c>
      <c r="I9784" s="28"/>
    </row>
    <row r="9785" s="1" customFormat="1" ht="35" customHeight="1" spans="1:9">
      <c r="A9785" s="9">
        <v>9783</v>
      </c>
      <c r="B9785" s="24">
        <v>9787539296968</v>
      </c>
      <c r="C9785" s="25" t="s">
        <v>10976</v>
      </c>
      <c r="D9785" s="26" t="s">
        <v>601</v>
      </c>
      <c r="E9785" s="27">
        <v>43832</v>
      </c>
      <c r="F9785" s="38">
        <v>98</v>
      </c>
      <c r="G9785" s="15">
        <v>3</v>
      </c>
      <c r="H9785" s="16">
        <f t="shared" si="157"/>
        <v>294</v>
      </c>
      <c r="I9785" s="28"/>
    </row>
    <row r="9786" s="1" customFormat="1" ht="35" customHeight="1" spans="1:9">
      <c r="A9786" s="9">
        <v>9784</v>
      </c>
      <c r="B9786" s="24">
        <v>9787518051717</v>
      </c>
      <c r="C9786" s="25" t="s">
        <v>10977</v>
      </c>
      <c r="D9786" s="26" t="s">
        <v>611</v>
      </c>
      <c r="E9786" s="27">
        <v>43556</v>
      </c>
      <c r="F9786" s="38">
        <v>39.8</v>
      </c>
      <c r="G9786" s="15">
        <v>3</v>
      </c>
      <c r="H9786" s="16">
        <f t="shared" si="157"/>
        <v>119.4</v>
      </c>
      <c r="I9786" s="28"/>
    </row>
    <row r="9787" s="1" customFormat="1" ht="35" customHeight="1" spans="1:9">
      <c r="A9787" s="9">
        <v>9785</v>
      </c>
      <c r="B9787" s="24">
        <v>9787559400543</v>
      </c>
      <c r="C9787" s="25" t="s">
        <v>10978</v>
      </c>
      <c r="D9787" s="26" t="s">
        <v>26</v>
      </c>
      <c r="E9787" s="27">
        <v>43832</v>
      </c>
      <c r="F9787" s="38">
        <v>49</v>
      </c>
      <c r="G9787" s="15">
        <v>3</v>
      </c>
      <c r="H9787" s="16">
        <f t="shared" si="157"/>
        <v>147</v>
      </c>
      <c r="I9787" s="28"/>
    </row>
    <row r="9788" s="1" customFormat="1" ht="35" customHeight="1" spans="1:9">
      <c r="A9788" s="9">
        <v>9786</v>
      </c>
      <c r="B9788" s="24">
        <v>9787539973920</v>
      </c>
      <c r="C9788" s="25" t="s">
        <v>10979</v>
      </c>
      <c r="D9788" s="26" t="s">
        <v>26</v>
      </c>
      <c r="E9788" s="27">
        <v>43834</v>
      </c>
      <c r="F9788" s="38">
        <v>36</v>
      </c>
      <c r="G9788" s="15">
        <v>3</v>
      </c>
      <c r="H9788" s="16">
        <f t="shared" si="157"/>
        <v>108</v>
      </c>
      <c r="I9788" s="28"/>
    </row>
    <row r="9789" s="1" customFormat="1" ht="35" customHeight="1" spans="1:9">
      <c r="A9789" s="9">
        <v>9787</v>
      </c>
      <c r="B9789" s="24">
        <v>9787518050925</v>
      </c>
      <c r="C9789" s="25" t="s">
        <v>10980</v>
      </c>
      <c r="D9789" s="26" t="s">
        <v>611</v>
      </c>
      <c r="E9789" s="27">
        <v>43556</v>
      </c>
      <c r="F9789" s="38">
        <v>39.8</v>
      </c>
      <c r="G9789" s="15">
        <v>3</v>
      </c>
      <c r="H9789" s="16">
        <f t="shared" si="157"/>
        <v>119.4</v>
      </c>
      <c r="I9789" s="28"/>
    </row>
    <row r="9790" s="1" customFormat="1" ht="35" customHeight="1" spans="1:9">
      <c r="A9790" s="9">
        <v>9788</v>
      </c>
      <c r="B9790" s="24">
        <v>9787505732896</v>
      </c>
      <c r="C9790" s="25" t="s">
        <v>10981</v>
      </c>
      <c r="D9790" s="26" t="s">
        <v>406</v>
      </c>
      <c r="E9790" s="27">
        <v>43436</v>
      </c>
      <c r="F9790" s="38">
        <v>30</v>
      </c>
      <c r="G9790" s="15">
        <v>3</v>
      </c>
      <c r="H9790" s="16">
        <f t="shared" si="157"/>
        <v>90</v>
      </c>
      <c r="I9790" s="28"/>
    </row>
    <row r="9791" s="1" customFormat="1" ht="35" customHeight="1" spans="1:9">
      <c r="A9791" s="9">
        <v>9789</v>
      </c>
      <c r="B9791" s="24">
        <v>9787557663438</v>
      </c>
      <c r="C9791" s="25" t="s">
        <v>10982</v>
      </c>
      <c r="D9791" s="26" t="s">
        <v>10920</v>
      </c>
      <c r="E9791" s="27">
        <v>43678</v>
      </c>
      <c r="F9791" s="38">
        <v>46</v>
      </c>
      <c r="G9791" s="15">
        <v>3</v>
      </c>
      <c r="H9791" s="16">
        <f t="shared" si="157"/>
        <v>138</v>
      </c>
      <c r="I9791" s="28"/>
    </row>
    <row r="9792" s="1" customFormat="1" ht="35" customHeight="1" spans="1:9">
      <c r="A9792" s="9">
        <v>9790</v>
      </c>
      <c r="B9792" s="24">
        <v>9787538026856</v>
      </c>
      <c r="C9792" s="25" t="s">
        <v>10983</v>
      </c>
      <c r="D9792" s="26" t="s">
        <v>1999</v>
      </c>
      <c r="E9792" s="27">
        <v>43863</v>
      </c>
      <c r="F9792" s="38">
        <v>98</v>
      </c>
      <c r="G9792" s="15">
        <v>3</v>
      </c>
      <c r="H9792" s="16">
        <f t="shared" si="157"/>
        <v>294</v>
      </c>
      <c r="I9792" s="28"/>
    </row>
    <row r="9793" s="1" customFormat="1" ht="35" customHeight="1" spans="1:9">
      <c r="A9793" s="9">
        <v>9791</v>
      </c>
      <c r="B9793" s="24">
        <v>9787518050918</v>
      </c>
      <c r="C9793" s="25" t="s">
        <v>10984</v>
      </c>
      <c r="D9793" s="26" t="s">
        <v>611</v>
      </c>
      <c r="E9793" s="27">
        <v>43892</v>
      </c>
      <c r="F9793" s="38">
        <v>39.8</v>
      </c>
      <c r="G9793" s="15">
        <v>3</v>
      </c>
      <c r="H9793" s="16">
        <f t="shared" si="157"/>
        <v>119.4</v>
      </c>
      <c r="I9793" s="28"/>
    </row>
    <row r="9794" s="1" customFormat="1" ht="35" customHeight="1" spans="1:9">
      <c r="A9794" s="9">
        <v>9792</v>
      </c>
      <c r="B9794" s="24">
        <v>9787518050659</v>
      </c>
      <c r="C9794" s="25" t="s">
        <v>10985</v>
      </c>
      <c r="D9794" s="26" t="s">
        <v>611</v>
      </c>
      <c r="E9794" s="27">
        <v>43405</v>
      </c>
      <c r="F9794" s="38">
        <v>58</v>
      </c>
      <c r="G9794" s="15">
        <v>3</v>
      </c>
      <c r="H9794" s="16">
        <f t="shared" si="157"/>
        <v>174</v>
      </c>
      <c r="I9794" s="28"/>
    </row>
    <row r="9795" s="1" customFormat="1" ht="35" customHeight="1" spans="1:9">
      <c r="A9795" s="9">
        <v>9793</v>
      </c>
      <c r="B9795" s="24">
        <v>9787519428174</v>
      </c>
      <c r="C9795" s="25" t="s">
        <v>10986</v>
      </c>
      <c r="D9795" s="26" t="s">
        <v>230</v>
      </c>
      <c r="E9795" s="27">
        <v>43222</v>
      </c>
      <c r="F9795" s="38">
        <v>59</v>
      </c>
      <c r="G9795" s="15">
        <v>3</v>
      </c>
      <c r="H9795" s="16">
        <f t="shared" si="157"/>
        <v>177</v>
      </c>
      <c r="I9795" s="28"/>
    </row>
    <row r="9796" s="1" customFormat="1" ht="35" customHeight="1" spans="1:9">
      <c r="A9796" s="9">
        <v>9794</v>
      </c>
      <c r="B9796" s="24">
        <v>9787571700836</v>
      </c>
      <c r="C9796" s="25" t="s">
        <v>10987</v>
      </c>
      <c r="D9796" s="26" t="s">
        <v>355</v>
      </c>
      <c r="E9796" s="27">
        <v>43709</v>
      </c>
      <c r="F9796" s="38">
        <v>60</v>
      </c>
      <c r="G9796" s="15">
        <v>3</v>
      </c>
      <c r="H9796" s="16">
        <f t="shared" si="157"/>
        <v>180</v>
      </c>
      <c r="I9796" s="28"/>
    </row>
    <row r="9797" s="1" customFormat="1" ht="35" customHeight="1" spans="1:9">
      <c r="A9797" s="9">
        <v>9795</v>
      </c>
      <c r="B9797" s="24">
        <v>9787569260557</v>
      </c>
      <c r="C9797" s="25" t="s">
        <v>10988</v>
      </c>
      <c r="D9797" s="26" t="s">
        <v>172</v>
      </c>
      <c r="E9797" s="27">
        <v>43831</v>
      </c>
      <c r="F9797" s="38">
        <v>40</v>
      </c>
      <c r="G9797" s="15">
        <v>3</v>
      </c>
      <c r="H9797" s="16">
        <f t="shared" si="157"/>
        <v>120</v>
      </c>
      <c r="I9797" s="28"/>
    </row>
    <row r="9798" s="1" customFormat="1" ht="35" customHeight="1" spans="1:9">
      <c r="A9798" s="9">
        <v>9796</v>
      </c>
      <c r="B9798" s="24">
        <v>9787518043149</v>
      </c>
      <c r="C9798" s="25" t="s">
        <v>10989</v>
      </c>
      <c r="D9798" s="26" t="s">
        <v>611</v>
      </c>
      <c r="E9798" s="27">
        <v>43405</v>
      </c>
      <c r="F9798" s="38">
        <v>92.5</v>
      </c>
      <c r="G9798" s="15">
        <v>3</v>
      </c>
      <c r="H9798" s="16">
        <f t="shared" si="157"/>
        <v>277.5</v>
      </c>
      <c r="I9798" s="28"/>
    </row>
    <row r="9799" s="1" customFormat="1" ht="35" customHeight="1" spans="1:9">
      <c r="A9799" s="9">
        <v>9797</v>
      </c>
      <c r="B9799" s="24">
        <v>9787517059851</v>
      </c>
      <c r="C9799" s="25" t="s">
        <v>10990</v>
      </c>
      <c r="D9799" s="26" t="s">
        <v>967</v>
      </c>
      <c r="E9799" s="27">
        <v>43313</v>
      </c>
      <c r="F9799" s="38">
        <v>85</v>
      </c>
      <c r="G9799" s="15">
        <v>3</v>
      </c>
      <c r="H9799" s="16">
        <f t="shared" si="157"/>
        <v>255</v>
      </c>
      <c r="I9799" s="28"/>
    </row>
    <row r="9800" s="1" customFormat="1" ht="35" customHeight="1" spans="1:9">
      <c r="A9800" s="9">
        <v>9798</v>
      </c>
      <c r="B9800" s="24">
        <v>9787547254691</v>
      </c>
      <c r="C9800" s="25" t="s">
        <v>10991</v>
      </c>
      <c r="D9800" s="26" t="s">
        <v>159</v>
      </c>
      <c r="E9800" s="27">
        <v>43586</v>
      </c>
      <c r="F9800" s="38">
        <v>39.8</v>
      </c>
      <c r="G9800" s="15">
        <v>3</v>
      </c>
      <c r="H9800" s="16">
        <f t="shared" si="157"/>
        <v>119.4</v>
      </c>
      <c r="I9800" s="28"/>
    </row>
    <row r="9801" s="1" customFormat="1" ht="35" customHeight="1" spans="1:9">
      <c r="A9801" s="9">
        <v>9799</v>
      </c>
      <c r="B9801" s="24">
        <v>9787313208866</v>
      </c>
      <c r="C9801" s="25" t="s">
        <v>10992</v>
      </c>
      <c r="D9801" s="26" t="s">
        <v>1250</v>
      </c>
      <c r="E9801" s="27">
        <v>43709</v>
      </c>
      <c r="F9801" s="38">
        <v>59</v>
      </c>
      <c r="G9801" s="15">
        <v>3</v>
      </c>
      <c r="H9801" s="16">
        <f t="shared" si="157"/>
        <v>177</v>
      </c>
      <c r="I9801" s="28"/>
    </row>
    <row r="9802" s="1" customFormat="1" ht="35" customHeight="1" spans="1:9">
      <c r="A9802" s="9">
        <v>9800</v>
      </c>
      <c r="B9802" s="24">
        <v>9787109259065</v>
      </c>
      <c r="C9802" s="25" t="s">
        <v>10993</v>
      </c>
      <c r="D9802" s="26" t="s">
        <v>3979</v>
      </c>
      <c r="E9802" s="27">
        <v>43678</v>
      </c>
      <c r="F9802" s="38">
        <v>36</v>
      </c>
      <c r="G9802" s="15">
        <v>3</v>
      </c>
      <c r="H9802" s="16">
        <f t="shared" si="157"/>
        <v>108</v>
      </c>
      <c r="I9802" s="28"/>
    </row>
    <row r="9803" s="1" customFormat="1" ht="35" customHeight="1" spans="1:9">
      <c r="A9803" s="9">
        <v>9801</v>
      </c>
      <c r="B9803" s="24">
        <v>9787569229165</v>
      </c>
      <c r="C9803" s="25" t="s">
        <v>10994</v>
      </c>
      <c r="D9803" s="26" t="s">
        <v>172</v>
      </c>
      <c r="E9803" s="27">
        <v>43466</v>
      </c>
      <c r="F9803" s="38">
        <v>55</v>
      </c>
      <c r="G9803" s="15">
        <v>3</v>
      </c>
      <c r="H9803" s="16">
        <f t="shared" si="157"/>
        <v>165</v>
      </c>
      <c r="I9803" s="28"/>
    </row>
    <row r="9804" s="1" customFormat="1" ht="35" customHeight="1" spans="1:9">
      <c r="A9804" s="9">
        <v>9802</v>
      </c>
      <c r="B9804" s="24">
        <v>9787502299460</v>
      </c>
      <c r="C9804" s="25" t="s">
        <v>10995</v>
      </c>
      <c r="D9804" s="26" t="s">
        <v>965</v>
      </c>
      <c r="E9804" s="27">
        <v>43678</v>
      </c>
      <c r="F9804" s="38">
        <v>58</v>
      </c>
      <c r="G9804" s="15">
        <v>3</v>
      </c>
      <c r="H9804" s="16">
        <f t="shared" ref="H9804:H9867" si="158">F9804*G9804</f>
        <v>174</v>
      </c>
      <c r="I9804" s="28"/>
    </row>
    <row r="9805" s="1" customFormat="1" ht="35" customHeight="1" spans="1:9">
      <c r="A9805" s="9">
        <v>9803</v>
      </c>
      <c r="B9805" s="24">
        <v>9787518042784</v>
      </c>
      <c r="C9805" s="25" t="s">
        <v>10996</v>
      </c>
      <c r="D9805" s="26" t="s">
        <v>611</v>
      </c>
      <c r="E9805" s="27">
        <v>43344</v>
      </c>
      <c r="F9805" s="38">
        <v>56</v>
      </c>
      <c r="G9805" s="15">
        <v>3</v>
      </c>
      <c r="H9805" s="16">
        <f t="shared" si="158"/>
        <v>168</v>
      </c>
      <c r="I9805" s="28"/>
    </row>
    <row r="9806" s="1" customFormat="1" ht="35" customHeight="1" spans="1:9">
      <c r="A9806" s="9">
        <v>9804</v>
      </c>
      <c r="B9806" s="24">
        <v>9787569240573</v>
      </c>
      <c r="C9806" s="25" t="s">
        <v>10997</v>
      </c>
      <c r="D9806" s="26" t="s">
        <v>172</v>
      </c>
      <c r="E9806" s="27">
        <v>43525</v>
      </c>
      <c r="F9806" s="38">
        <v>49</v>
      </c>
      <c r="G9806" s="15">
        <v>3</v>
      </c>
      <c r="H9806" s="16">
        <f t="shared" si="158"/>
        <v>147</v>
      </c>
      <c r="I9806" s="28"/>
    </row>
    <row r="9807" s="1" customFormat="1" ht="35" customHeight="1" spans="1:9">
      <c r="A9807" s="9">
        <v>9805</v>
      </c>
      <c r="B9807" s="24">
        <v>9787569036763</v>
      </c>
      <c r="C9807" s="25" t="s">
        <v>10998</v>
      </c>
      <c r="D9807" s="26" t="s">
        <v>28</v>
      </c>
      <c r="E9807" s="27">
        <v>43922</v>
      </c>
      <c r="F9807" s="38">
        <v>46</v>
      </c>
      <c r="G9807" s="15">
        <v>3</v>
      </c>
      <c r="H9807" s="16">
        <f t="shared" si="158"/>
        <v>138</v>
      </c>
      <c r="I9807" s="28"/>
    </row>
    <row r="9808" s="1" customFormat="1" ht="35" customHeight="1" spans="1:9">
      <c r="A9808" s="9">
        <v>9806</v>
      </c>
      <c r="B9808" s="24">
        <v>9787569307207</v>
      </c>
      <c r="C9808" s="25" t="s">
        <v>10999</v>
      </c>
      <c r="D9808" s="26" t="s">
        <v>3941</v>
      </c>
      <c r="E9808" s="27">
        <v>43313</v>
      </c>
      <c r="F9808" s="38">
        <v>88</v>
      </c>
      <c r="G9808" s="15">
        <v>3</v>
      </c>
      <c r="H9808" s="16">
        <f t="shared" si="158"/>
        <v>264</v>
      </c>
      <c r="I9808" s="28"/>
    </row>
    <row r="9809" s="1" customFormat="1" ht="35" customHeight="1" spans="1:9">
      <c r="A9809" s="9">
        <v>9807</v>
      </c>
      <c r="B9809" s="24">
        <v>9787519457686</v>
      </c>
      <c r="C9809" s="25" t="s">
        <v>11000</v>
      </c>
      <c r="D9809" s="26" t="s">
        <v>230</v>
      </c>
      <c r="E9809" s="27">
        <v>43983</v>
      </c>
      <c r="F9809" s="38">
        <v>78</v>
      </c>
      <c r="G9809" s="15">
        <v>3</v>
      </c>
      <c r="H9809" s="21">
        <f t="shared" si="158"/>
        <v>234</v>
      </c>
      <c r="I9809" s="28"/>
    </row>
    <row r="9810" s="1" customFormat="1" ht="35" customHeight="1" spans="1:9">
      <c r="A9810" s="9">
        <v>9808</v>
      </c>
      <c r="B9810" s="24">
        <v>9787511551108</v>
      </c>
      <c r="C9810" s="25" t="s">
        <v>11001</v>
      </c>
      <c r="D9810" s="26" t="s">
        <v>87</v>
      </c>
      <c r="E9810" s="27">
        <v>43101</v>
      </c>
      <c r="F9810" s="38">
        <v>86</v>
      </c>
      <c r="G9810" s="15">
        <v>3</v>
      </c>
      <c r="H9810" s="16">
        <f t="shared" si="158"/>
        <v>258</v>
      </c>
      <c r="I9810" s="28"/>
    </row>
    <row r="9811" s="1" customFormat="1" ht="35" customHeight="1" spans="1:9">
      <c r="A9811" s="9">
        <v>9809</v>
      </c>
      <c r="B9811" s="24">
        <v>9787507841084</v>
      </c>
      <c r="C9811" s="25" t="s">
        <v>11002</v>
      </c>
      <c r="D9811" s="26" t="s">
        <v>296</v>
      </c>
      <c r="E9811" s="27">
        <v>43252</v>
      </c>
      <c r="F9811" s="38">
        <v>48</v>
      </c>
      <c r="G9811" s="15">
        <v>3</v>
      </c>
      <c r="H9811" s="16">
        <f t="shared" si="158"/>
        <v>144</v>
      </c>
      <c r="I9811" s="28"/>
    </row>
    <row r="9812" s="1" customFormat="1" ht="35" customHeight="1" spans="1:9">
      <c r="A9812" s="9">
        <v>9810</v>
      </c>
      <c r="B9812" s="24">
        <v>9787547051351</v>
      </c>
      <c r="C9812" s="25" t="s">
        <v>11003</v>
      </c>
      <c r="D9812" s="26" t="s">
        <v>577</v>
      </c>
      <c r="E9812" s="27">
        <v>43647</v>
      </c>
      <c r="F9812" s="38">
        <v>35.9</v>
      </c>
      <c r="G9812" s="15">
        <v>3</v>
      </c>
      <c r="H9812" s="16">
        <f t="shared" si="158"/>
        <v>107.7</v>
      </c>
      <c r="I9812" s="28"/>
    </row>
    <row r="9813" s="1" customFormat="1" ht="35" customHeight="1" spans="1:9">
      <c r="A9813" s="9">
        <v>9811</v>
      </c>
      <c r="B9813" s="24">
        <v>9787539972190</v>
      </c>
      <c r="C9813" s="25" t="s">
        <v>11004</v>
      </c>
      <c r="D9813" s="26" t="s">
        <v>11005</v>
      </c>
      <c r="E9813" s="27">
        <v>43833</v>
      </c>
      <c r="F9813" s="38">
        <v>30</v>
      </c>
      <c r="G9813" s="15">
        <v>3</v>
      </c>
      <c r="H9813" s="16">
        <f t="shared" si="158"/>
        <v>90</v>
      </c>
      <c r="I9813" s="28"/>
    </row>
    <row r="9814" s="1" customFormat="1" ht="35" customHeight="1" spans="1:9">
      <c r="A9814" s="9">
        <v>9812</v>
      </c>
      <c r="B9814" s="24">
        <v>9787516641538</v>
      </c>
      <c r="C9814" s="25" t="s">
        <v>11006</v>
      </c>
      <c r="D9814" s="26" t="s">
        <v>22</v>
      </c>
      <c r="E9814" s="27">
        <v>43374</v>
      </c>
      <c r="F9814" s="38">
        <v>48</v>
      </c>
      <c r="G9814" s="15">
        <v>3</v>
      </c>
      <c r="H9814" s="16">
        <f t="shared" si="158"/>
        <v>144</v>
      </c>
      <c r="I9814" s="28"/>
    </row>
    <row r="9815" s="1" customFormat="1" ht="35" customHeight="1" spans="1:9">
      <c r="A9815" s="9">
        <v>9813</v>
      </c>
      <c r="B9815" s="24">
        <v>9787561478851</v>
      </c>
      <c r="C9815" s="25" t="s">
        <v>11007</v>
      </c>
      <c r="D9815" s="26" t="s">
        <v>28</v>
      </c>
      <c r="E9815" s="27">
        <v>44044</v>
      </c>
      <c r="F9815" s="38">
        <v>48</v>
      </c>
      <c r="G9815" s="15">
        <v>3</v>
      </c>
      <c r="H9815" s="16">
        <f t="shared" si="158"/>
        <v>144</v>
      </c>
      <c r="I9815" s="28"/>
    </row>
    <row r="9816" s="1" customFormat="1" ht="35" customHeight="1" spans="1:9">
      <c r="A9816" s="9">
        <v>9814</v>
      </c>
      <c r="B9816" s="24">
        <v>9787502298166</v>
      </c>
      <c r="C9816" s="25" t="s">
        <v>11008</v>
      </c>
      <c r="D9816" s="26" t="s">
        <v>965</v>
      </c>
      <c r="E9816" s="27">
        <v>43709</v>
      </c>
      <c r="F9816" s="38">
        <v>68</v>
      </c>
      <c r="G9816" s="15">
        <v>3</v>
      </c>
      <c r="H9816" s="16">
        <f t="shared" si="158"/>
        <v>204</v>
      </c>
      <c r="I9816" s="28"/>
    </row>
    <row r="9817" s="1" customFormat="1" ht="35" customHeight="1" spans="1:9">
      <c r="A9817" s="9">
        <v>9815</v>
      </c>
      <c r="B9817" s="24">
        <v>9787547418932</v>
      </c>
      <c r="C9817" s="25" t="s">
        <v>11009</v>
      </c>
      <c r="D9817" s="26" t="s">
        <v>6372</v>
      </c>
      <c r="E9817" s="27">
        <v>43253</v>
      </c>
      <c r="F9817" s="38">
        <v>48.8</v>
      </c>
      <c r="G9817" s="15">
        <v>3</v>
      </c>
      <c r="H9817" s="16">
        <f t="shared" si="158"/>
        <v>146.4</v>
      </c>
      <c r="I9817" s="28"/>
    </row>
    <row r="9818" s="1" customFormat="1" ht="35" customHeight="1" spans="1:9">
      <c r="A9818" s="9">
        <v>9816</v>
      </c>
      <c r="B9818" s="24">
        <v>9787519458331</v>
      </c>
      <c r="C9818" s="25" t="s">
        <v>11010</v>
      </c>
      <c r="D9818" s="26" t="s">
        <v>230</v>
      </c>
      <c r="E9818" s="27">
        <v>44013</v>
      </c>
      <c r="F9818" s="38">
        <v>68</v>
      </c>
      <c r="G9818" s="15">
        <v>3</v>
      </c>
      <c r="H9818" s="16">
        <f t="shared" si="158"/>
        <v>204</v>
      </c>
      <c r="I9818" s="28"/>
    </row>
    <row r="9819" s="1" customFormat="1" ht="35" customHeight="1" spans="1:9">
      <c r="A9819" s="9">
        <v>9817</v>
      </c>
      <c r="B9819" s="24">
        <v>9787504768254</v>
      </c>
      <c r="C9819" s="25" t="s">
        <v>11011</v>
      </c>
      <c r="D9819" s="26" t="s">
        <v>1280</v>
      </c>
      <c r="E9819" s="27">
        <v>43617</v>
      </c>
      <c r="F9819" s="38">
        <v>59</v>
      </c>
      <c r="G9819" s="15">
        <v>3</v>
      </c>
      <c r="H9819" s="16">
        <f t="shared" si="158"/>
        <v>177</v>
      </c>
      <c r="I9819" s="28"/>
    </row>
    <row r="9820" s="1" customFormat="1" ht="35" customHeight="1" spans="1:9">
      <c r="A9820" s="9">
        <v>9818</v>
      </c>
      <c r="B9820" s="24">
        <v>9787545146141</v>
      </c>
      <c r="C9820" s="25" t="s">
        <v>11012</v>
      </c>
      <c r="D9820" s="26" t="s">
        <v>712</v>
      </c>
      <c r="E9820" s="27">
        <v>43466</v>
      </c>
      <c r="F9820" s="38">
        <v>50</v>
      </c>
      <c r="G9820" s="15">
        <v>3</v>
      </c>
      <c r="H9820" s="16">
        <f t="shared" si="158"/>
        <v>150</v>
      </c>
      <c r="I9820" s="28"/>
    </row>
    <row r="9821" s="1" customFormat="1" ht="35" customHeight="1" spans="1:9">
      <c r="A9821" s="9">
        <v>9819</v>
      </c>
      <c r="B9821" s="24">
        <v>9787522103655</v>
      </c>
      <c r="C9821" s="25" t="s">
        <v>11013</v>
      </c>
      <c r="D9821" s="26" t="s">
        <v>965</v>
      </c>
      <c r="E9821" s="27">
        <v>43800</v>
      </c>
      <c r="F9821" s="38">
        <v>59</v>
      </c>
      <c r="G9821" s="15">
        <v>3</v>
      </c>
      <c r="H9821" s="16">
        <f t="shared" si="158"/>
        <v>177</v>
      </c>
      <c r="I9821" s="28"/>
    </row>
    <row r="9822" s="1" customFormat="1" ht="35" customHeight="1" spans="1:9">
      <c r="A9822" s="9">
        <v>9820</v>
      </c>
      <c r="B9822" s="24">
        <v>9787563957675</v>
      </c>
      <c r="C9822" s="25" t="s">
        <v>11014</v>
      </c>
      <c r="D9822" s="26" t="s">
        <v>732</v>
      </c>
      <c r="E9822" s="27">
        <v>43252</v>
      </c>
      <c r="F9822" s="38">
        <v>76</v>
      </c>
      <c r="G9822" s="15">
        <v>3</v>
      </c>
      <c r="H9822" s="16">
        <f t="shared" si="158"/>
        <v>228</v>
      </c>
      <c r="I9822" s="28"/>
    </row>
    <row r="9823" s="1" customFormat="1" ht="35" customHeight="1" spans="1:9">
      <c r="A9823" s="9">
        <v>9821</v>
      </c>
      <c r="B9823" s="24">
        <v>9787568872447</v>
      </c>
      <c r="C9823" s="25" t="s">
        <v>11015</v>
      </c>
      <c r="D9823" s="26" t="s">
        <v>664</v>
      </c>
      <c r="E9823" s="27">
        <v>43617</v>
      </c>
      <c r="F9823" s="38">
        <v>54</v>
      </c>
      <c r="G9823" s="15">
        <v>3</v>
      </c>
      <c r="H9823" s="16">
        <f t="shared" si="158"/>
        <v>162</v>
      </c>
      <c r="I9823" s="28"/>
    </row>
    <row r="9824" s="1" customFormat="1" ht="35" customHeight="1" spans="1:9">
      <c r="A9824" s="9">
        <v>9822</v>
      </c>
      <c r="B9824" s="24">
        <v>9787569031546</v>
      </c>
      <c r="C9824" s="25" t="s">
        <v>11016</v>
      </c>
      <c r="D9824" s="26" t="s">
        <v>28</v>
      </c>
      <c r="E9824" s="27">
        <v>43800</v>
      </c>
      <c r="F9824" s="38">
        <v>42</v>
      </c>
      <c r="G9824" s="15">
        <v>3</v>
      </c>
      <c r="H9824" s="16">
        <f t="shared" si="158"/>
        <v>126</v>
      </c>
      <c r="I9824" s="28"/>
    </row>
    <row r="9825" s="1" customFormat="1" ht="35" customHeight="1" spans="1:9">
      <c r="A9825" s="9">
        <v>9823</v>
      </c>
      <c r="B9825" s="24">
        <v>9787506876735</v>
      </c>
      <c r="C9825" s="25" t="s">
        <v>11017</v>
      </c>
      <c r="D9825" s="26" t="s">
        <v>65</v>
      </c>
      <c r="E9825" s="27">
        <v>43952</v>
      </c>
      <c r="F9825" s="38">
        <v>75</v>
      </c>
      <c r="G9825" s="15">
        <v>3</v>
      </c>
      <c r="H9825" s="16">
        <f t="shared" si="158"/>
        <v>225</v>
      </c>
      <c r="I9825" s="28"/>
    </row>
    <row r="9826" s="1" customFormat="1" ht="35" customHeight="1" spans="1:9">
      <c r="A9826" s="9">
        <v>9824</v>
      </c>
      <c r="B9826" s="24">
        <v>9787010195056</v>
      </c>
      <c r="C9826" s="25" t="s">
        <v>11018</v>
      </c>
      <c r="D9826" s="26" t="s">
        <v>131</v>
      </c>
      <c r="E9826" s="27">
        <v>43648</v>
      </c>
      <c r="F9826" s="38">
        <v>68</v>
      </c>
      <c r="G9826" s="15">
        <v>3</v>
      </c>
      <c r="H9826" s="16">
        <f t="shared" si="158"/>
        <v>204</v>
      </c>
      <c r="I9826" s="28"/>
    </row>
    <row r="9827" s="1" customFormat="1" ht="35" customHeight="1" spans="1:9">
      <c r="A9827" s="9">
        <v>9825</v>
      </c>
      <c r="B9827" s="24">
        <v>9787541153051</v>
      </c>
      <c r="C9827" s="25" t="s">
        <v>11019</v>
      </c>
      <c r="D9827" s="26" t="s">
        <v>61</v>
      </c>
      <c r="E9827" s="27">
        <v>43923</v>
      </c>
      <c r="F9827" s="38">
        <v>88</v>
      </c>
      <c r="G9827" s="15">
        <v>3</v>
      </c>
      <c r="H9827" s="16">
        <f t="shared" si="158"/>
        <v>264</v>
      </c>
      <c r="I9827" s="28"/>
    </row>
    <row r="9828" s="1" customFormat="1" ht="35" customHeight="1" spans="1:9">
      <c r="A9828" s="9">
        <v>9826</v>
      </c>
      <c r="B9828" s="24">
        <v>9787502050399</v>
      </c>
      <c r="C9828" s="25" t="s">
        <v>11020</v>
      </c>
      <c r="D9828" s="26" t="s">
        <v>391</v>
      </c>
      <c r="E9828" s="27">
        <v>43984</v>
      </c>
      <c r="F9828" s="38">
        <v>45</v>
      </c>
      <c r="G9828" s="15">
        <v>3</v>
      </c>
      <c r="H9828" s="16">
        <f t="shared" si="158"/>
        <v>135</v>
      </c>
      <c r="I9828" s="28"/>
    </row>
    <row r="9829" s="1" customFormat="1" ht="35" customHeight="1" spans="1:9">
      <c r="A9829" s="9">
        <v>9827</v>
      </c>
      <c r="B9829" s="24">
        <v>9787564563950</v>
      </c>
      <c r="C9829" s="25" t="s">
        <v>11021</v>
      </c>
      <c r="D9829" s="26" t="s">
        <v>473</v>
      </c>
      <c r="E9829" s="27">
        <v>43983</v>
      </c>
      <c r="F9829" s="38">
        <v>36</v>
      </c>
      <c r="G9829" s="15">
        <v>3</v>
      </c>
      <c r="H9829" s="16">
        <f t="shared" si="158"/>
        <v>108</v>
      </c>
      <c r="I9829" s="28"/>
    </row>
    <row r="9830" s="1" customFormat="1" ht="35" customHeight="1" spans="1:9">
      <c r="A9830" s="9">
        <v>9828</v>
      </c>
      <c r="B9830" s="24">
        <v>9787557543389</v>
      </c>
      <c r="C9830" s="25" t="s">
        <v>11022</v>
      </c>
      <c r="D9830" s="26" t="s">
        <v>1039</v>
      </c>
      <c r="E9830" s="27">
        <v>43831</v>
      </c>
      <c r="F9830" s="38">
        <v>68</v>
      </c>
      <c r="G9830" s="15">
        <v>3</v>
      </c>
      <c r="H9830" s="16">
        <f t="shared" si="158"/>
        <v>204</v>
      </c>
      <c r="I9830" s="28"/>
    </row>
    <row r="9831" s="1" customFormat="1" ht="35" customHeight="1" spans="1:9">
      <c r="A9831" s="9">
        <v>9829</v>
      </c>
      <c r="B9831" s="24">
        <v>9787545150582</v>
      </c>
      <c r="C9831" s="25" t="s">
        <v>11023</v>
      </c>
      <c r="D9831" s="26" t="s">
        <v>712</v>
      </c>
      <c r="E9831" s="27">
        <v>43831</v>
      </c>
      <c r="F9831" s="38">
        <v>50</v>
      </c>
      <c r="G9831" s="15">
        <v>3</v>
      </c>
      <c r="H9831" s="16">
        <f t="shared" si="158"/>
        <v>150</v>
      </c>
      <c r="I9831" s="28"/>
    </row>
    <row r="9832" s="1" customFormat="1" ht="35" customHeight="1" spans="1:9">
      <c r="A9832" s="9">
        <v>9830</v>
      </c>
      <c r="B9832" s="24">
        <v>9787514377514</v>
      </c>
      <c r="C9832" s="25" t="s">
        <v>11024</v>
      </c>
      <c r="D9832" s="26" t="s">
        <v>232</v>
      </c>
      <c r="E9832" s="27">
        <v>43862</v>
      </c>
      <c r="F9832" s="38">
        <v>29.8</v>
      </c>
      <c r="G9832" s="15">
        <v>3</v>
      </c>
      <c r="H9832" s="16">
        <f t="shared" si="158"/>
        <v>89.4</v>
      </c>
      <c r="I9832" s="28"/>
    </row>
    <row r="9833" s="1" customFormat="1" ht="35" customHeight="1" spans="1:9">
      <c r="A9833" s="9">
        <v>9831</v>
      </c>
      <c r="B9833" s="24">
        <v>9787548057109</v>
      </c>
      <c r="C9833" s="25" t="s">
        <v>11025</v>
      </c>
      <c r="D9833" s="26" t="s">
        <v>1103</v>
      </c>
      <c r="E9833" s="27">
        <v>43617</v>
      </c>
      <c r="F9833" s="38">
        <v>39.8</v>
      </c>
      <c r="G9833" s="15">
        <v>3</v>
      </c>
      <c r="H9833" s="16">
        <f t="shared" si="158"/>
        <v>119.4</v>
      </c>
      <c r="I9833" s="28"/>
    </row>
    <row r="9834" s="1" customFormat="1" ht="35" customHeight="1" spans="1:9">
      <c r="A9834" s="9">
        <v>9832</v>
      </c>
      <c r="B9834" s="24">
        <v>9787548066163</v>
      </c>
      <c r="C9834" s="25" t="s">
        <v>11026</v>
      </c>
      <c r="D9834" s="26" t="s">
        <v>1103</v>
      </c>
      <c r="E9834" s="27">
        <v>43831</v>
      </c>
      <c r="F9834" s="38">
        <v>68</v>
      </c>
      <c r="G9834" s="15">
        <v>3</v>
      </c>
      <c r="H9834" s="16">
        <f t="shared" si="158"/>
        <v>204</v>
      </c>
      <c r="I9834" s="28"/>
    </row>
    <row r="9835" s="1" customFormat="1" ht="35" customHeight="1" spans="1:9">
      <c r="A9835" s="9">
        <v>9833</v>
      </c>
      <c r="B9835" s="24">
        <v>9787564641924</v>
      </c>
      <c r="C9835" s="25" t="s">
        <v>11027</v>
      </c>
      <c r="D9835" s="26" t="s">
        <v>9472</v>
      </c>
      <c r="E9835" s="27">
        <v>43374</v>
      </c>
      <c r="F9835" s="38">
        <v>78</v>
      </c>
      <c r="G9835" s="15">
        <v>3</v>
      </c>
      <c r="H9835" s="16">
        <f t="shared" si="158"/>
        <v>234</v>
      </c>
      <c r="I9835" s="28"/>
    </row>
    <row r="9836" s="1" customFormat="1" ht="35" customHeight="1" spans="1:9">
      <c r="A9836" s="9">
        <v>9834</v>
      </c>
      <c r="B9836" s="24">
        <v>9787502281977</v>
      </c>
      <c r="C9836" s="25" t="s">
        <v>11028</v>
      </c>
      <c r="D9836" s="26" t="s">
        <v>965</v>
      </c>
      <c r="E9836" s="27">
        <v>43313</v>
      </c>
      <c r="F9836" s="38">
        <v>42</v>
      </c>
      <c r="G9836" s="15">
        <v>3</v>
      </c>
      <c r="H9836" s="16">
        <f t="shared" si="158"/>
        <v>126</v>
      </c>
      <c r="I9836" s="28"/>
    </row>
    <row r="9837" s="1" customFormat="1" ht="35" customHeight="1" spans="1:9">
      <c r="A9837" s="9">
        <v>9835</v>
      </c>
      <c r="B9837" s="24">
        <v>9787567712850</v>
      </c>
      <c r="C9837" s="25" t="s">
        <v>11029</v>
      </c>
      <c r="D9837" s="26" t="s">
        <v>172</v>
      </c>
      <c r="E9837" s="27">
        <v>43832</v>
      </c>
      <c r="F9837" s="38">
        <v>29.8</v>
      </c>
      <c r="G9837" s="15">
        <v>3</v>
      </c>
      <c r="H9837" s="16">
        <f t="shared" si="158"/>
        <v>89.4</v>
      </c>
      <c r="I9837" s="28"/>
    </row>
    <row r="9838" s="1" customFormat="1" ht="35" customHeight="1" spans="1:9">
      <c r="A9838" s="9">
        <v>9836</v>
      </c>
      <c r="B9838" s="24">
        <v>9787568153300</v>
      </c>
      <c r="C9838" s="25" t="s">
        <v>11030</v>
      </c>
      <c r="D9838" s="26" t="s">
        <v>1049</v>
      </c>
      <c r="E9838" s="27">
        <v>43525</v>
      </c>
      <c r="F9838" s="38">
        <v>49</v>
      </c>
      <c r="G9838" s="15">
        <v>3</v>
      </c>
      <c r="H9838" s="16">
        <f t="shared" si="158"/>
        <v>147</v>
      </c>
      <c r="I9838" s="28"/>
    </row>
    <row r="9839" s="1" customFormat="1" ht="35" customHeight="1" spans="1:9">
      <c r="A9839" s="9">
        <v>9837</v>
      </c>
      <c r="B9839" s="24">
        <v>9787514375763</v>
      </c>
      <c r="C9839" s="25" t="s">
        <v>11031</v>
      </c>
      <c r="D9839" s="26" t="s">
        <v>5617</v>
      </c>
      <c r="E9839" s="27">
        <v>43831</v>
      </c>
      <c r="F9839" s="38">
        <v>29.8</v>
      </c>
      <c r="G9839" s="15">
        <v>3</v>
      </c>
      <c r="H9839" s="16">
        <f t="shared" si="158"/>
        <v>89.4</v>
      </c>
      <c r="I9839" s="28"/>
    </row>
    <row r="9840" s="1" customFormat="1" ht="35" customHeight="1" spans="1:9">
      <c r="A9840" s="9">
        <v>9838</v>
      </c>
      <c r="B9840" s="24">
        <v>9787559434562</v>
      </c>
      <c r="C9840" s="25" t="s">
        <v>11032</v>
      </c>
      <c r="D9840" s="26" t="s">
        <v>26</v>
      </c>
      <c r="E9840" s="27">
        <v>43586</v>
      </c>
      <c r="F9840" s="38">
        <v>36.8</v>
      </c>
      <c r="G9840" s="15">
        <v>3</v>
      </c>
      <c r="H9840" s="16">
        <f t="shared" si="158"/>
        <v>110.4</v>
      </c>
      <c r="I9840" s="28"/>
    </row>
    <row r="9841" s="1" customFormat="1" ht="35" customHeight="1" spans="1:9">
      <c r="A9841" s="9">
        <v>9839</v>
      </c>
      <c r="B9841" s="24">
        <v>9787502299248</v>
      </c>
      <c r="C9841" s="25" t="s">
        <v>11033</v>
      </c>
      <c r="D9841" s="26" t="s">
        <v>1602</v>
      </c>
      <c r="E9841" s="27">
        <v>43709</v>
      </c>
      <c r="F9841" s="38">
        <v>82</v>
      </c>
      <c r="G9841" s="15">
        <v>3</v>
      </c>
      <c r="H9841" s="16">
        <f t="shared" si="158"/>
        <v>246</v>
      </c>
      <c r="I9841" s="28"/>
    </row>
    <row r="9842" s="1" customFormat="1" ht="35" customHeight="1" spans="1:9">
      <c r="A9842" s="9">
        <v>9840</v>
      </c>
      <c r="B9842" s="24">
        <v>9787519900496</v>
      </c>
      <c r="C9842" s="25" t="s">
        <v>11034</v>
      </c>
      <c r="D9842" s="26" t="s">
        <v>3858</v>
      </c>
      <c r="E9842" s="27">
        <v>43679</v>
      </c>
      <c r="F9842" s="38">
        <v>58</v>
      </c>
      <c r="G9842" s="15">
        <v>3</v>
      </c>
      <c r="H9842" s="16">
        <f t="shared" si="158"/>
        <v>174</v>
      </c>
      <c r="I9842" s="28"/>
    </row>
    <row r="9843" s="1" customFormat="1" ht="35" customHeight="1" spans="1:9">
      <c r="A9843" s="9">
        <v>9841</v>
      </c>
      <c r="B9843" s="24">
        <v>9787558043895</v>
      </c>
      <c r="C9843" s="25" t="s">
        <v>11035</v>
      </c>
      <c r="D9843" s="26" t="s">
        <v>308</v>
      </c>
      <c r="E9843" s="27">
        <v>43344</v>
      </c>
      <c r="F9843" s="38">
        <v>68</v>
      </c>
      <c r="G9843" s="15">
        <v>3</v>
      </c>
      <c r="H9843" s="16">
        <f t="shared" si="158"/>
        <v>204</v>
      </c>
      <c r="I9843" s="28"/>
    </row>
    <row r="9844" s="1" customFormat="1" ht="35" customHeight="1" spans="1:9">
      <c r="A9844" s="9">
        <v>9842</v>
      </c>
      <c r="B9844" s="24">
        <v>9787519450236</v>
      </c>
      <c r="C9844" s="25" t="s">
        <v>11036</v>
      </c>
      <c r="D9844" s="26" t="s">
        <v>230</v>
      </c>
      <c r="E9844" s="27">
        <v>43831</v>
      </c>
      <c r="F9844" s="38">
        <v>95</v>
      </c>
      <c r="G9844" s="15">
        <v>3</v>
      </c>
      <c r="H9844" s="16">
        <f t="shared" si="158"/>
        <v>285</v>
      </c>
      <c r="I9844" s="28"/>
    </row>
    <row r="9845" s="1" customFormat="1" ht="35" customHeight="1" spans="1:9">
      <c r="A9845" s="9">
        <v>9843</v>
      </c>
      <c r="B9845" s="24">
        <v>9787537836661</v>
      </c>
      <c r="C9845" s="25" t="s">
        <v>11037</v>
      </c>
      <c r="D9845" s="26" t="s">
        <v>85</v>
      </c>
      <c r="E9845" s="27">
        <v>43467</v>
      </c>
      <c r="F9845" s="38">
        <v>48</v>
      </c>
      <c r="G9845" s="15">
        <v>3</v>
      </c>
      <c r="H9845" s="16">
        <f t="shared" si="158"/>
        <v>144</v>
      </c>
      <c r="I9845" s="28"/>
    </row>
    <row r="9846" s="1" customFormat="1" ht="35" customHeight="1" spans="1:9">
      <c r="A9846" s="9">
        <v>9844</v>
      </c>
      <c r="B9846" s="24">
        <v>9787506870078</v>
      </c>
      <c r="C9846" s="25" t="s">
        <v>11038</v>
      </c>
      <c r="D9846" s="26" t="s">
        <v>65</v>
      </c>
      <c r="E9846" s="27">
        <v>43466</v>
      </c>
      <c r="F9846" s="38">
        <v>78</v>
      </c>
      <c r="G9846" s="15">
        <v>3</v>
      </c>
      <c r="H9846" s="16">
        <f t="shared" si="158"/>
        <v>234</v>
      </c>
      <c r="I9846" s="28"/>
    </row>
    <row r="9847" s="1" customFormat="1" ht="35" customHeight="1" spans="1:9">
      <c r="A9847" s="9">
        <v>9845</v>
      </c>
      <c r="B9847" s="24">
        <v>9787518029310</v>
      </c>
      <c r="C9847" s="25" t="s">
        <v>11039</v>
      </c>
      <c r="D9847" s="26" t="s">
        <v>611</v>
      </c>
      <c r="E9847" s="27">
        <v>43282</v>
      </c>
      <c r="F9847" s="38">
        <v>78.5</v>
      </c>
      <c r="G9847" s="15">
        <v>3</v>
      </c>
      <c r="H9847" s="16">
        <f t="shared" si="158"/>
        <v>235.5</v>
      </c>
      <c r="I9847" s="28"/>
    </row>
    <row r="9848" s="1" customFormat="1" ht="35" customHeight="1" spans="1:9">
      <c r="A9848" s="9">
        <v>9846</v>
      </c>
      <c r="B9848" s="24">
        <v>9787510329203</v>
      </c>
      <c r="C9848" s="25" t="s">
        <v>11040</v>
      </c>
      <c r="D9848" s="26" t="s">
        <v>1521</v>
      </c>
      <c r="E9848" s="27">
        <v>43617</v>
      </c>
      <c r="F9848" s="38">
        <v>52</v>
      </c>
      <c r="G9848" s="15">
        <v>3</v>
      </c>
      <c r="H9848" s="16">
        <f t="shared" si="158"/>
        <v>156</v>
      </c>
      <c r="I9848" s="28"/>
    </row>
    <row r="9849" s="1" customFormat="1" ht="35" customHeight="1" spans="1:9">
      <c r="A9849" s="9">
        <v>9847</v>
      </c>
      <c r="B9849" s="24">
        <v>9787202145203</v>
      </c>
      <c r="C9849" s="25" t="s">
        <v>11041</v>
      </c>
      <c r="D9849" s="26" t="s">
        <v>4206</v>
      </c>
      <c r="E9849" s="27">
        <v>43831</v>
      </c>
      <c r="F9849" s="38">
        <v>68</v>
      </c>
      <c r="G9849" s="15">
        <v>3</v>
      </c>
      <c r="H9849" s="16">
        <f t="shared" si="158"/>
        <v>204</v>
      </c>
      <c r="I9849" s="28"/>
    </row>
    <row r="9850" s="1" customFormat="1" ht="35" customHeight="1" spans="1:9">
      <c r="A9850" s="9">
        <v>9848</v>
      </c>
      <c r="B9850" s="24">
        <v>9787518040766</v>
      </c>
      <c r="C9850" s="25" t="s">
        <v>11042</v>
      </c>
      <c r="D9850" s="26" t="s">
        <v>611</v>
      </c>
      <c r="E9850" s="27">
        <v>43221</v>
      </c>
      <c r="F9850" s="38">
        <v>69</v>
      </c>
      <c r="G9850" s="15">
        <v>3</v>
      </c>
      <c r="H9850" s="16">
        <f t="shared" si="158"/>
        <v>207</v>
      </c>
      <c r="I9850" s="28"/>
    </row>
    <row r="9851" s="1" customFormat="1" ht="35" customHeight="1" spans="1:9">
      <c r="A9851" s="9">
        <v>9849</v>
      </c>
      <c r="B9851" s="24">
        <v>9787545154962</v>
      </c>
      <c r="C9851" s="25" t="s">
        <v>11043</v>
      </c>
      <c r="D9851" s="26" t="s">
        <v>712</v>
      </c>
      <c r="E9851" s="27">
        <v>43831</v>
      </c>
      <c r="F9851" s="38">
        <v>68</v>
      </c>
      <c r="G9851" s="15">
        <v>3</v>
      </c>
      <c r="H9851" s="16">
        <f t="shared" si="158"/>
        <v>204</v>
      </c>
      <c r="I9851" s="28"/>
    </row>
    <row r="9852" s="1" customFormat="1" ht="35" customHeight="1" spans="1:9">
      <c r="A9852" s="9">
        <v>9850</v>
      </c>
      <c r="B9852" s="24">
        <v>9787561267905</v>
      </c>
      <c r="C9852" s="25" t="s">
        <v>11044</v>
      </c>
      <c r="D9852" s="26" t="s">
        <v>1243</v>
      </c>
      <c r="E9852" s="27">
        <v>44075</v>
      </c>
      <c r="F9852" s="38">
        <v>68</v>
      </c>
      <c r="G9852" s="15">
        <v>3</v>
      </c>
      <c r="H9852" s="16">
        <f t="shared" si="158"/>
        <v>204</v>
      </c>
      <c r="I9852" s="28"/>
    </row>
    <row r="9853" s="1" customFormat="1" ht="35" customHeight="1" spans="1:9">
      <c r="A9853" s="9">
        <v>9851</v>
      </c>
      <c r="B9853" s="24">
        <v>9787518957569</v>
      </c>
      <c r="C9853" s="25" t="s">
        <v>11045</v>
      </c>
      <c r="D9853" s="26" t="s">
        <v>2901</v>
      </c>
      <c r="E9853" s="27">
        <v>43647</v>
      </c>
      <c r="F9853" s="38">
        <v>148</v>
      </c>
      <c r="G9853" s="15">
        <v>3</v>
      </c>
      <c r="H9853" s="16">
        <f t="shared" si="158"/>
        <v>444</v>
      </c>
      <c r="I9853" s="28"/>
    </row>
    <row r="9854" s="1" customFormat="1" ht="35" customHeight="1" spans="1:9">
      <c r="A9854" s="9">
        <v>9852</v>
      </c>
      <c r="B9854" s="24">
        <v>9787518067763</v>
      </c>
      <c r="C9854" s="25" t="s">
        <v>11046</v>
      </c>
      <c r="D9854" s="26" t="s">
        <v>611</v>
      </c>
      <c r="E9854" s="27">
        <v>44075</v>
      </c>
      <c r="F9854" s="38">
        <v>68</v>
      </c>
      <c r="G9854" s="15">
        <v>3</v>
      </c>
      <c r="H9854" s="16">
        <f t="shared" si="158"/>
        <v>204</v>
      </c>
      <c r="I9854" s="28"/>
    </row>
    <row r="9855" s="1" customFormat="1" ht="35" customHeight="1" spans="1:9">
      <c r="A9855" s="9">
        <v>9853</v>
      </c>
      <c r="B9855" s="24">
        <v>9787569011173</v>
      </c>
      <c r="C9855" s="25" t="s">
        <v>11047</v>
      </c>
      <c r="D9855" s="26" t="s">
        <v>28</v>
      </c>
      <c r="E9855" s="27">
        <v>43466</v>
      </c>
      <c r="F9855" s="38">
        <v>78</v>
      </c>
      <c r="G9855" s="15">
        <v>3</v>
      </c>
      <c r="H9855" s="16">
        <f t="shared" si="158"/>
        <v>234</v>
      </c>
      <c r="I9855" s="28"/>
    </row>
    <row r="9856" s="1" customFormat="1" ht="35" customHeight="1" spans="1:9">
      <c r="A9856" s="9">
        <v>9854</v>
      </c>
      <c r="B9856" s="24">
        <v>9787522101163</v>
      </c>
      <c r="C9856" s="25" t="s">
        <v>11048</v>
      </c>
      <c r="D9856" s="26" t="s">
        <v>965</v>
      </c>
      <c r="E9856" s="27">
        <v>43891</v>
      </c>
      <c r="F9856" s="38">
        <v>65</v>
      </c>
      <c r="G9856" s="15">
        <v>3</v>
      </c>
      <c r="H9856" s="16">
        <f t="shared" si="158"/>
        <v>195</v>
      </c>
      <c r="I9856" s="28"/>
    </row>
    <row r="9857" s="1" customFormat="1" ht="35" customHeight="1" spans="1:9">
      <c r="A9857" s="9">
        <v>9855</v>
      </c>
      <c r="B9857" s="24">
        <v>9787510328534</v>
      </c>
      <c r="C9857" s="25" t="s">
        <v>11049</v>
      </c>
      <c r="D9857" s="26" t="s">
        <v>1521</v>
      </c>
      <c r="E9857" s="27">
        <v>43647</v>
      </c>
      <c r="F9857" s="38">
        <v>86</v>
      </c>
      <c r="G9857" s="15">
        <v>3</v>
      </c>
      <c r="H9857" s="16">
        <f t="shared" si="158"/>
        <v>258</v>
      </c>
      <c r="I9857" s="28"/>
    </row>
    <row r="9858" s="1" customFormat="1" ht="35" customHeight="1" spans="1:9">
      <c r="A9858" s="9">
        <v>9856</v>
      </c>
      <c r="B9858" s="24">
        <v>9787568869843</v>
      </c>
      <c r="C9858" s="25" t="s">
        <v>11050</v>
      </c>
      <c r="D9858" s="26" t="s">
        <v>664</v>
      </c>
      <c r="E9858" s="27">
        <v>43586</v>
      </c>
      <c r="F9858" s="38">
        <v>42</v>
      </c>
      <c r="G9858" s="15">
        <v>3</v>
      </c>
      <c r="H9858" s="16">
        <f t="shared" si="158"/>
        <v>126</v>
      </c>
      <c r="I9858" s="28"/>
    </row>
    <row r="9859" s="1" customFormat="1" ht="35" customHeight="1" spans="1:9">
      <c r="A9859" s="9">
        <v>9857</v>
      </c>
      <c r="B9859" s="24">
        <v>9787518040759</v>
      </c>
      <c r="C9859" s="25" t="s">
        <v>11051</v>
      </c>
      <c r="D9859" s="26" t="s">
        <v>611</v>
      </c>
      <c r="E9859" s="27">
        <v>43221</v>
      </c>
      <c r="F9859" s="38">
        <v>71</v>
      </c>
      <c r="G9859" s="15">
        <v>3</v>
      </c>
      <c r="H9859" s="16">
        <f t="shared" si="158"/>
        <v>213</v>
      </c>
      <c r="I9859" s="28"/>
    </row>
    <row r="9860" s="1" customFormat="1" ht="35" customHeight="1" spans="1:9">
      <c r="A9860" s="9">
        <v>9858</v>
      </c>
      <c r="B9860" s="24">
        <v>9787518050529</v>
      </c>
      <c r="C9860" s="25" t="s">
        <v>11052</v>
      </c>
      <c r="D9860" s="26" t="s">
        <v>611</v>
      </c>
      <c r="E9860" s="27">
        <v>43466</v>
      </c>
      <c r="F9860" s="38">
        <v>51</v>
      </c>
      <c r="G9860" s="15">
        <v>3</v>
      </c>
      <c r="H9860" s="16">
        <f t="shared" si="158"/>
        <v>153</v>
      </c>
      <c r="I9860" s="28"/>
    </row>
    <row r="9861" s="1" customFormat="1" ht="35" customHeight="1" spans="1:9">
      <c r="A9861" s="9">
        <v>9859</v>
      </c>
      <c r="B9861" s="24">
        <v>9787545153026</v>
      </c>
      <c r="C9861" s="25" t="s">
        <v>11053</v>
      </c>
      <c r="D9861" s="26" t="s">
        <v>712</v>
      </c>
      <c r="E9861" s="27">
        <v>43831</v>
      </c>
      <c r="F9861" s="38">
        <v>40</v>
      </c>
      <c r="G9861" s="15">
        <v>3</v>
      </c>
      <c r="H9861" s="16">
        <f t="shared" si="158"/>
        <v>120</v>
      </c>
      <c r="I9861" s="28"/>
    </row>
    <row r="9862" s="1" customFormat="1" ht="35" customHeight="1" spans="1:9">
      <c r="A9862" s="9">
        <v>9860</v>
      </c>
      <c r="B9862" s="24">
        <v>9787522100050</v>
      </c>
      <c r="C9862" s="25" t="s">
        <v>11054</v>
      </c>
      <c r="D9862" s="26" t="s">
        <v>965</v>
      </c>
      <c r="E9862" s="27">
        <v>43891</v>
      </c>
      <c r="F9862" s="38">
        <v>82</v>
      </c>
      <c r="G9862" s="15">
        <v>3</v>
      </c>
      <c r="H9862" s="16">
        <f t="shared" si="158"/>
        <v>246</v>
      </c>
      <c r="I9862" s="28"/>
    </row>
    <row r="9863" s="1" customFormat="1" ht="35" customHeight="1" spans="1:9">
      <c r="A9863" s="9">
        <v>9861</v>
      </c>
      <c r="B9863" s="24">
        <v>9787517060697</v>
      </c>
      <c r="C9863" s="25" t="s">
        <v>11055</v>
      </c>
      <c r="D9863" s="26" t="s">
        <v>967</v>
      </c>
      <c r="E9863" s="27">
        <v>43344</v>
      </c>
      <c r="F9863" s="38">
        <v>85</v>
      </c>
      <c r="G9863" s="15">
        <v>3</v>
      </c>
      <c r="H9863" s="16">
        <f t="shared" si="158"/>
        <v>255</v>
      </c>
      <c r="I9863" s="28"/>
    </row>
    <row r="9864" s="1" customFormat="1" ht="35" customHeight="1" spans="1:9">
      <c r="A9864" s="9">
        <v>9862</v>
      </c>
      <c r="B9864" s="24">
        <v>9787510329104</v>
      </c>
      <c r="C9864" s="25" t="s">
        <v>11056</v>
      </c>
      <c r="D9864" s="26" t="s">
        <v>1521</v>
      </c>
      <c r="E9864" s="27">
        <v>43617</v>
      </c>
      <c r="F9864" s="38">
        <v>50</v>
      </c>
      <c r="G9864" s="15">
        <v>3</v>
      </c>
      <c r="H9864" s="21">
        <f t="shared" si="158"/>
        <v>150</v>
      </c>
      <c r="I9864" s="28"/>
    </row>
    <row r="9865" s="1" customFormat="1" ht="35" customHeight="1" spans="1:9">
      <c r="A9865" s="9">
        <v>9863</v>
      </c>
      <c r="B9865" s="24">
        <v>9787557669584</v>
      </c>
      <c r="C9865" s="25" t="s">
        <v>11057</v>
      </c>
      <c r="D9865" s="26" t="s">
        <v>1036</v>
      </c>
      <c r="E9865" s="27">
        <v>43647</v>
      </c>
      <c r="F9865" s="38">
        <v>50</v>
      </c>
      <c r="G9865" s="15">
        <v>3</v>
      </c>
      <c r="H9865" s="16">
        <f t="shared" si="158"/>
        <v>150</v>
      </c>
      <c r="I9865" s="28"/>
    </row>
    <row r="9866" s="1" customFormat="1" ht="35" customHeight="1" spans="1:9">
      <c r="A9866" s="9">
        <v>9864</v>
      </c>
      <c r="B9866" s="24">
        <v>9787522101316</v>
      </c>
      <c r="C9866" s="25" t="s">
        <v>11058</v>
      </c>
      <c r="D9866" s="26" t="s">
        <v>965</v>
      </c>
      <c r="E9866" s="27">
        <v>43891</v>
      </c>
      <c r="F9866" s="38">
        <v>60</v>
      </c>
      <c r="G9866" s="15">
        <v>3</v>
      </c>
      <c r="H9866" s="16">
        <f t="shared" si="158"/>
        <v>180</v>
      </c>
      <c r="I9866" s="28"/>
    </row>
    <row r="9867" s="1" customFormat="1" ht="35" customHeight="1" spans="1:9">
      <c r="A9867" s="9">
        <v>9865</v>
      </c>
      <c r="B9867" s="24">
        <v>9787518045556</v>
      </c>
      <c r="C9867" s="25" t="s">
        <v>11059</v>
      </c>
      <c r="D9867" s="26" t="s">
        <v>611</v>
      </c>
      <c r="E9867" s="27">
        <v>43466</v>
      </c>
      <c r="F9867" s="38">
        <v>71</v>
      </c>
      <c r="G9867" s="15">
        <v>3</v>
      </c>
      <c r="H9867" s="16">
        <f t="shared" si="158"/>
        <v>213</v>
      </c>
      <c r="I9867" s="28"/>
    </row>
    <row r="9868" s="1" customFormat="1" ht="35" customHeight="1" spans="1:9">
      <c r="A9868" s="9">
        <v>9866</v>
      </c>
      <c r="B9868" s="24">
        <v>9787514378658</v>
      </c>
      <c r="C9868" s="25" t="s">
        <v>11060</v>
      </c>
      <c r="D9868" s="26" t="s">
        <v>232</v>
      </c>
      <c r="E9868" s="27">
        <v>43586</v>
      </c>
      <c r="F9868" s="38">
        <v>29.8</v>
      </c>
      <c r="G9868" s="15">
        <v>3</v>
      </c>
      <c r="H9868" s="16">
        <f t="shared" ref="H9868:H9931" si="159">F9868*G9868</f>
        <v>89.4</v>
      </c>
      <c r="I9868" s="28"/>
    </row>
    <row r="9869" s="1" customFormat="1" ht="35" customHeight="1" spans="1:9">
      <c r="A9869" s="9">
        <v>9867</v>
      </c>
      <c r="B9869" s="24">
        <v>9787569020212</v>
      </c>
      <c r="C9869" s="25" t="s">
        <v>11061</v>
      </c>
      <c r="D9869" s="26" t="s">
        <v>28</v>
      </c>
      <c r="E9869" s="27">
        <v>43313</v>
      </c>
      <c r="F9869" s="38">
        <v>59</v>
      </c>
      <c r="G9869" s="15">
        <v>3</v>
      </c>
      <c r="H9869" s="16">
        <f t="shared" si="159"/>
        <v>177</v>
      </c>
      <c r="I9869" s="28"/>
    </row>
    <row r="9870" s="1" customFormat="1" ht="35" customHeight="1" spans="1:9">
      <c r="A9870" s="9">
        <v>9868</v>
      </c>
      <c r="B9870" s="24">
        <v>9787571900113</v>
      </c>
      <c r="C9870" s="25" t="s">
        <v>11062</v>
      </c>
      <c r="D9870" s="26" t="s">
        <v>3350</v>
      </c>
      <c r="E9870" s="27">
        <v>43586</v>
      </c>
      <c r="F9870" s="38">
        <v>88</v>
      </c>
      <c r="G9870" s="15">
        <v>3</v>
      </c>
      <c r="H9870" s="16">
        <f t="shared" si="159"/>
        <v>264</v>
      </c>
      <c r="I9870" s="28"/>
    </row>
    <row r="9871" s="1" customFormat="1" ht="35" customHeight="1" spans="1:9">
      <c r="A9871" s="9">
        <v>9869</v>
      </c>
      <c r="B9871" s="24">
        <v>9787518955053</v>
      </c>
      <c r="C9871" s="25" t="s">
        <v>11063</v>
      </c>
      <c r="D9871" s="26" t="s">
        <v>2901</v>
      </c>
      <c r="E9871" s="27">
        <v>43556</v>
      </c>
      <c r="F9871" s="38">
        <v>148</v>
      </c>
      <c r="G9871" s="15">
        <v>3</v>
      </c>
      <c r="H9871" s="16">
        <f t="shared" si="159"/>
        <v>444</v>
      </c>
      <c r="I9871" s="28"/>
    </row>
    <row r="9872" s="1" customFormat="1" ht="35" customHeight="1" spans="1:9">
      <c r="A9872" s="9">
        <v>9870</v>
      </c>
      <c r="B9872" s="24">
        <v>9787538897333</v>
      </c>
      <c r="C9872" s="25" t="s">
        <v>11064</v>
      </c>
      <c r="D9872" s="26" t="s">
        <v>3350</v>
      </c>
      <c r="E9872" s="27">
        <v>43952</v>
      </c>
      <c r="F9872" s="38">
        <v>88</v>
      </c>
      <c r="G9872" s="15">
        <v>3</v>
      </c>
      <c r="H9872" s="16">
        <f t="shared" si="159"/>
        <v>264</v>
      </c>
      <c r="I9872" s="28"/>
    </row>
    <row r="9873" s="1" customFormat="1" ht="35" customHeight="1" spans="1:9">
      <c r="A9873" s="9">
        <v>9871</v>
      </c>
      <c r="B9873" s="24">
        <v>9787557533854</v>
      </c>
      <c r="C9873" s="25" t="s">
        <v>11065</v>
      </c>
      <c r="D9873" s="26" t="s">
        <v>1039</v>
      </c>
      <c r="E9873" s="27">
        <v>43831</v>
      </c>
      <c r="F9873" s="38">
        <v>40</v>
      </c>
      <c r="G9873" s="15">
        <v>3</v>
      </c>
      <c r="H9873" s="16">
        <f t="shared" si="159"/>
        <v>120</v>
      </c>
      <c r="I9873" s="28"/>
    </row>
    <row r="9874" s="1" customFormat="1" ht="35" customHeight="1" spans="1:9">
      <c r="A9874" s="9">
        <v>9872</v>
      </c>
      <c r="B9874" s="24">
        <v>9787518040728</v>
      </c>
      <c r="C9874" s="25" t="s">
        <v>11066</v>
      </c>
      <c r="D9874" s="26" t="s">
        <v>611</v>
      </c>
      <c r="E9874" s="27">
        <v>43282</v>
      </c>
      <c r="F9874" s="38">
        <v>79.5</v>
      </c>
      <c r="G9874" s="15">
        <v>3</v>
      </c>
      <c r="H9874" s="16">
        <f t="shared" si="159"/>
        <v>238.5</v>
      </c>
      <c r="I9874" s="28"/>
    </row>
    <row r="9875" s="1" customFormat="1" ht="35" customHeight="1" spans="1:9">
      <c r="A9875" s="9">
        <v>9873</v>
      </c>
      <c r="B9875" s="24">
        <v>9787568155311</v>
      </c>
      <c r="C9875" s="25" t="s">
        <v>11067</v>
      </c>
      <c r="D9875" s="26" t="s">
        <v>1049</v>
      </c>
      <c r="E9875" s="27">
        <v>43525</v>
      </c>
      <c r="F9875" s="38">
        <v>69</v>
      </c>
      <c r="G9875" s="15">
        <v>3</v>
      </c>
      <c r="H9875" s="16">
        <f t="shared" si="159"/>
        <v>207</v>
      </c>
      <c r="I9875" s="28"/>
    </row>
    <row r="9876" s="1" customFormat="1" ht="35" customHeight="1" spans="1:9">
      <c r="A9876" s="9">
        <v>9874</v>
      </c>
      <c r="B9876" s="24">
        <v>9787519451264</v>
      </c>
      <c r="C9876" s="25" t="s">
        <v>11068</v>
      </c>
      <c r="D9876" s="26" t="s">
        <v>230</v>
      </c>
      <c r="E9876" s="27">
        <v>43891</v>
      </c>
      <c r="F9876" s="38">
        <v>95</v>
      </c>
      <c r="G9876" s="15">
        <v>3</v>
      </c>
      <c r="H9876" s="16">
        <f t="shared" si="159"/>
        <v>285</v>
      </c>
      <c r="I9876" s="28"/>
    </row>
    <row r="9877" s="1" customFormat="1" ht="35" customHeight="1" spans="1:9">
      <c r="A9877" s="9">
        <v>9875</v>
      </c>
      <c r="B9877" s="24">
        <v>9787519456597</v>
      </c>
      <c r="C9877" s="25" t="s">
        <v>11069</v>
      </c>
      <c r="D9877" s="26" t="s">
        <v>230</v>
      </c>
      <c r="E9877" s="27">
        <v>43922</v>
      </c>
      <c r="F9877" s="38">
        <v>99</v>
      </c>
      <c r="G9877" s="15">
        <v>3</v>
      </c>
      <c r="H9877" s="16">
        <f t="shared" si="159"/>
        <v>297</v>
      </c>
      <c r="I9877" s="28"/>
    </row>
    <row r="9878" s="1" customFormat="1" ht="35" customHeight="1" spans="1:9">
      <c r="A9878" s="9">
        <v>9876</v>
      </c>
      <c r="B9878" s="24">
        <v>9787562088424</v>
      </c>
      <c r="C9878" s="25" t="s">
        <v>11070</v>
      </c>
      <c r="D9878" s="26" t="s">
        <v>5694</v>
      </c>
      <c r="E9878" s="27">
        <v>43525</v>
      </c>
      <c r="F9878" s="38">
        <v>47</v>
      </c>
      <c r="G9878" s="15">
        <v>3</v>
      </c>
      <c r="H9878" s="16">
        <f t="shared" si="159"/>
        <v>141</v>
      </c>
      <c r="I9878" s="28"/>
    </row>
    <row r="9879" s="1" customFormat="1" ht="35" customHeight="1" spans="1:9">
      <c r="A9879" s="9">
        <v>9877</v>
      </c>
      <c r="B9879" s="24">
        <v>9787557018023</v>
      </c>
      <c r="C9879" s="25" t="s">
        <v>11071</v>
      </c>
      <c r="D9879" s="26" t="s">
        <v>730</v>
      </c>
      <c r="E9879" s="27">
        <v>43647</v>
      </c>
      <c r="F9879" s="38">
        <v>49.8</v>
      </c>
      <c r="G9879" s="15">
        <v>3</v>
      </c>
      <c r="H9879" s="16">
        <f t="shared" si="159"/>
        <v>149.4</v>
      </c>
      <c r="I9879" s="28"/>
    </row>
    <row r="9880" s="1" customFormat="1" ht="35" customHeight="1" spans="1:9">
      <c r="A9880" s="9">
        <v>9878</v>
      </c>
      <c r="B9880" s="24">
        <v>9787502065454</v>
      </c>
      <c r="C9880" s="25" t="s">
        <v>11072</v>
      </c>
      <c r="D9880" s="26" t="s">
        <v>391</v>
      </c>
      <c r="E9880" s="27">
        <v>43221</v>
      </c>
      <c r="F9880" s="38">
        <v>49.8</v>
      </c>
      <c r="G9880" s="15">
        <v>3</v>
      </c>
      <c r="H9880" s="16">
        <f t="shared" si="159"/>
        <v>149.4</v>
      </c>
      <c r="I9880" s="28"/>
    </row>
    <row r="9881" s="1" customFormat="1" ht="35" customHeight="1" spans="1:9">
      <c r="A9881" s="9">
        <v>9879</v>
      </c>
      <c r="B9881" s="24">
        <v>9787568872348</v>
      </c>
      <c r="C9881" s="25" t="s">
        <v>11073</v>
      </c>
      <c r="D9881" s="26" t="s">
        <v>664</v>
      </c>
      <c r="E9881" s="27">
        <v>43983</v>
      </c>
      <c r="F9881" s="38">
        <v>54</v>
      </c>
      <c r="G9881" s="15">
        <v>3</v>
      </c>
      <c r="H9881" s="21">
        <f t="shared" si="159"/>
        <v>162</v>
      </c>
      <c r="I9881" s="28"/>
    </row>
    <row r="9882" s="1" customFormat="1" ht="35" customHeight="1" spans="1:9">
      <c r="A9882" s="9">
        <v>9880</v>
      </c>
      <c r="B9882" s="24">
        <v>9787537759526</v>
      </c>
      <c r="C9882" s="25" t="s">
        <v>11074</v>
      </c>
      <c r="D9882" s="26" t="s">
        <v>9770</v>
      </c>
      <c r="E9882" s="27">
        <v>43985</v>
      </c>
      <c r="F9882" s="38">
        <v>25</v>
      </c>
      <c r="G9882" s="15">
        <v>3</v>
      </c>
      <c r="H9882" s="16">
        <f t="shared" si="159"/>
        <v>75</v>
      </c>
      <c r="I9882" s="28"/>
    </row>
    <row r="9883" s="1" customFormat="1" ht="35" customHeight="1" spans="1:9">
      <c r="A9883" s="9">
        <v>9881</v>
      </c>
      <c r="B9883" s="24">
        <v>9787519456078</v>
      </c>
      <c r="C9883" s="25" t="s">
        <v>11075</v>
      </c>
      <c r="D9883" s="26" t="s">
        <v>230</v>
      </c>
      <c r="E9883" s="27">
        <v>43831</v>
      </c>
      <c r="F9883" s="38">
        <v>95</v>
      </c>
      <c r="G9883" s="15">
        <v>3</v>
      </c>
      <c r="H9883" s="16">
        <f t="shared" si="159"/>
        <v>285</v>
      </c>
      <c r="I9883" s="28"/>
    </row>
    <row r="9884" s="1" customFormat="1" ht="35" customHeight="1" spans="1:9">
      <c r="A9884" s="9">
        <v>9882</v>
      </c>
      <c r="B9884" s="24">
        <v>9787518064427</v>
      </c>
      <c r="C9884" s="25" t="s">
        <v>11076</v>
      </c>
      <c r="D9884" s="26" t="s">
        <v>611</v>
      </c>
      <c r="E9884" s="27">
        <v>43741</v>
      </c>
      <c r="F9884" s="38">
        <v>68</v>
      </c>
      <c r="G9884" s="15">
        <v>3</v>
      </c>
      <c r="H9884" s="16">
        <f t="shared" si="159"/>
        <v>204</v>
      </c>
      <c r="I9884" s="28"/>
    </row>
    <row r="9885" s="1" customFormat="1" ht="35" customHeight="1" spans="1:9">
      <c r="A9885" s="9">
        <v>9883</v>
      </c>
      <c r="B9885" s="24">
        <v>9787554613863</v>
      </c>
      <c r="C9885" s="25" t="s">
        <v>11077</v>
      </c>
      <c r="D9885" s="26" t="s">
        <v>129</v>
      </c>
      <c r="E9885" s="27">
        <v>43678</v>
      </c>
      <c r="F9885" s="38">
        <v>39.8</v>
      </c>
      <c r="G9885" s="15">
        <v>3</v>
      </c>
      <c r="H9885" s="16">
        <f t="shared" si="159"/>
        <v>119.4</v>
      </c>
      <c r="I9885" s="28"/>
    </row>
    <row r="9886" s="1" customFormat="1" ht="35" customHeight="1" spans="1:9">
      <c r="A9886" s="9">
        <v>9884</v>
      </c>
      <c r="B9886" s="24">
        <v>9787502069308</v>
      </c>
      <c r="C9886" s="25" t="s">
        <v>11078</v>
      </c>
      <c r="D9886" s="26" t="s">
        <v>391</v>
      </c>
      <c r="E9886" s="27">
        <v>43466</v>
      </c>
      <c r="F9886" s="38">
        <v>32.8</v>
      </c>
      <c r="G9886" s="15">
        <v>3</v>
      </c>
      <c r="H9886" s="16">
        <f t="shared" si="159"/>
        <v>98.4</v>
      </c>
      <c r="I9886" s="28"/>
    </row>
    <row r="9887" s="1" customFormat="1" ht="35" customHeight="1" spans="1:9">
      <c r="A9887" s="9">
        <v>9885</v>
      </c>
      <c r="B9887" s="24">
        <v>9787559607850</v>
      </c>
      <c r="C9887" s="25" t="s">
        <v>11079</v>
      </c>
      <c r="D9887" s="26" t="s">
        <v>20</v>
      </c>
      <c r="E9887" s="27">
        <v>43525</v>
      </c>
      <c r="F9887" s="38">
        <v>45</v>
      </c>
      <c r="G9887" s="15">
        <v>3</v>
      </c>
      <c r="H9887" s="16">
        <f t="shared" si="159"/>
        <v>135</v>
      </c>
      <c r="I9887" s="28"/>
    </row>
    <row r="9888" s="1" customFormat="1" ht="35" customHeight="1" spans="1:9">
      <c r="A9888" s="9">
        <v>9886</v>
      </c>
      <c r="B9888" s="24">
        <v>9787544194044</v>
      </c>
      <c r="C9888" s="25" t="s">
        <v>11080</v>
      </c>
      <c r="D9888" s="26" t="s">
        <v>248</v>
      </c>
      <c r="E9888" s="27">
        <v>43525</v>
      </c>
      <c r="F9888" s="38">
        <v>45</v>
      </c>
      <c r="G9888" s="15">
        <v>3</v>
      </c>
      <c r="H9888" s="16">
        <f t="shared" si="159"/>
        <v>135</v>
      </c>
      <c r="I9888" s="28"/>
    </row>
    <row r="9889" s="1" customFormat="1" ht="35" customHeight="1" spans="1:9">
      <c r="A9889" s="9">
        <v>9887</v>
      </c>
      <c r="B9889" s="24">
        <v>9787313205933</v>
      </c>
      <c r="C9889" s="25" t="s">
        <v>11081</v>
      </c>
      <c r="D9889" s="26" t="s">
        <v>1250</v>
      </c>
      <c r="E9889" s="27">
        <v>43525</v>
      </c>
      <c r="F9889" s="38">
        <v>59</v>
      </c>
      <c r="G9889" s="15">
        <v>3</v>
      </c>
      <c r="H9889" s="16">
        <f t="shared" si="159"/>
        <v>177</v>
      </c>
      <c r="I9889" s="28"/>
    </row>
    <row r="9890" s="1" customFormat="1" ht="35" customHeight="1" spans="1:9">
      <c r="A9890" s="9">
        <v>9888</v>
      </c>
      <c r="B9890" s="24">
        <v>9787513918718</v>
      </c>
      <c r="C9890" s="25" t="s">
        <v>11082</v>
      </c>
      <c r="D9890" s="26" t="s">
        <v>175</v>
      </c>
      <c r="E9890" s="27">
        <v>43132</v>
      </c>
      <c r="F9890" s="38">
        <v>35</v>
      </c>
      <c r="G9890" s="15">
        <v>3</v>
      </c>
      <c r="H9890" s="16">
        <f t="shared" si="159"/>
        <v>105</v>
      </c>
      <c r="I9890" s="28"/>
    </row>
    <row r="9891" s="1" customFormat="1" ht="35" customHeight="1" spans="1:9">
      <c r="A9891" s="9">
        <v>9889</v>
      </c>
      <c r="B9891" s="24">
        <v>9787519446598</v>
      </c>
      <c r="C9891" s="25" t="s">
        <v>11083</v>
      </c>
      <c r="D9891" s="26" t="s">
        <v>230</v>
      </c>
      <c r="E9891" s="27">
        <v>43525</v>
      </c>
      <c r="F9891" s="38">
        <v>98</v>
      </c>
      <c r="G9891" s="15">
        <v>3</v>
      </c>
      <c r="H9891" s="16">
        <f t="shared" si="159"/>
        <v>294</v>
      </c>
      <c r="I9891" s="28"/>
    </row>
    <row r="9892" s="1" customFormat="1" ht="35" customHeight="1" spans="1:9">
      <c r="A9892" s="9">
        <v>9890</v>
      </c>
      <c r="B9892" s="24">
        <v>9787559615800</v>
      </c>
      <c r="C9892" s="25" t="s">
        <v>11084</v>
      </c>
      <c r="D9892" s="26" t="s">
        <v>20</v>
      </c>
      <c r="E9892" s="27">
        <v>43984</v>
      </c>
      <c r="F9892" s="38">
        <v>39</v>
      </c>
      <c r="G9892" s="15">
        <v>3</v>
      </c>
      <c r="H9892" s="16">
        <f t="shared" si="159"/>
        <v>117</v>
      </c>
      <c r="I9892" s="28"/>
    </row>
    <row r="9893" s="1" customFormat="1" ht="35" customHeight="1" spans="1:9">
      <c r="A9893" s="9">
        <v>9891</v>
      </c>
      <c r="B9893" s="24">
        <v>9787506875257</v>
      </c>
      <c r="C9893" s="25" t="s">
        <v>11085</v>
      </c>
      <c r="D9893" s="26" t="s">
        <v>65</v>
      </c>
      <c r="E9893" s="27">
        <v>43800</v>
      </c>
      <c r="F9893" s="38">
        <v>78</v>
      </c>
      <c r="G9893" s="15">
        <v>3</v>
      </c>
      <c r="H9893" s="16">
        <f t="shared" si="159"/>
        <v>234</v>
      </c>
      <c r="I9893" s="28"/>
    </row>
    <row r="9894" s="1" customFormat="1" ht="35" customHeight="1" spans="1:9">
      <c r="A9894" s="9">
        <v>9892</v>
      </c>
      <c r="B9894" s="24">
        <v>9787519304034</v>
      </c>
      <c r="C9894" s="25" t="s">
        <v>11086</v>
      </c>
      <c r="D9894" s="26" t="s">
        <v>443</v>
      </c>
      <c r="E9894" s="27">
        <v>43405</v>
      </c>
      <c r="F9894" s="38">
        <v>49.8</v>
      </c>
      <c r="G9894" s="15">
        <v>3</v>
      </c>
      <c r="H9894" s="16">
        <f t="shared" si="159"/>
        <v>149.4</v>
      </c>
      <c r="I9894" s="28"/>
    </row>
    <row r="9895" s="1" customFormat="1" ht="35" customHeight="1" spans="1:9">
      <c r="A9895" s="9">
        <v>9893</v>
      </c>
      <c r="B9895" s="24">
        <v>9787518060672</v>
      </c>
      <c r="C9895" s="25" t="s">
        <v>11087</v>
      </c>
      <c r="D9895" s="26" t="s">
        <v>611</v>
      </c>
      <c r="E9895" s="27">
        <v>43864</v>
      </c>
      <c r="F9895" s="38">
        <v>39.8</v>
      </c>
      <c r="G9895" s="15">
        <v>3</v>
      </c>
      <c r="H9895" s="21">
        <f t="shared" si="159"/>
        <v>119.4</v>
      </c>
      <c r="I9895" s="28"/>
    </row>
    <row r="9896" s="1" customFormat="1" ht="35" customHeight="1" spans="1:9">
      <c r="A9896" s="9">
        <v>9894</v>
      </c>
      <c r="B9896" s="24">
        <v>9787518043989</v>
      </c>
      <c r="C9896" s="25" t="s">
        <v>11088</v>
      </c>
      <c r="D9896" s="26" t="s">
        <v>611</v>
      </c>
      <c r="E9896" s="27">
        <v>43345</v>
      </c>
      <c r="F9896" s="38">
        <v>36.8</v>
      </c>
      <c r="G9896" s="15">
        <v>3</v>
      </c>
      <c r="H9896" s="16">
        <f t="shared" si="159"/>
        <v>110.4</v>
      </c>
      <c r="I9896" s="28"/>
    </row>
    <row r="9897" s="1" customFormat="1" ht="35" customHeight="1" spans="1:9">
      <c r="A9897" s="9">
        <v>9895</v>
      </c>
      <c r="B9897" s="24">
        <v>9787555513520</v>
      </c>
      <c r="C9897" s="25" t="s">
        <v>11089</v>
      </c>
      <c r="D9897" s="26" t="s">
        <v>590</v>
      </c>
      <c r="E9897" s="27">
        <v>43952</v>
      </c>
      <c r="F9897" s="38">
        <v>45</v>
      </c>
      <c r="G9897" s="15">
        <v>3</v>
      </c>
      <c r="H9897" s="16">
        <f t="shared" si="159"/>
        <v>135</v>
      </c>
      <c r="I9897" s="28"/>
    </row>
    <row r="9898" s="1" customFormat="1" ht="35" customHeight="1" spans="1:9">
      <c r="A9898" s="9">
        <v>9896</v>
      </c>
      <c r="B9898" s="24">
        <v>9787511375292</v>
      </c>
      <c r="C9898" s="25" t="s">
        <v>11090</v>
      </c>
      <c r="D9898" s="26" t="s">
        <v>102</v>
      </c>
      <c r="E9898" s="27">
        <v>43344</v>
      </c>
      <c r="F9898" s="38">
        <v>36</v>
      </c>
      <c r="G9898" s="15">
        <v>3</v>
      </c>
      <c r="H9898" s="16">
        <f t="shared" si="159"/>
        <v>108</v>
      </c>
      <c r="I9898" s="28"/>
    </row>
    <row r="9899" s="1" customFormat="1" ht="35" customHeight="1" spans="1:9">
      <c r="A9899" s="9">
        <v>9897</v>
      </c>
      <c r="B9899" s="24">
        <v>9787538028522</v>
      </c>
      <c r="C9899" s="25" t="s">
        <v>11091</v>
      </c>
      <c r="D9899" s="26" t="s">
        <v>1999</v>
      </c>
      <c r="E9899" s="27">
        <v>43832</v>
      </c>
      <c r="F9899" s="38">
        <v>39.8</v>
      </c>
      <c r="G9899" s="15">
        <v>3</v>
      </c>
      <c r="H9899" s="16">
        <f t="shared" si="159"/>
        <v>119.4</v>
      </c>
      <c r="I9899" s="28"/>
    </row>
    <row r="9900" s="1" customFormat="1" ht="35" customHeight="1" spans="1:9">
      <c r="A9900" s="9">
        <v>9898</v>
      </c>
      <c r="B9900" s="24">
        <v>9787520806923</v>
      </c>
      <c r="C9900" s="25" t="s">
        <v>11092</v>
      </c>
      <c r="D9900" s="26" t="s">
        <v>1886</v>
      </c>
      <c r="E9900" s="27">
        <v>43525</v>
      </c>
      <c r="F9900" s="38">
        <v>58</v>
      </c>
      <c r="G9900" s="15">
        <v>3</v>
      </c>
      <c r="H9900" s="16">
        <f t="shared" si="159"/>
        <v>174</v>
      </c>
      <c r="I9900" s="28"/>
    </row>
    <row r="9901" s="1" customFormat="1" ht="35" customHeight="1" spans="1:9">
      <c r="A9901" s="9">
        <v>9899</v>
      </c>
      <c r="B9901" s="24">
        <v>9787559408051</v>
      </c>
      <c r="C9901" s="25" t="s">
        <v>11093</v>
      </c>
      <c r="D9901" s="26" t="s">
        <v>26</v>
      </c>
      <c r="E9901" s="27">
        <v>43831</v>
      </c>
      <c r="F9901" s="38">
        <v>58</v>
      </c>
      <c r="G9901" s="15">
        <v>3</v>
      </c>
      <c r="H9901" s="16">
        <f t="shared" si="159"/>
        <v>174</v>
      </c>
      <c r="I9901" s="28"/>
    </row>
    <row r="9902" s="1" customFormat="1" ht="35" customHeight="1" spans="1:9">
      <c r="A9902" s="9">
        <v>9900</v>
      </c>
      <c r="B9902" s="24">
        <v>9787561270547</v>
      </c>
      <c r="C9902" s="25" t="s">
        <v>11094</v>
      </c>
      <c r="D9902" s="26" t="s">
        <v>1243</v>
      </c>
      <c r="E9902" s="27">
        <v>44075</v>
      </c>
      <c r="F9902" s="38">
        <v>68</v>
      </c>
      <c r="G9902" s="15">
        <v>3</v>
      </c>
      <c r="H9902" s="16">
        <f t="shared" si="159"/>
        <v>204</v>
      </c>
      <c r="I9902" s="28"/>
    </row>
    <row r="9903" s="1" customFormat="1" ht="35" customHeight="1" spans="1:9">
      <c r="A9903" s="9">
        <v>9901</v>
      </c>
      <c r="B9903" s="24">
        <v>9787558152429</v>
      </c>
      <c r="C9903" s="25" t="s">
        <v>11095</v>
      </c>
      <c r="D9903" s="26" t="s">
        <v>396</v>
      </c>
      <c r="E9903" s="27">
        <v>43374</v>
      </c>
      <c r="F9903" s="38">
        <v>53</v>
      </c>
      <c r="G9903" s="15">
        <v>3</v>
      </c>
      <c r="H9903" s="16">
        <f t="shared" si="159"/>
        <v>159</v>
      </c>
      <c r="I9903" s="28"/>
    </row>
    <row r="9904" s="1" customFormat="1" ht="35" customHeight="1" spans="1:9">
      <c r="A9904" s="9">
        <v>9902</v>
      </c>
      <c r="B9904" s="24">
        <v>9787561272800</v>
      </c>
      <c r="C9904" s="25" t="s">
        <v>11096</v>
      </c>
      <c r="D9904" s="26" t="s">
        <v>1243</v>
      </c>
      <c r="E9904" s="27">
        <v>44075</v>
      </c>
      <c r="F9904" s="38">
        <v>78</v>
      </c>
      <c r="G9904" s="15">
        <v>3</v>
      </c>
      <c r="H9904" s="16">
        <f t="shared" si="159"/>
        <v>234</v>
      </c>
      <c r="I9904" s="28"/>
    </row>
    <row r="9905" s="1" customFormat="1" ht="35" customHeight="1" spans="1:9">
      <c r="A9905" s="9">
        <v>9903</v>
      </c>
      <c r="B9905" s="24">
        <v>9787510330957</v>
      </c>
      <c r="C9905" s="25" t="s">
        <v>11097</v>
      </c>
      <c r="D9905" s="26" t="s">
        <v>1521</v>
      </c>
      <c r="E9905" s="27">
        <v>43891</v>
      </c>
      <c r="F9905" s="38">
        <v>65</v>
      </c>
      <c r="G9905" s="15">
        <v>3</v>
      </c>
      <c r="H9905" s="16">
        <f t="shared" si="159"/>
        <v>195</v>
      </c>
      <c r="I9905" s="28"/>
    </row>
    <row r="9906" s="1" customFormat="1" ht="35" customHeight="1" spans="1:9">
      <c r="A9906" s="9">
        <v>9904</v>
      </c>
      <c r="B9906" s="24">
        <v>9787520808187</v>
      </c>
      <c r="C9906" s="25" t="s">
        <v>11098</v>
      </c>
      <c r="D9906" s="26" t="s">
        <v>1886</v>
      </c>
      <c r="E9906" s="27">
        <v>43709</v>
      </c>
      <c r="F9906" s="38">
        <v>62</v>
      </c>
      <c r="G9906" s="15">
        <v>3</v>
      </c>
      <c r="H9906" s="16">
        <f t="shared" si="159"/>
        <v>186</v>
      </c>
      <c r="I9906" s="28"/>
    </row>
    <row r="9907" s="1" customFormat="1" ht="35" customHeight="1" spans="1:9">
      <c r="A9907" s="9">
        <v>9905</v>
      </c>
      <c r="B9907" s="24">
        <v>9787502293604</v>
      </c>
      <c r="C9907" s="25" t="s">
        <v>11099</v>
      </c>
      <c r="D9907" s="26" t="s">
        <v>965</v>
      </c>
      <c r="E9907" s="27">
        <v>43525</v>
      </c>
      <c r="F9907" s="38">
        <v>32</v>
      </c>
      <c r="G9907" s="15">
        <v>3</v>
      </c>
      <c r="H9907" s="16">
        <f t="shared" si="159"/>
        <v>96</v>
      </c>
      <c r="I9907" s="28"/>
    </row>
    <row r="9908" s="1" customFormat="1" ht="35" customHeight="1" spans="1:9">
      <c r="A9908" s="9">
        <v>9906</v>
      </c>
      <c r="B9908" s="24">
        <v>9787518045259</v>
      </c>
      <c r="C9908" s="25" t="s">
        <v>11100</v>
      </c>
      <c r="D9908" s="26" t="s">
        <v>611</v>
      </c>
      <c r="E9908" s="27">
        <v>43466</v>
      </c>
      <c r="F9908" s="38">
        <v>78</v>
      </c>
      <c r="G9908" s="15">
        <v>3</v>
      </c>
      <c r="H9908" s="16">
        <f t="shared" si="159"/>
        <v>234</v>
      </c>
      <c r="I9908" s="28"/>
    </row>
    <row r="9909" s="1" customFormat="1" ht="35" customHeight="1" spans="1:9">
      <c r="A9909" s="9">
        <v>9907</v>
      </c>
      <c r="B9909" s="24">
        <v>9787504769688</v>
      </c>
      <c r="C9909" s="25" t="s">
        <v>11101</v>
      </c>
      <c r="D9909" s="26" t="s">
        <v>1280</v>
      </c>
      <c r="E9909" s="27">
        <v>43770</v>
      </c>
      <c r="F9909" s="38">
        <v>48</v>
      </c>
      <c r="G9909" s="15">
        <v>3</v>
      </c>
      <c r="H9909" s="16">
        <f t="shared" si="159"/>
        <v>144</v>
      </c>
      <c r="I9909" s="28"/>
    </row>
    <row r="9910" s="1" customFormat="1" ht="35" customHeight="1" spans="1:9">
      <c r="A9910" s="9">
        <v>9908</v>
      </c>
      <c r="B9910" s="24">
        <v>9787519457488</v>
      </c>
      <c r="C9910" s="25" t="s">
        <v>11102</v>
      </c>
      <c r="D9910" s="26" t="s">
        <v>230</v>
      </c>
      <c r="E9910" s="27">
        <v>43983</v>
      </c>
      <c r="F9910" s="38">
        <v>58</v>
      </c>
      <c r="G9910" s="15">
        <v>3</v>
      </c>
      <c r="H9910" s="16">
        <f t="shared" si="159"/>
        <v>174</v>
      </c>
      <c r="I9910" s="28"/>
    </row>
    <row r="9911" s="1" customFormat="1" ht="35" customHeight="1" spans="1:9">
      <c r="A9911" s="9">
        <v>9909</v>
      </c>
      <c r="B9911" s="24">
        <v>9787569200256</v>
      </c>
      <c r="C9911" s="25" t="s">
        <v>11103</v>
      </c>
      <c r="D9911" s="26" t="s">
        <v>172</v>
      </c>
      <c r="E9911" s="27">
        <v>43252</v>
      </c>
      <c r="F9911" s="38">
        <v>75</v>
      </c>
      <c r="G9911" s="15">
        <v>3</v>
      </c>
      <c r="H9911" s="16">
        <f t="shared" si="159"/>
        <v>225</v>
      </c>
      <c r="I9911" s="28"/>
    </row>
    <row r="9912" s="1" customFormat="1" ht="35" customHeight="1" spans="1:9">
      <c r="A9912" s="9">
        <v>9910</v>
      </c>
      <c r="B9912" s="24">
        <v>9787547260029</v>
      </c>
      <c r="C9912" s="25" t="s">
        <v>11104</v>
      </c>
      <c r="D9912" s="26" t="s">
        <v>159</v>
      </c>
      <c r="E9912" s="27">
        <v>43525</v>
      </c>
      <c r="F9912" s="38">
        <v>55</v>
      </c>
      <c r="G9912" s="15">
        <v>3</v>
      </c>
      <c r="H9912" s="16">
        <f t="shared" si="159"/>
        <v>165</v>
      </c>
      <c r="I9912" s="28"/>
    </row>
    <row r="9913" s="1" customFormat="1" ht="35" customHeight="1" spans="1:9">
      <c r="A9913" s="9">
        <v>9911</v>
      </c>
      <c r="B9913" s="24">
        <v>9787510885488</v>
      </c>
      <c r="C9913" s="25" t="s">
        <v>11105</v>
      </c>
      <c r="D9913" s="26" t="s">
        <v>106</v>
      </c>
      <c r="E9913" s="27">
        <v>43891</v>
      </c>
      <c r="F9913" s="38">
        <v>76</v>
      </c>
      <c r="G9913" s="15">
        <v>3</v>
      </c>
      <c r="H9913" s="16">
        <f t="shared" si="159"/>
        <v>228</v>
      </c>
      <c r="I9913" s="28"/>
    </row>
    <row r="9914" s="1" customFormat="1" ht="35" customHeight="1" spans="1:9">
      <c r="A9914" s="9">
        <v>9912</v>
      </c>
      <c r="B9914" s="24">
        <v>9787519906733</v>
      </c>
      <c r="C9914" s="25" t="s">
        <v>11106</v>
      </c>
      <c r="D9914" s="26" t="s">
        <v>3858</v>
      </c>
      <c r="E9914" s="27">
        <v>43891</v>
      </c>
      <c r="F9914" s="38">
        <v>98</v>
      </c>
      <c r="G9914" s="15">
        <v>3</v>
      </c>
      <c r="H9914" s="16">
        <f t="shared" si="159"/>
        <v>294</v>
      </c>
      <c r="I9914" s="28"/>
    </row>
    <row r="9915" s="1" customFormat="1" ht="35" customHeight="1" spans="1:9">
      <c r="A9915" s="9">
        <v>9913</v>
      </c>
      <c r="B9915" s="24">
        <v>9787569236989</v>
      </c>
      <c r="C9915" s="25" t="s">
        <v>11107</v>
      </c>
      <c r="D9915" s="26" t="s">
        <v>172</v>
      </c>
      <c r="E9915" s="27">
        <v>43525</v>
      </c>
      <c r="F9915" s="38">
        <v>59</v>
      </c>
      <c r="G9915" s="15">
        <v>3</v>
      </c>
      <c r="H9915" s="16">
        <f t="shared" si="159"/>
        <v>177</v>
      </c>
      <c r="I9915" s="28"/>
    </row>
    <row r="9916" s="1" customFormat="1" ht="35" customHeight="1" spans="1:9">
      <c r="A9916" s="9">
        <v>9914</v>
      </c>
      <c r="B9916" s="24">
        <v>9787518036622</v>
      </c>
      <c r="C9916" s="25" t="s">
        <v>11108</v>
      </c>
      <c r="D9916" s="26" t="s">
        <v>611</v>
      </c>
      <c r="E9916" s="27">
        <v>43221</v>
      </c>
      <c r="F9916" s="38">
        <v>79</v>
      </c>
      <c r="G9916" s="15">
        <v>3</v>
      </c>
      <c r="H9916" s="16">
        <f t="shared" si="159"/>
        <v>237</v>
      </c>
      <c r="I9916" s="28"/>
    </row>
    <row r="9917" s="1" customFormat="1" ht="35" customHeight="1" spans="1:9">
      <c r="A9917" s="9">
        <v>9915</v>
      </c>
      <c r="B9917" s="24">
        <v>9787510864490</v>
      </c>
      <c r="C9917" s="25" t="s">
        <v>11109</v>
      </c>
      <c r="D9917" s="26" t="s">
        <v>106</v>
      </c>
      <c r="E9917" s="27">
        <v>43160</v>
      </c>
      <c r="F9917" s="38">
        <v>88</v>
      </c>
      <c r="G9917" s="15">
        <v>3</v>
      </c>
      <c r="H9917" s="16">
        <f t="shared" si="159"/>
        <v>264</v>
      </c>
      <c r="I9917" s="28"/>
    </row>
    <row r="9918" s="1" customFormat="1" ht="35" customHeight="1" spans="1:9">
      <c r="A9918" s="9">
        <v>9916</v>
      </c>
      <c r="B9918" s="24">
        <v>9787563964161</v>
      </c>
      <c r="C9918" s="25" t="s">
        <v>11110</v>
      </c>
      <c r="D9918" s="26" t="s">
        <v>732</v>
      </c>
      <c r="E9918" s="27">
        <v>43466</v>
      </c>
      <c r="F9918" s="38">
        <v>50</v>
      </c>
      <c r="G9918" s="15">
        <v>3</v>
      </c>
      <c r="H9918" s="21">
        <f t="shared" si="159"/>
        <v>150</v>
      </c>
      <c r="I9918" s="28"/>
    </row>
    <row r="9919" s="1" customFormat="1" ht="35" customHeight="1" spans="1:9">
      <c r="A9919" s="9">
        <v>9917</v>
      </c>
      <c r="B9919" s="24">
        <v>9787538029376</v>
      </c>
      <c r="C9919" s="25" t="s">
        <v>11111</v>
      </c>
      <c r="D9919" s="26" t="s">
        <v>1999</v>
      </c>
      <c r="E9919" s="27">
        <v>43833</v>
      </c>
      <c r="F9919" s="38">
        <v>15</v>
      </c>
      <c r="G9919" s="15">
        <v>3</v>
      </c>
      <c r="H9919" s="16">
        <f t="shared" si="159"/>
        <v>45</v>
      </c>
      <c r="I9919" s="28"/>
    </row>
    <row r="9920" s="1" customFormat="1" ht="35" customHeight="1" spans="1:9">
      <c r="A9920" s="9">
        <v>9918</v>
      </c>
      <c r="B9920" s="24">
        <v>9787564773694</v>
      </c>
      <c r="C9920" s="25" t="s">
        <v>11112</v>
      </c>
      <c r="D9920" s="26" t="s">
        <v>281</v>
      </c>
      <c r="E9920" s="27">
        <v>43647</v>
      </c>
      <c r="F9920" s="38">
        <v>58</v>
      </c>
      <c r="G9920" s="15">
        <v>3</v>
      </c>
      <c r="H9920" s="16">
        <f t="shared" si="159"/>
        <v>174</v>
      </c>
      <c r="I9920" s="28"/>
    </row>
    <row r="9921" s="1" customFormat="1" ht="35" customHeight="1" spans="1:9">
      <c r="A9921" s="9">
        <v>9919</v>
      </c>
      <c r="B9921" s="24">
        <v>9787519458300</v>
      </c>
      <c r="C9921" s="25" t="s">
        <v>11113</v>
      </c>
      <c r="D9921" s="26" t="s">
        <v>230</v>
      </c>
      <c r="E9921" s="27">
        <v>43983</v>
      </c>
      <c r="F9921" s="38">
        <v>95</v>
      </c>
      <c r="G9921" s="15">
        <v>3</v>
      </c>
      <c r="H9921" s="16">
        <f t="shared" si="159"/>
        <v>285</v>
      </c>
      <c r="I9921" s="28"/>
    </row>
    <row r="9922" s="1" customFormat="1" ht="35" customHeight="1" spans="1:9">
      <c r="A9922" s="9">
        <v>9920</v>
      </c>
      <c r="B9922" s="24">
        <v>9787506873673</v>
      </c>
      <c r="C9922" s="25" t="s">
        <v>11114</v>
      </c>
      <c r="D9922" s="26" t="s">
        <v>65</v>
      </c>
      <c r="E9922" s="27">
        <v>43647</v>
      </c>
      <c r="F9922" s="38">
        <v>89</v>
      </c>
      <c r="G9922" s="15">
        <v>3</v>
      </c>
      <c r="H9922" s="16">
        <f t="shared" si="159"/>
        <v>267</v>
      </c>
      <c r="I9922" s="28"/>
    </row>
    <row r="9923" s="1" customFormat="1" ht="35" customHeight="1" spans="1:9">
      <c r="A9923" s="9">
        <v>9921</v>
      </c>
      <c r="B9923" s="24">
        <v>9787519906764</v>
      </c>
      <c r="C9923" s="25" t="s">
        <v>11115</v>
      </c>
      <c r="D9923" s="26" t="s">
        <v>3858</v>
      </c>
      <c r="E9923" s="27">
        <v>43891</v>
      </c>
      <c r="F9923" s="38">
        <v>98</v>
      </c>
      <c r="G9923" s="15">
        <v>3</v>
      </c>
      <c r="H9923" s="16">
        <f t="shared" si="159"/>
        <v>294</v>
      </c>
      <c r="I9923" s="28"/>
    </row>
    <row r="9924" s="1" customFormat="1" ht="35" customHeight="1" spans="1:9">
      <c r="A9924" s="9">
        <v>9922</v>
      </c>
      <c r="B9924" s="24">
        <v>9787548935742</v>
      </c>
      <c r="C9924" s="25" t="s">
        <v>11116</v>
      </c>
      <c r="D9924" s="26" t="s">
        <v>3159</v>
      </c>
      <c r="E9924" s="27">
        <v>43831</v>
      </c>
      <c r="F9924" s="38">
        <v>42</v>
      </c>
      <c r="G9924" s="15">
        <v>3</v>
      </c>
      <c r="H9924" s="16">
        <f t="shared" si="159"/>
        <v>126</v>
      </c>
      <c r="I9924" s="28"/>
    </row>
    <row r="9925" s="1" customFormat="1" ht="35" customHeight="1" spans="1:9">
      <c r="A9925" s="9">
        <v>9923</v>
      </c>
      <c r="B9925" s="24">
        <v>9787569234091</v>
      </c>
      <c r="C9925" s="25" t="s">
        <v>11117</v>
      </c>
      <c r="D9925" s="26" t="s">
        <v>172</v>
      </c>
      <c r="E9925" s="27">
        <v>43466</v>
      </c>
      <c r="F9925" s="38">
        <v>48</v>
      </c>
      <c r="G9925" s="15">
        <v>3</v>
      </c>
      <c r="H9925" s="16">
        <f t="shared" si="159"/>
        <v>144</v>
      </c>
      <c r="I9925" s="28"/>
    </row>
    <row r="9926" s="1" customFormat="1" ht="35" customHeight="1" spans="1:9">
      <c r="A9926" s="9">
        <v>9924</v>
      </c>
      <c r="B9926" s="24">
        <v>9787557861148</v>
      </c>
      <c r="C9926" s="25" t="s">
        <v>11118</v>
      </c>
      <c r="D9926" s="26" t="s">
        <v>1248</v>
      </c>
      <c r="E9926" s="27">
        <v>43891</v>
      </c>
      <c r="F9926" s="38">
        <v>80</v>
      </c>
      <c r="G9926" s="15">
        <v>3</v>
      </c>
      <c r="H9926" s="16">
        <f t="shared" si="159"/>
        <v>240</v>
      </c>
      <c r="I9926" s="28"/>
    </row>
    <row r="9927" s="1" customFormat="1" ht="35" customHeight="1" spans="1:9">
      <c r="A9927" s="9">
        <v>9925</v>
      </c>
      <c r="B9927" s="24">
        <v>9787519458102</v>
      </c>
      <c r="C9927" s="25" t="s">
        <v>11119</v>
      </c>
      <c r="D9927" s="26" t="s">
        <v>230</v>
      </c>
      <c r="E9927" s="27">
        <v>43983</v>
      </c>
      <c r="F9927" s="38">
        <v>95</v>
      </c>
      <c r="G9927" s="15">
        <v>3</v>
      </c>
      <c r="H9927" s="16">
        <f t="shared" si="159"/>
        <v>285</v>
      </c>
      <c r="I9927" s="28"/>
    </row>
    <row r="9928" s="1" customFormat="1" ht="35" customHeight="1" spans="1:9">
      <c r="A9928" s="9">
        <v>9926</v>
      </c>
      <c r="B9928" s="24">
        <v>9787557534943</v>
      </c>
      <c r="C9928" s="25" t="s">
        <v>11120</v>
      </c>
      <c r="D9928" s="26" t="s">
        <v>1039</v>
      </c>
      <c r="E9928" s="27">
        <v>43831</v>
      </c>
      <c r="F9928" s="38">
        <v>69.8</v>
      </c>
      <c r="G9928" s="15">
        <v>3</v>
      </c>
      <c r="H9928" s="16">
        <f t="shared" si="159"/>
        <v>209.4</v>
      </c>
      <c r="I9928" s="28"/>
    </row>
    <row r="9929" s="1" customFormat="1" ht="35" customHeight="1" spans="1:9">
      <c r="A9929" s="9">
        <v>9927</v>
      </c>
      <c r="B9929" s="24">
        <v>9787557854980</v>
      </c>
      <c r="C9929" s="25" t="s">
        <v>11121</v>
      </c>
      <c r="D9929" s="26" t="s">
        <v>1248</v>
      </c>
      <c r="E9929" s="27">
        <v>43891</v>
      </c>
      <c r="F9929" s="38">
        <v>70</v>
      </c>
      <c r="G9929" s="15">
        <v>3</v>
      </c>
      <c r="H9929" s="16">
        <f t="shared" si="159"/>
        <v>210</v>
      </c>
      <c r="I9929" s="28"/>
    </row>
    <row r="9930" s="1" customFormat="1" ht="35" customHeight="1" spans="1:9">
      <c r="A9930" s="9">
        <v>9928</v>
      </c>
      <c r="B9930" s="24">
        <v>9787519907334</v>
      </c>
      <c r="C9930" s="25" t="s">
        <v>11122</v>
      </c>
      <c r="D9930" s="26" t="s">
        <v>3858</v>
      </c>
      <c r="E9930" s="27">
        <v>43891</v>
      </c>
      <c r="F9930" s="38">
        <v>78</v>
      </c>
      <c r="G9930" s="15">
        <v>3</v>
      </c>
      <c r="H9930" s="16">
        <f t="shared" si="159"/>
        <v>234</v>
      </c>
      <c r="I9930" s="28"/>
    </row>
    <row r="9931" s="1" customFormat="1" ht="35" customHeight="1" spans="1:9">
      <c r="A9931" s="9">
        <v>9929</v>
      </c>
      <c r="B9931" s="24">
        <v>9787569257335</v>
      </c>
      <c r="C9931" s="25" t="s">
        <v>11123</v>
      </c>
      <c r="D9931" s="26" t="s">
        <v>172</v>
      </c>
      <c r="E9931" s="27">
        <v>43891</v>
      </c>
      <c r="F9931" s="38">
        <v>78</v>
      </c>
      <c r="G9931" s="15">
        <v>3</v>
      </c>
      <c r="H9931" s="16">
        <f t="shared" si="159"/>
        <v>234</v>
      </c>
      <c r="I9931" s="28"/>
    </row>
    <row r="9932" s="1" customFormat="1" ht="35" customHeight="1" spans="1:9">
      <c r="A9932" s="9">
        <v>9930</v>
      </c>
      <c r="B9932" s="24">
        <v>9787557861162</v>
      </c>
      <c r="C9932" s="25" t="s">
        <v>11124</v>
      </c>
      <c r="D9932" s="26" t="s">
        <v>1248</v>
      </c>
      <c r="E9932" s="27">
        <v>43891</v>
      </c>
      <c r="F9932" s="38">
        <v>80</v>
      </c>
      <c r="G9932" s="15">
        <v>3</v>
      </c>
      <c r="H9932" s="16">
        <f t="shared" ref="H9932:H9995" si="160">F9932*G9932</f>
        <v>240</v>
      </c>
      <c r="I9932" s="28"/>
    </row>
    <row r="9933" s="1" customFormat="1" ht="35" customHeight="1" spans="1:9">
      <c r="A9933" s="9">
        <v>9931</v>
      </c>
      <c r="B9933" s="24">
        <v>9787522100760</v>
      </c>
      <c r="C9933" s="25" t="s">
        <v>11125</v>
      </c>
      <c r="D9933" s="26" t="s">
        <v>965</v>
      </c>
      <c r="E9933" s="27">
        <v>43891</v>
      </c>
      <c r="F9933" s="38">
        <v>80</v>
      </c>
      <c r="G9933" s="15">
        <v>3</v>
      </c>
      <c r="H9933" s="16">
        <f t="shared" si="160"/>
        <v>240</v>
      </c>
      <c r="I9933" s="28"/>
    </row>
    <row r="9934" s="1" customFormat="1" ht="35" customHeight="1" spans="1:9">
      <c r="A9934" s="9">
        <v>9932</v>
      </c>
      <c r="B9934" s="24">
        <v>9787520003483</v>
      </c>
      <c r="C9934" s="25" t="s">
        <v>11126</v>
      </c>
      <c r="D9934" s="26" t="s">
        <v>1047</v>
      </c>
      <c r="E9934" s="27">
        <v>43647</v>
      </c>
      <c r="F9934" s="38">
        <v>70</v>
      </c>
      <c r="G9934" s="15">
        <v>3</v>
      </c>
      <c r="H9934" s="16">
        <f t="shared" si="160"/>
        <v>210</v>
      </c>
      <c r="I9934" s="28"/>
    </row>
    <row r="9935" s="1" customFormat="1" ht="35" customHeight="1" spans="1:9">
      <c r="A9935" s="9">
        <v>9933</v>
      </c>
      <c r="B9935" s="24">
        <v>9787514382334</v>
      </c>
      <c r="C9935" s="25" t="s">
        <v>11127</v>
      </c>
      <c r="D9935" s="26" t="s">
        <v>232</v>
      </c>
      <c r="E9935" s="27">
        <v>43862</v>
      </c>
      <c r="F9935" s="38">
        <v>29.8</v>
      </c>
      <c r="G9935" s="15">
        <v>3</v>
      </c>
      <c r="H9935" s="16">
        <f t="shared" si="160"/>
        <v>89.4</v>
      </c>
      <c r="I9935" s="28"/>
    </row>
    <row r="9936" s="1" customFormat="1" ht="35" customHeight="1" spans="1:9">
      <c r="A9936" s="9">
        <v>9934</v>
      </c>
      <c r="B9936" s="24">
        <v>9787514382273</v>
      </c>
      <c r="C9936" s="25" t="s">
        <v>11128</v>
      </c>
      <c r="D9936" s="26" t="s">
        <v>232</v>
      </c>
      <c r="E9936" s="27">
        <v>43862</v>
      </c>
      <c r="F9936" s="38">
        <v>29.8</v>
      </c>
      <c r="G9936" s="15">
        <v>3</v>
      </c>
      <c r="H9936" s="16">
        <f t="shared" si="160"/>
        <v>89.4</v>
      </c>
      <c r="I9936" s="28"/>
    </row>
    <row r="9937" s="1" customFormat="1" ht="35" customHeight="1" spans="1:9">
      <c r="A9937" s="9">
        <v>9935</v>
      </c>
      <c r="B9937" s="24">
        <v>9787517067054</v>
      </c>
      <c r="C9937" s="25" t="s">
        <v>11129</v>
      </c>
      <c r="D9937" s="26" t="s">
        <v>967</v>
      </c>
      <c r="E9937" s="27">
        <v>43313</v>
      </c>
      <c r="F9937" s="38">
        <v>54</v>
      </c>
      <c r="G9937" s="15">
        <v>3</v>
      </c>
      <c r="H9937" s="16">
        <f t="shared" si="160"/>
        <v>162</v>
      </c>
      <c r="I9937" s="28"/>
    </row>
    <row r="9938" s="1" customFormat="1" ht="35" customHeight="1" spans="1:9">
      <c r="A9938" s="9">
        <v>9936</v>
      </c>
      <c r="B9938" s="24">
        <v>9787563970308</v>
      </c>
      <c r="C9938" s="25" t="s">
        <v>11130</v>
      </c>
      <c r="D9938" s="26" t="s">
        <v>732</v>
      </c>
      <c r="E9938" s="27">
        <v>43891</v>
      </c>
      <c r="F9938" s="38">
        <v>75</v>
      </c>
      <c r="G9938" s="15">
        <v>3</v>
      </c>
      <c r="H9938" s="16">
        <f t="shared" si="160"/>
        <v>225</v>
      </c>
      <c r="I9938" s="28"/>
    </row>
    <row r="9939" s="1" customFormat="1" ht="35" customHeight="1" spans="1:9">
      <c r="A9939" s="9">
        <v>9937</v>
      </c>
      <c r="B9939" s="24">
        <v>9787569028416</v>
      </c>
      <c r="C9939" s="25" t="s">
        <v>11131</v>
      </c>
      <c r="D9939" s="26" t="s">
        <v>28</v>
      </c>
      <c r="E9939" s="27">
        <v>43800</v>
      </c>
      <c r="F9939" s="38">
        <v>68</v>
      </c>
      <c r="G9939" s="15">
        <v>3</v>
      </c>
      <c r="H9939" s="16">
        <f t="shared" si="160"/>
        <v>204</v>
      </c>
      <c r="I9939" s="28"/>
    </row>
    <row r="9940" s="1" customFormat="1" ht="35" customHeight="1" spans="1:9">
      <c r="A9940" s="9">
        <v>9938</v>
      </c>
      <c r="B9940" s="24">
        <v>9787518037087</v>
      </c>
      <c r="C9940" s="25" t="s">
        <v>11132</v>
      </c>
      <c r="D9940" s="26" t="s">
        <v>611</v>
      </c>
      <c r="E9940" s="27">
        <v>43132</v>
      </c>
      <c r="F9940" s="38">
        <v>78</v>
      </c>
      <c r="G9940" s="15">
        <v>3</v>
      </c>
      <c r="H9940" s="16">
        <f t="shared" si="160"/>
        <v>234</v>
      </c>
      <c r="I9940" s="28"/>
    </row>
    <row r="9941" s="1" customFormat="1" ht="35" customHeight="1" spans="1:9">
      <c r="A9941" s="9">
        <v>9939</v>
      </c>
      <c r="B9941" s="24">
        <v>9787516639320</v>
      </c>
      <c r="C9941" s="25" t="s">
        <v>11133</v>
      </c>
      <c r="D9941" s="26" t="s">
        <v>22</v>
      </c>
      <c r="E9941" s="27">
        <v>43678</v>
      </c>
      <c r="F9941" s="38">
        <v>79</v>
      </c>
      <c r="G9941" s="15">
        <v>3</v>
      </c>
      <c r="H9941" s="16">
        <f t="shared" si="160"/>
        <v>237</v>
      </c>
      <c r="I9941" s="28"/>
    </row>
    <row r="9942" s="1" customFormat="1" ht="35" customHeight="1" spans="1:9">
      <c r="A9942" s="9">
        <v>9940</v>
      </c>
      <c r="B9942" s="24">
        <v>9787510885495</v>
      </c>
      <c r="C9942" s="25" t="s">
        <v>11134</v>
      </c>
      <c r="D9942" s="26" t="s">
        <v>106</v>
      </c>
      <c r="E9942" s="27">
        <v>43891</v>
      </c>
      <c r="F9942" s="38">
        <v>76</v>
      </c>
      <c r="G9942" s="15">
        <v>3</v>
      </c>
      <c r="H9942" s="16">
        <f t="shared" si="160"/>
        <v>228</v>
      </c>
      <c r="I9942" s="28"/>
    </row>
    <row r="9943" s="1" customFormat="1" ht="35" customHeight="1" spans="1:9">
      <c r="A9943" s="9">
        <v>9941</v>
      </c>
      <c r="B9943" s="24">
        <v>9787569207477</v>
      </c>
      <c r="C9943" s="25" t="s">
        <v>11135</v>
      </c>
      <c r="D9943" s="26" t="s">
        <v>172</v>
      </c>
      <c r="E9943" s="27">
        <v>43101</v>
      </c>
      <c r="F9943" s="38">
        <v>46</v>
      </c>
      <c r="G9943" s="15">
        <v>3</v>
      </c>
      <c r="H9943" s="16">
        <f t="shared" si="160"/>
        <v>138</v>
      </c>
      <c r="I9943" s="28"/>
    </row>
    <row r="9944" s="1" customFormat="1" ht="35" customHeight="1" spans="1:9">
      <c r="A9944" s="9">
        <v>9942</v>
      </c>
      <c r="B9944" s="24">
        <v>9787510330636</v>
      </c>
      <c r="C9944" s="25" t="s">
        <v>11136</v>
      </c>
      <c r="D9944" s="26" t="s">
        <v>1521</v>
      </c>
      <c r="E9944" s="27">
        <v>43891</v>
      </c>
      <c r="F9944" s="38">
        <v>62</v>
      </c>
      <c r="G9944" s="15">
        <v>3</v>
      </c>
      <c r="H9944" s="16">
        <f t="shared" si="160"/>
        <v>186</v>
      </c>
      <c r="I9944" s="28"/>
    </row>
    <row r="9945" s="1" customFormat="1" ht="35" customHeight="1" spans="1:9">
      <c r="A9945" s="9">
        <v>9943</v>
      </c>
      <c r="B9945" s="24">
        <v>9787517057840</v>
      </c>
      <c r="C9945" s="25" t="s">
        <v>11137</v>
      </c>
      <c r="D9945" s="26" t="s">
        <v>967</v>
      </c>
      <c r="E9945" s="27">
        <v>43101</v>
      </c>
      <c r="F9945" s="38">
        <v>68</v>
      </c>
      <c r="G9945" s="15">
        <v>3</v>
      </c>
      <c r="H9945" s="16">
        <f t="shared" si="160"/>
        <v>204</v>
      </c>
      <c r="I9945" s="28"/>
    </row>
    <row r="9946" s="1" customFormat="1" ht="35" customHeight="1" spans="1:9">
      <c r="A9946" s="9">
        <v>9944</v>
      </c>
      <c r="B9946" s="24">
        <v>9787511563231</v>
      </c>
      <c r="C9946" s="25" t="s">
        <v>11138</v>
      </c>
      <c r="D9946" s="26" t="s">
        <v>87</v>
      </c>
      <c r="E9946" s="27">
        <v>43831</v>
      </c>
      <c r="F9946" s="38">
        <v>78</v>
      </c>
      <c r="G9946" s="15">
        <v>3</v>
      </c>
      <c r="H9946" s="21">
        <f t="shared" si="160"/>
        <v>234</v>
      </c>
      <c r="I9946" s="28"/>
    </row>
    <row r="9947" s="1" customFormat="1" ht="35" customHeight="1" spans="1:9">
      <c r="A9947" s="9">
        <v>9945</v>
      </c>
      <c r="B9947" s="24">
        <v>9787010159690</v>
      </c>
      <c r="C9947" s="25" t="s">
        <v>11139</v>
      </c>
      <c r="D9947" s="26" t="s">
        <v>131</v>
      </c>
      <c r="E9947" s="27">
        <v>43648</v>
      </c>
      <c r="F9947" s="38">
        <v>38</v>
      </c>
      <c r="G9947" s="15">
        <v>3</v>
      </c>
      <c r="H9947" s="16">
        <f t="shared" si="160"/>
        <v>114</v>
      </c>
      <c r="I9947" s="28"/>
    </row>
    <row r="9948" s="1" customFormat="1" ht="35" customHeight="1" spans="1:9">
      <c r="A9948" s="9">
        <v>9946</v>
      </c>
      <c r="B9948" s="24">
        <v>9787511563132</v>
      </c>
      <c r="C9948" s="25" t="s">
        <v>11140</v>
      </c>
      <c r="D9948" s="26" t="s">
        <v>87</v>
      </c>
      <c r="E9948" s="27">
        <v>43952</v>
      </c>
      <c r="F9948" s="38">
        <v>95</v>
      </c>
      <c r="G9948" s="15">
        <v>3</v>
      </c>
      <c r="H9948" s="16">
        <f t="shared" si="160"/>
        <v>285</v>
      </c>
      <c r="I9948" s="28"/>
    </row>
    <row r="9949" s="1" customFormat="1" ht="35" customHeight="1" spans="1:9">
      <c r="A9949" s="9">
        <v>9947</v>
      </c>
      <c r="B9949" s="24">
        <v>9787514347012</v>
      </c>
      <c r="C9949" s="25" t="s">
        <v>11141</v>
      </c>
      <c r="D9949" s="26" t="s">
        <v>232</v>
      </c>
      <c r="E9949" s="27">
        <v>43191</v>
      </c>
      <c r="F9949" s="38">
        <v>52</v>
      </c>
      <c r="G9949" s="15">
        <v>3</v>
      </c>
      <c r="H9949" s="16">
        <f t="shared" si="160"/>
        <v>156</v>
      </c>
      <c r="I9949" s="28"/>
    </row>
    <row r="9950" s="1" customFormat="1" ht="35" customHeight="1" spans="1:9">
      <c r="A9950" s="9">
        <v>9948</v>
      </c>
      <c r="B9950" s="24">
        <v>9787518057627</v>
      </c>
      <c r="C9950" s="25" t="s">
        <v>11142</v>
      </c>
      <c r="D9950" s="26" t="s">
        <v>611</v>
      </c>
      <c r="E9950" s="27">
        <v>43525</v>
      </c>
      <c r="F9950" s="38">
        <v>70</v>
      </c>
      <c r="G9950" s="15">
        <v>3</v>
      </c>
      <c r="H9950" s="16">
        <f t="shared" si="160"/>
        <v>210</v>
      </c>
      <c r="I9950" s="28"/>
    </row>
    <row r="9951" s="1" customFormat="1" ht="35" customHeight="1" spans="1:9">
      <c r="A9951" s="9">
        <v>9949</v>
      </c>
      <c r="B9951" s="24">
        <v>9787569018677</v>
      </c>
      <c r="C9951" s="25" t="s">
        <v>11143</v>
      </c>
      <c r="D9951" s="26" t="s">
        <v>28</v>
      </c>
      <c r="E9951" s="27">
        <v>43984</v>
      </c>
      <c r="F9951" s="38">
        <v>45</v>
      </c>
      <c r="G9951" s="15">
        <v>3</v>
      </c>
      <c r="H9951" s="16">
        <f t="shared" si="160"/>
        <v>135</v>
      </c>
      <c r="I9951" s="28"/>
    </row>
    <row r="9952" s="1" customFormat="1" ht="35" customHeight="1" spans="1:9">
      <c r="A9952" s="9">
        <v>9950</v>
      </c>
      <c r="B9952" s="24">
        <v>9787569262650</v>
      </c>
      <c r="C9952" s="25" t="s">
        <v>11144</v>
      </c>
      <c r="D9952" s="26" t="s">
        <v>172</v>
      </c>
      <c r="E9952" s="27">
        <v>43983</v>
      </c>
      <c r="F9952" s="38">
        <v>50</v>
      </c>
      <c r="G9952" s="15">
        <v>3</v>
      </c>
      <c r="H9952" s="16">
        <f t="shared" si="160"/>
        <v>150</v>
      </c>
      <c r="I9952" s="28"/>
    </row>
    <row r="9953" s="1" customFormat="1" ht="35" customHeight="1" spans="1:9">
      <c r="A9953" s="9">
        <v>9951</v>
      </c>
      <c r="B9953" s="24">
        <v>9787206166006</v>
      </c>
      <c r="C9953" s="25" t="s">
        <v>11145</v>
      </c>
      <c r="D9953" s="26" t="s">
        <v>837</v>
      </c>
      <c r="E9953" s="27">
        <v>43831</v>
      </c>
      <c r="F9953" s="38">
        <v>78</v>
      </c>
      <c r="G9953" s="15">
        <v>3</v>
      </c>
      <c r="H9953" s="16">
        <f t="shared" si="160"/>
        <v>234</v>
      </c>
      <c r="I9953" s="28"/>
    </row>
    <row r="9954" s="1" customFormat="1" ht="35" customHeight="1" spans="1:9">
      <c r="A9954" s="9">
        <v>9952</v>
      </c>
      <c r="B9954" s="24">
        <v>9787568168694</v>
      </c>
      <c r="C9954" s="25" t="s">
        <v>11146</v>
      </c>
      <c r="D9954" s="26" t="s">
        <v>1049</v>
      </c>
      <c r="E9954" s="27">
        <v>43952</v>
      </c>
      <c r="F9954" s="38">
        <v>88</v>
      </c>
      <c r="G9954" s="15">
        <v>3</v>
      </c>
      <c r="H9954" s="16">
        <f t="shared" si="160"/>
        <v>264</v>
      </c>
      <c r="I9954" s="28"/>
    </row>
    <row r="9955" s="1" customFormat="1" ht="35" customHeight="1" spans="1:9">
      <c r="A9955" s="9">
        <v>9953</v>
      </c>
      <c r="B9955" s="24">
        <v>9787549842827</v>
      </c>
      <c r="C9955" s="25" t="s">
        <v>11147</v>
      </c>
      <c r="D9955" s="26" t="s">
        <v>2575</v>
      </c>
      <c r="E9955" s="27">
        <v>43891</v>
      </c>
      <c r="F9955" s="38">
        <v>58</v>
      </c>
      <c r="G9955" s="15">
        <v>3</v>
      </c>
      <c r="H9955" s="16">
        <f t="shared" si="160"/>
        <v>174</v>
      </c>
      <c r="I9955" s="28"/>
    </row>
    <row r="9956" s="1" customFormat="1" ht="35" customHeight="1" spans="1:9">
      <c r="A9956" s="9">
        <v>9954</v>
      </c>
      <c r="B9956" s="24">
        <v>9787502297282</v>
      </c>
      <c r="C9956" s="25" t="s">
        <v>11148</v>
      </c>
      <c r="D9956" s="26" t="s">
        <v>965</v>
      </c>
      <c r="E9956" s="27">
        <v>43556</v>
      </c>
      <c r="F9956" s="38">
        <v>59</v>
      </c>
      <c r="G9956" s="15">
        <v>3</v>
      </c>
      <c r="H9956" s="16">
        <f t="shared" si="160"/>
        <v>177</v>
      </c>
      <c r="I9956" s="28"/>
    </row>
    <row r="9957" s="1" customFormat="1" ht="35" customHeight="1" spans="1:9">
      <c r="A9957" s="9">
        <v>9955</v>
      </c>
      <c r="B9957" s="24">
        <v>9787518045518</v>
      </c>
      <c r="C9957" s="25" t="s">
        <v>11149</v>
      </c>
      <c r="D9957" s="26" t="s">
        <v>611</v>
      </c>
      <c r="E9957" s="27">
        <v>43556</v>
      </c>
      <c r="F9957" s="38">
        <v>47</v>
      </c>
      <c r="G9957" s="15">
        <v>3</v>
      </c>
      <c r="H9957" s="16">
        <f t="shared" si="160"/>
        <v>141</v>
      </c>
      <c r="I9957" s="28"/>
    </row>
    <row r="9958" s="1" customFormat="1" ht="35" customHeight="1" spans="1:9">
      <c r="A9958" s="9">
        <v>9956</v>
      </c>
      <c r="B9958" s="24">
        <v>9787558140075</v>
      </c>
      <c r="C9958" s="25" t="s">
        <v>11150</v>
      </c>
      <c r="D9958" s="26" t="s">
        <v>396</v>
      </c>
      <c r="E9958" s="27">
        <v>43101</v>
      </c>
      <c r="F9958" s="38">
        <v>85</v>
      </c>
      <c r="G9958" s="15">
        <v>3</v>
      </c>
      <c r="H9958" s="16">
        <f t="shared" si="160"/>
        <v>255</v>
      </c>
      <c r="I9958" s="28"/>
    </row>
    <row r="9959" s="1" customFormat="1" ht="35" customHeight="1" spans="1:9">
      <c r="A9959" s="9">
        <v>9957</v>
      </c>
      <c r="B9959" s="24">
        <v>9787567418851</v>
      </c>
      <c r="C9959" s="25" t="s">
        <v>11151</v>
      </c>
      <c r="D9959" s="26" t="s">
        <v>1257</v>
      </c>
      <c r="E9959" s="27">
        <v>43831</v>
      </c>
      <c r="F9959" s="38">
        <v>30</v>
      </c>
      <c r="G9959" s="15">
        <v>3</v>
      </c>
      <c r="H9959" s="16">
        <f t="shared" si="160"/>
        <v>90</v>
      </c>
      <c r="I9959" s="28"/>
    </row>
    <row r="9960" s="1" customFormat="1" ht="35" customHeight="1" spans="1:9">
      <c r="A9960" s="9">
        <v>9958</v>
      </c>
      <c r="B9960" s="24">
        <v>9787559422101</v>
      </c>
      <c r="C9960" s="25" t="s">
        <v>11152</v>
      </c>
      <c r="D9960" s="26" t="s">
        <v>26</v>
      </c>
      <c r="E9960" s="27">
        <v>43832</v>
      </c>
      <c r="F9960" s="38">
        <v>36.8</v>
      </c>
      <c r="G9960" s="15">
        <v>3</v>
      </c>
      <c r="H9960" s="16">
        <f t="shared" si="160"/>
        <v>110.4</v>
      </c>
      <c r="I9960" s="28"/>
    </row>
    <row r="9961" s="1" customFormat="1" ht="35" customHeight="1" spans="1:9">
      <c r="A9961" s="9">
        <v>9959</v>
      </c>
      <c r="B9961" s="24">
        <v>9787554612248</v>
      </c>
      <c r="C9961" s="25" t="s">
        <v>11153</v>
      </c>
      <c r="D9961" s="26" t="s">
        <v>129</v>
      </c>
      <c r="E9961" s="27">
        <v>43374</v>
      </c>
      <c r="F9961" s="38">
        <v>42</v>
      </c>
      <c r="G9961" s="15">
        <v>3</v>
      </c>
      <c r="H9961" s="16">
        <f t="shared" si="160"/>
        <v>126</v>
      </c>
      <c r="I9961" s="28"/>
    </row>
    <row r="9962" s="1" customFormat="1" ht="35" customHeight="1" spans="1:9">
      <c r="A9962" s="9">
        <v>9960</v>
      </c>
      <c r="B9962" s="24">
        <v>9787519455811</v>
      </c>
      <c r="C9962" s="25" t="s">
        <v>11154</v>
      </c>
      <c r="D9962" s="26" t="s">
        <v>230</v>
      </c>
      <c r="E9962" s="27">
        <v>43891</v>
      </c>
      <c r="F9962" s="38">
        <v>98</v>
      </c>
      <c r="G9962" s="15">
        <v>3</v>
      </c>
      <c r="H9962" s="16">
        <f t="shared" si="160"/>
        <v>294</v>
      </c>
      <c r="I9962" s="28"/>
    </row>
    <row r="9963" s="1" customFormat="1" ht="35" customHeight="1" spans="1:9">
      <c r="A9963" s="9">
        <v>9961</v>
      </c>
      <c r="B9963" s="24">
        <v>9787515824147</v>
      </c>
      <c r="C9963" s="25" t="s">
        <v>11155</v>
      </c>
      <c r="D9963" s="26" t="s">
        <v>463</v>
      </c>
      <c r="E9963" s="27">
        <v>43525</v>
      </c>
      <c r="F9963" s="38">
        <v>128</v>
      </c>
      <c r="G9963" s="15">
        <v>3</v>
      </c>
      <c r="H9963" s="16">
        <f t="shared" si="160"/>
        <v>384</v>
      </c>
      <c r="I9963" s="28"/>
    </row>
    <row r="9964" s="1" customFormat="1" ht="35" customHeight="1" spans="1:9">
      <c r="A9964" s="9">
        <v>9962</v>
      </c>
      <c r="B9964" s="24">
        <v>9787569011883</v>
      </c>
      <c r="C9964" s="25" t="s">
        <v>11156</v>
      </c>
      <c r="D9964" s="26" t="s">
        <v>28</v>
      </c>
      <c r="E9964" s="27">
        <v>43345</v>
      </c>
      <c r="F9964" s="38">
        <v>40</v>
      </c>
      <c r="G9964" s="15">
        <v>3</v>
      </c>
      <c r="H9964" s="16">
        <f t="shared" si="160"/>
        <v>120</v>
      </c>
      <c r="I9964" s="28"/>
    </row>
    <row r="9965" s="1" customFormat="1" ht="35" customHeight="1" spans="1:9">
      <c r="A9965" s="9">
        <v>9963</v>
      </c>
      <c r="B9965" s="24">
        <v>9787502297565</v>
      </c>
      <c r="C9965" s="25" t="s">
        <v>11157</v>
      </c>
      <c r="D9965" s="26" t="s">
        <v>1602</v>
      </c>
      <c r="E9965" s="27">
        <v>43709</v>
      </c>
      <c r="F9965" s="38">
        <v>86</v>
      </c>
      <c r="G9965" s="15">
        <v>3</v>
      </c>
      <c r="H9965" s="16">
        <f t="shared" si="160"/>
        <v>258</v>
      </c>
      <c r="I9965" s="28"/>
    </row>
    <row r="9966" s="1" customFormat="1" ht="35" customHeight="1" spans="1:9">
      <c r="A9966" s="9">
        <v>9964</v>
      </c>
      <c r="B9966" s="24">
        <v>9787557547240</v>
      </c>
      <c r="C9966" s="25" t="s">
        <v>11158</v>
      </c>
      <c r="D9966" s="26" t="s">
        <v>1039</v>
      </c>
      <c r="E9966" s="27">
        <v>43831</v>
      </c>
      <c r="F9966" s="38">
        <v>40</v>
      </c>
      <c r="G9966" s="15">
        <v>3</v>
      </c>
      <c r="H9966" s="16">
        <f t="shared" si="160"/>
        <v>120</v>
      </c>
      <c r="I9966" s="28"/>
    </row>
    <row r="9967" s="1" customFormat="1" ht="35" customHeight="1" spans="1:9">
      <c r="A9967" s="9">
        <v>9965</v>
      </c>
      <c r="B9967" s="24">
        <v>9787563961795</v>
      </c>
      <c r="C9967" s="25" t="s">
        <v>11159</v>
      </c>
      <c r="D9967" s="26" t="s">
        <v>732</v>
      </c>
      <c r="E9967" s="27">
        <v>43525</v>
      </c>
      <c r="F9967" s="38">
        <v>56</v>
      </c>
      <c r="G9967" s="15">
        <v>3</v>
      </c>
      <c r="H9967" s="16">
        <f t="shared" si="160"/>
        <v>168</v>
      </c>
      <c r="I9967" s="28"/>
    </row>
    <row r="9968" s="1" customFormat="1" ht="35" customHeight="1" spans="1:9">
      <c r="A9968" s="9">
        <v>9966</v>
      </c>
      <c r="B9968" s="24">
        <v>9787541077227</v>
      </c>
      <c r="C9968" s="25" t="s">
        <v>11160</v>
      </c>
      <c r="D9968" s="26" t="s">
        <v>3818</v>
      </c>
      <c r="E9968" s="27">
        <v>43191</v>
      </c>
      <c r="F9968" s="38">
        <v>39.8</v>
      </c>
      <c r="G9968" s="15">
        <v>3</v>
      </c>
      <c r="H9968" s="16">
        <f t="shared" si="160"/>
        <v>119.4</v>
      </c>
      <c r="I9968" s="28"/>
    </row>
    <row r="9969" s="1" customFormat="1" ht="35" customHeight="1" spans="1:9">
      <c r="A9969" s="9">
        <v>9967</v>
      </c>
      <c r="B9969" s="24">
        <v>9787506870443</v>
      </c>
      <c r="C9969" s="25" t="s">
        <v>11161</v>
      </c>
      <c r="D9969" s="26" t="s">
        <v>65</v>
      </c>
      <c r="E9969" s="27">
        <v>43466</v>
      </c>
      <c r="F9969" s="38">
        <v>85</v>
      </c>
      <c r="G9969" s="15">
        <v>3</v>
      </c>
      <c r="H9969" s="16">
        <f t="shared" si="160"/>
        <v>255</v>
      </c>
      <c r="I9969" s="28"/>
    </row>
    <row r="9970" s="1" customFormat="1" ht="35" customHeight="1" spans="1:9">
      <c r="A9970" s="9">
        <v>9968</v>
      </c>
      <c r="B9970" s="24">
        <v>9787520356077</v>
      </c>
      <c r="C9970" s="25" t="s">
        <v>11162</v>
      </c>
      <c r="D9970" s="26" t="s">
        <v>6669</v>
      </c>
      <c r="E9970" s="27">
        <v>43800</v>
      </c>
      <c r="F9970" s="38">
        <v>298</v>
      </c>
      <c r="G9970" s="15">
        <v>3</v>
      </c>
      <c r="H9970" s="16">
        <f t="shared" si="160"/>
        <v>894</v>
      </c>
      <c r="I9970" s="28"/>
    </row>
    <row r="9971" s="1" customFormat="1" ht="35" customHeight="1" spans="1:9">
      <c r="A9971" s="9">
        <v>9969</v>
      </c>
      <c r="B9971" s="39">
        <v>9787550238725</v>
      </c>
      <c r="C9971" s="40" t="s">
        <v>11163</v>
      </c>
      <c r="D9971" s="32" t="s">
        <v>4689</v>
      </c>
      <c r="E9971" s="41">
        <v>2017.07</v>
      </c>
      <c r="F9971" s="42">
        <v>19.8</v>
      </c>
      <c r="G9971" s="15">
        <v>3</v>
      </c>
      <c r="H9971" s="16">
        <f t="shared" si="160"/>
        <v>59.4</v>
      </c>
      <c r="I9971" s="28"/>
    </row>
    <row r="9972" s="1" customFormat="1" ht="35" customHeight="1" spans="1:9">
      <c r="A9972" s="9">
        <v>9970</v>
      </c>
      <c r="B9972" s="24">
        <v>9787518038817</v>
      </c>
      <c r="C9972" s="25" t="s">
        <v>11164</v>
      </c>
      <c r="D9972" s="26" t="s">
        <v>611</v>
      </c>
      <c r="E9972" s="27">
        <v>43831</v>
      </c>
      <c r="F9972" s="38">
        <v>68</v>
      </c>
      <c r="G9972" s="15">
        <v>3</v>
      </c>
      <c r="H9972" s="16">
        <f t="shared" si="160"/>
        <v>204</v>
      </c>
      <c r="I9972" s="28"/>
    </row>
    <row r="9973" s="1" customFormat="1" ht="35" customHeight="1" spans="1:9">
      <c r="A9973" s="9">
        <v>9971</v>
      </c>
      <c r="B9973" s="24">
        <v>9787519455903</v>
      </c>
      <c r="C9973" s="25" t="s">
        <v>11165</v>
      </c>
      <c r="D9973" s="26" t="s">
        <v>230</v>
      </c>
      <c r="E9973" s="27">
        <v>43831</v>
      </c>
      <c r="F9973" s="38">
        <v>95</v>
      </c>
      <c r="G9973" s="15">
        <v>3</v>
      </c>
      <c r="H9973" s="16">
        <f t="shared" si="160"/>
        <v>285</v>
      </c>
      <c r="I9973" s="28"/>
    </row>
    <row r="9974" s="1" customFormat="1" ht="35" customHeight="1" spans="1:9">
      <c r="A9974" s="9">
        <v>9972</v>
      </c>
      <c r="B9974" s="24">
        <v>9787510328718</v>
      </c>
      <c r="C9974" s="25" t="s">
        <v>11166</v>
      </c>
      <c r="D9974" s="26" t="s">
        <v>1521</v>
      </c>
      <c r="E9974" s="27">
        <v>43586</v>
      </c>
      <c r="F9974" s="38">
        <v>50</v>
      </c>
      <c r="G9974" s="15">
        <v>3</v>
      </c>
      <c r="H9974" s="16">
        <f t="shared" si="160"/>
        <v>150</v>
      </c>
      <c r="I9974" s="28"/>
    </row>
    <row r="9975" s="1" customFormat="1" ht="35" customHeight="1" spans="1:9">
      <c r="A9975" s="9">
        <v>9973</v>
      </c>
      <c r="B9975" s="24">
        <v>9787511277015</v>
      </c>
      <c r="C9975" s="25" t="s">
        <v>11167</v>
      </c>
      <c r="D9975" s="26" t="s">
        <v>230</v>
      </c>
      <c r="E9975" s="27">
        <v>43133</v>
      </c>
      <c r="F9975" s="38">
        <v>88</v>
      </c>
      <c r="G9975" s="15">
        <v>3</v>
      </c>
      <c r="H9975" s="16">
        <f t="shared" si="160"/>
        <v>264</v>
      </c>
      <c r="I9975" s="28"/>
    </row>
    <row r="9976" s="1" customFormat="1" ht="35" customHeight="1" spans="1:9">
      <c r="A9976" s="9">
        <v>9974</v>
      </c>
      <c r="B9976" s="24">
        <v>9787569029390</v>
      </c>
      <c r="C9976" s="25" t="s">
        <v>11168</v>
      </c>
      <c r="D9976" s="26" t="s">
        <v>28</v>
      </c>
      <c r="E9976" s="27">
        <v>43678</v>
      </c>
      <c r="F9976" s="38">
        <v>58</v>
      </c>
      <c r="G9976" s="15">
        <v>3</v>
      </c>
      <c r="H9976" s="16">
        <f t="shared" si="160"/>
        <v>174</v>
      </c>
      <c r="I9976" s="28"/>
    </row>
    <row r="9977" s="1" customFormat="1" ht="35" customHeight="1" spans="1:9">
      <c r="A9977" s="9">
        <v>9975</v>
      </c>
      <c r="B9977" s="24">
        <v>9787518043552</v>
      </c>
      <c r="C9977" s="25" t="s">
        <v>11169</v>
      </c>
      <c r="D9977" s="26" t="s">
        <v>611</v>
      </c>
      <c r="E9977" s="27">
        <v>43282</v>
      </c>
      <c r="F9977" s="38">
        <v>62</v>
      </c>
      <c r="G9977" s="15">
        <v>3</v>
      </c>
      <c r="H9977" s="16">
        <f t="shared" si="160"/>
        <v>186</v>
      </c>
      <c r="I9977" s="28"/>
    </row>
    <row r="9978" s="1" customFormat="1" ht="35" customHeight="1" spans="1:9">
      <c r="A9978" s="9">
        <v>9976</v>
      </c>
      <c r="B9978" s="24">
        <v>9787518040858</v>
      </c>
      <c r="C9978" s="25" t="s">
        <v>11170</v>
      </c>
      <c r="D9978" s="26" t="s">
        <v>611</v>
      </c>
      <c r="E9978" s="27">
        <v>43221</v>
      </c>
      <c r="F9978" s="38">
        <v>75</v>
      </c>
      <c r="G9978" s="15">
        <v>3</v>
      </c>
      <c r="H9978" s="16">
        <f t="shared" si="160"/>
        <v>225</v>
      </c>
      <c r="I9978" s="28"/>
    </row>
    <row r="9979" s="1" customFormat="1" ht="35" customHeight="1" spans="1:9">
      <c r="A9979" s="9">
        <v>9977</v>
      </c>
      <c r="B9979" s="24">
        <v>9787508762135</v>
      </c>
      <c r="C9979" s="25" t="s">
        <v>11171</v>
      </c>
      <c r="D9979" s="26" t="s">
        <v>906</v>
      </c>
      <c r="E9979" s="27">
        <v>43831</v>
      </c>
      <c r="F9979" s="38">
        <v>85</v>
      </c>
      <c r="G9979" s="15">
        <v>3</v>
      </c>
      <c r="H9979" s="16">
        <f t="shared" si="160"/>
        <v>255</v>
      </c>
      <c r="I9979" s="28"/>
    </row>
    <row r="9980" s="1" customFormat="1" ht="35" customHeight="1" spans="1:9">
      <c r="A9980" s="9">
        <v>9978</v>
      </c>
      <c r="B9980" s="24">
        <v>9787515825274</v>
      </c>
      <c r="C9980" s="25" t="s">
        <v>11172</v>
      </c>
      <c r="D9980" s="26" t="s">
        <v>463</v>
      </c>
      <c r="E9980" s="27">
        <v>43678</v>
      </c>
      <c r="F9980" s="38">
        <v>68</v>
      </c>
      <c r="G9980" s="15">
        <v>3</v>
      </c>
      <c r="H9980" s="16">
        <f t="shared" si="160"/>
        <v>204</v>
      </c>
      <c r="I9980" s="28"/>
    </row>
    <row r="9981" s="1" customFormat="1" ht="35" customHeight="1" spans="1:9">
      <c r="A9981" s="9">
        <v>9979</v>
      </c>
      <c r="B9981" s="24">
        <v>9787539995533</v>
      </c>
      <c r="C9981" s="25" t="s">
        <v>11173</v>
      </c>
      <c r="D9981" s="26" t="s">
        <v>26</v>
      </c>
      <c r="E9981" s="27">
        <v>43832</v>
      </c>
      <c r="F9981" s="38">
        <v>59.8</v>
      </c>
      <c r="G9981" s="15">
        <v>3</v>
      </c>
      <c r="H9981" s="16">
        <f t="shared" si="160"/>
        <v>179.4</v>
      </c>
      <c r="I9981" s="28"/>
    </row>
    <row r="9982" s="1" customFormat="1" ht="35" customHeight="1" spans="1:9">
      <c r="A9982" s="9">
        <v>9980</v>
      </c>
      <c r="B9982" s="24">
        <v>9787541077821</v>
      </c>
      <c r="C9982" s="25" t="s">
        <v>11174</v>
      </c>
      <c r="D9982" s="26" t="s">
        <v>3818</v>
      </c>
      <c r="E9982" s="27">
        <v>43647</v>
      </c>
      <c r="F9982" s="38">
        <v>39.8</v>
      </c>
      <c r="G9982" s="15">
        <v>3</v>
      </c>
      <c r="H9982" s="16">
        <f t="shared" si="160"/>
        <v>119.4</v>
      </c>
      <c r="I9982" s="28"/>
    </row>
    <row r="9983" s="1" customFormat="1" ht="35" customHeight="1" spans="1:9">
      <c r="A9983" s="9">
        <v>9981</v>
      </c>
      <c r="B9983" s="24">
        <v>9787567706804</v>
      </c>
      <c r="C9983" s="25" t="s">
        <v>11175</v>
      </c>
      <c r="D9983" s="26" t="s">
        <v>172</v>
      </c>
      <c r="E9983" s="27">
        <v>43832</v>
      </c>
      <c r="F9983" s="38">
        <v>29.8</v>
      </c>
      <c r="G9983" s="15">
        <v>3</v>
      </c>
      <c r="H9983" s="16">
        <f t="shared" si="160"/>
        <v>89.4</v>
      </c>
      <c r="I9983" s="28"/>
    </row>
    <row r="9984" s="1" customFormat="1" ht="35" customHeight="1" spans="1:9">
      <c r="A9984" s="9">
        <v>9982</v>
      </c>
      <c r="B9984" s="24">
        <v>9787541077975</v>
      </c>
      <c r="C9984" s="25" t="s">
        <v>11176</v>
      </c>
      <c r="D9984" s="26" t="s">
        <v>3818</v>
      </c>
      <c r="E9984" s="27">
        <v>43313</v>
      </c>
      <c r="F9984" s="38">
        <v>39.8</v>
      </c>
      <c r="G9984" s="15">
        <v>3</v>
      </c>
      <c r="H9984" s="16">
        <f t="shared" si="160"/>
        <v>119.4</v>
      </c>
      <c r="I9984" s="28"/>
    </row>
    <row r="9985" s="1" customFormat="1" ht="35" customHeight="1" spans="1:9">
      <c r="A9985" s="9">
        <v>9983</v>
      </c>
      <c r="B9985" s="24">
        <v>9787569031478</v>
      </c>
      <c r="C9985" s="25" t="s">
        <v>11177</v>
      </c>
      <c r="D9985" s="26" t="s">
        <v>28</v>
      </c>
      <c r="E9985" s="27">
        <v>43922</v>
      </c>
      <c r="F9985" s="38">
        <v>48</v>
      </c>
      <c r="G9985" s="15">
        <v>3</v>
      </c>
      <c r="H9985" s="16">
        <f t="shared" si="160"/>
        <v>144</v>
      </c>
      <c r="I9985" s="28"/>
    </row>
    <row r="9986" s="1" customFormat="1" ht="35" customHeight="1" spans="1:9">
      <c r="A9986" s="9">
        <v>9984</v>
      </c>
      <c r="B9986" s="24">
        <v>9787557680565</v>
      </c>
      <c r="C9986" s="25" t="s">
        <v>11178</v>
      </c>
      <c r="D9986" s="26" t="s">
        <v>1036</v>
      </c>
      <c r="E9986" s="27">
        <v>44044</v>
      </c>
      <c r="F9986" s="38">
        <v>42</v>
      </c>
      <c r="G9986" s="15">
        <v>3</v>
      </c>
      <c r="H9986" s="16">
        <f t="shared" si="160"/>
        <v>126</v>
      </c>
      <c r="I9986" s="28"/>
    </row>
    <row r="9987" s="1" customFormat="1" ht="35" customHeight="1" spans="1:9">
      <c r="A9987" s="9">
        <v>9985</v>
      </c>
      <c r="B9987" s="24">
        <v>9787553512907</v>
      </c>
      <c r="C9987" s="25" t="s">
        <v>11179</v>
      </c>
      <c r="D9987" s="26" t="s">
        <v>488</v>
      </c>
      <c r="E9987" s="27">
        <v>43313</v>
      </c>
      <c r="F9987" s="38">
        <v>35</v>
      </c>
      <c r="G9987" s="15">
        <v>3</v>
      </c>
      <c r="H9987" s="16">
        <f t="shared" si="160"/>
        <v>105</v>
      </c>
      <c r="I9987" s="28"/>
    </row>
    <row r="9988" s="1" customFormat="1" ht="35" customHeight="1" spans="1:9">
      <c r="A9988" s="9">
        <v>9986</v>
      </c>
      <c r="B9988" s="24">
        <v>9787516818978</v>
      </c>
      <c r="C9988" s="25" t="s">
        <v>11180</v>
      </c>
      <c r="D9988" s="26" t="s">
        <v>98</v>
      </c>
      <c r="E9988" s="27">
        <v>43282</v>
      </c>
      <c r="F9988" s="38">
        <v>39.8</v>
      </c>
      <c r="G9988" s="15">
        <v>3</v>
      </c>
      <c r="H9988" s="16">
        <f t="shared" si="160"/>
        <v>119.4</v>
      </c>
      <c r="I9988" s="28"/>
    </row>
    <row r="9989" s="1" customFormat="1" ht="35" customHeight="1" spans="1:9">
      <c r="A9989" s="9">
        <v>9987</v>
      </c>
      <c r="B9989" s="24">
        <v>9787520806114</v>
      </c>
      <c r="C9989" s="25" t="s">
        <v>11181</v>
      </c>
      <c r="D9989" s="26" t="s">
        <v>1886</v>
      </c>
      <c r="E9989" s="27">
        <v>43556</v>
      </c>
      <c r="F9989" s="38">
        <v>68</v>
      </c>
      <c r="G9989" s="15">
        <v>3</v>
      </c>
      <c r="H9989" s="16">
        <f t="shared" si="160"/>
        <v>204</v>
      </c>
      <c r="I9989" s="28"/>
    </row>
    <row r="9990" s="1" customFormat="1" ht="35" customHeight="1" spans="1:9">
      <c r="A9990" s="9">
        <v>9988</v>
      </c>
      <c r="B9990" s="24">
        <v>9787509014141</v>
      </c>
      <c r="C9990" s="25" t="s">
        <v>11182</v>
      </c>
      <c r="D9990" s="26" t="s">
        <v>624</v>
      </c>
      <c r="E9990" s="27">
        <v>43466</v>
      </c>
      <c r="F9990" s="38">
        <v>48</v>
      </c>
      <c r="G9990" s="15">
        <v>3</v>
      </c>
      <c r="H9990" s="16">
        <f t="shared" si="160"/>
        <v>144</v>
      </c>
      <c r="I9990" s="28"/>
    </row>
    <row r="9991" s="1" customFormat="1" ht="35" customHeight="1" spans="1:9">
      <c r="A9991" s="9">
        <v>9989</v>
      </c>
      <c r="B9991" s="24">
        <v>9787509014158</v>
      </c>
      <c r="C9991" s="25" t="s">
        <v>11183</v>
      </c>
      <c r="D9991" s="26" t="s">
        <v>624</v>
      </c>
      <c r="E9991" s="27">
        <v>43466</v>
      </c>
      <c r="F9991" s="38">
        <v>42</v>
      </c>
      <c r="G9991" s="15">
        <v>3</v>
      </c>
      <c r="H9991" s="16">
        <f t="shared" si="160"/>
        <v>126</v>
      </c>
      <c r="I9991" s="28"/>
    </row>
    <row r="9992" s="1" customFormat="1" ht="35" customHeight="1" spans="1:9">
      <c r="A9992" s="9">
        <v>9990</v>
      </c>
      <c r="B9992" s="24">
        <v>9787518073474</v>
      </c>
      <c r="C9992" s="25" t="s">
        <v>11184</v>
      </c>
      <c r="D9992" s="26" t="s">
        <v>611</v>
      </c>
      <c r="E9992" s="27">
        <v>43983</v>
      </c>
      <c r="F9992" s="38">
        <v>39.8</v>
      </c>
      <c r="G9992" s="15">
        <v>3</v>
      </c>
      <c r="H9992" s="16">
        <f t="shared" si="160"/>
        <v>119.4</v>
      </c>
      <c r="I9992" s="28"/>
    </row>
    <row r="9993" s="1" customFormat="1" ht="35" customHeight="1" spans="1:9">
      <c r="A9993" s="9">
        <v>9991</v>
      </c>
      <c r="B9993" s="24">
        <v>9787010179995</v>
      </c>
      <c r="C9993" s="25" t="s">
        <v>11185</v>
      </c>
      <c r="D9993" s="26" t="s">
        <v>131</v>
      </c>
      <c r="E9993" s="27">
        <v>43648</v>
      </c>
      <c r="F9993" s="38">
        <v>68</v>
      </c>
      <c r="G9993" s="15">
        <v>3</v>
      </c>
      <c r="H9993" s="16">
        <f t="shared" si="160"/>
        <v>204</v>
      </c>
      <c r="I9993" s="28"/>
    </row>
    <row r="9994" s="1" customFormat="1" ht="35" customHeight="1" spans="1:9">
      <c r="A9994" s="9">
        <v>9992</v>
      </c>
      <c r="B9994" s="24">
        <v>9787534427923</v>
      </c>
      <c r="C9994" s="25" t="s">
        <v>11186</v>
      </c>
      <c r="D9994" s="26" t="s">
        <v>5892</v>
      </c>
      <c r="E9994" s="27">
        <v>43617</v>
      </c>
      <c r="F9994" s="38">
        <v>16.8</v>
      </c>
      <c r="G9994" s="15">
        <v>3</v>
      </c>
      <c r="H9994" s="16">
        <f t="shared" si="160"/>
        <v>50.4</v>
      </c>
      <c r="I9994" s="28"/>
    </row>
    <row r="9995" s="1" customFormat="1" ht="35" customHeight="1" spans="1:9">
      <c r="A9995" s="9">
        <v>9993</v>
      </c>
      <c r="B9995" s="24">
        <v>9787537858380</v>
      </c>
      <c r="C9995" s="25" t="s">
        <v>11187</v>
      </c>
      <c r="D9995" s="26" t="s">
        <v>85</v>
      </c>
      <c r="E9995" s="27">
        <v>43556</v>
      </c>
      <c r="F9995" s="38">
        <v>98</v>
      </c>
      <c r="G9995" s="15">
        <v>3</v>
      </c>
      <c r="H9995" s="16">
        <f t="shared" si="160"/>
        <v>294</v>
      </c>
      <c r="I9995" s="28"/>
    </row>
    <row r="9996" s="1" customFormat="1" ht="35" customHeight="1" spans="1:9">
      <c r="A9996" s="9">
        <v>9994</v>
      </c>
      <c r="B9996" s="24">
        <v>9787511379955</v>
      </c>
      <c r="C9996" s="25" t="s">
        <v>11188</v>
      </c>
      <c r="D9996" s="26" t="s">
        <v>102</v>
      </c>
      <c r="E9996" s="27">
        <v>43770</v>
      </c>
      <c r="F9996" s="38">
        <v>39.8</v>
      </c>
      <c r="G9996" s="15">
        <v>3</v>
      </c>
      <c r="H9996" s="16">
        <f t="shared" ref="H9996:H10059" si="161">F9996*G9996</f>
        <v>119.4</v>
      </c>
      <c r="I9996" s="28"/>
    </row>
    <row r="9997" s="1" customFormat="1" ht="35" customHeight="1" spans="1:9">
      <c r="A9997" s="9">
        <v>9995</v>
      </c>
      <c r="B9997" s="24">
        <v>9787516624050</v>
      </c>
      <c r="C9997" s="25" t="s">
        <v>11189</v>
      </c>
      <c r="D9997" s="26" t="s">
        <v>22</v>
      </c>
      <c r="E9997" s="27">
        <v>44014</v>
      </c>
      <c r="F9997" s="38">
        <v>80</v>
      </c>
      <c r="G9997" s="15">
        <v>3</v>
      </c>
      <c r="H9997" s="16">
        <f t="shared" si="161"/>
        <v>240</v>
      </c>
      <c r="I9997" s="28"/>
    </row>
    <row r="9998" s="1" customFormat="1" ht="35" customHeight="1" spans="1:9">
      <c r="A9998" s="9">
        <v>9996</v>
      </c>
      <c r="B9998" s="24">
        <v>9787519456269</v>
      </c>
      <c r="C9998" s="25" t="s">
        <v>11190</v>
      </c>
      <c r="D9998" s="26" t="s">
        <v>230</v>
      </c>
      <c r="E9998" s="27">
        <v>43862</v>
      </c>
      <c r="F9998" s="38">
        <v>89</v>
      </c>
      <c r="G9998" s="15">
        <v>3</v>
      </c>
      <c r="H9998" s="16">
        <f t="shared" si="161"/>
        <v>267</v>
      </c>
      <c r="I9998" s="28"/>
    </row>
    <row r="9999" s="1" customFormat="1" ht="35" customHeight="1" spans="1:9">
      <c r="A9999" s="9">
        <v>9997</v>
      </c>
      <c r="B9999" s="24">
        <v>9787510706028</v>
      </c>
      <c r="C9999" s="25" t="s">
        <v>11191</v>
      </c>
      <c r="D9999" s="26" t="s">
        <v>5426</v>
      </c>
      <c r="E9999" s="27">
        <v>43985</v>
      </c>
      <c r="F9999" s="38">
        <v>29.8</v>
      </c>
      <c r="G9999" s="15">
        <v>3</v>
      </c>
      <c r="H9999" s="16">
        <f t="shared" si="161"/>
        <v>89.4</v>
      </c>
      <c r="I9999" s="28"/>
    </row>
    <row r="10000" s="1" customFormat="1" ht="35" customHeight="1" spans="1:9">
      <c r="A10000" s="9">
        <v>9998</v>
      </c>
      <c r="B10000" s="24">
        <v>9787547261057</v>
      </c>
      <c r="C10000" s="25" t="s">
        <v>11192</v>
      </c>
      <c r="D10000" s="26" t="s">
        <v>159</v>
      </c>
      <c r="E10000" s="27">
        <v>43617</v>
      </c>
      <c r="F10000" s="38">
        <v>59</v>
      </c>
      <c r="G10000" s="15">
        <v>3</v>
      </c>
      <c r="H10000" s="16">
        <f t="shared" si="161"/>
        <v>177</v>
      </c>
      <c r="I10000" s="28"/>
    </row>
    <row r="10001" s="1" customFormat="1" ht="35" customHeight="1" spans="1:9">
      <c r="A10001" s="9">
        <v>9999</v>
      </c>
      <c r="B10001" s="24">
        <v>9787511047564</v>
      </c>
      <c r="C10001" s="25" t="s">
        <v>11193</v>
      </c>
      <c r="D10001" s="26" t="s">
        <v>7976</v>
      </c>
      <c r="E10001" s="27">
        <v>43709</v>
      </c>
      <c r="F10001" s="38">
        <v>68</v>
      </c>
      <c r="G10001" s="15">
        <v>3</v>
      </c>
      <c r="H10001" s="16">
        <f t="shared" si="161"/>
        <v>204</v>
      </c>
      <c r="I10001" s="28"/>
    </row>
    <row r="10002" s="1" customFormat="1" ht="35" customHeight="1" spans="1:9">
      <c r="A10002" s="9">
        <v>10000</v>
      </c>
      <c r="B10002" s="24">
        <v>9787522100852</v>
      </c>
      <c r="C10002" s="25" t="s">
        <v>11194</v>
      </c>
      <c r="D10002" s="26" t="s">
        <v>965</v>
      </c>
      <c r="E10002" s="27">
        <v>43891</v>
      </c>
      <c r="F10002" s="38">
        <v>52</v>
      </c>
      <c r="G10002" s="15">
        <v>3</v>
      </c>
      <c r="H10002" s="16">
        <f t="shared" si="161"/>
        <v>156</v>
      </c>
      <c r="I10002" s="28"/>
    </row>
    <row r="10003" s="1" customFormat="1" ht="35" customHeight="1" spans="1:9">
      <c r="A10003" s="9">
        <v>10001</v>
      </c>
      <c r="B10003" s="24">
        <v>9787518059379</v>
      </c>
      <c r="C10003" s="25" t="s">
        <v>11195</v>
      </c>
      <c r="D10003" s="26" t="s">
        <v>611</v>
      </c>
      <c r="E10003" s="27">
        <v>43709</v>
      </c>
      <c r="F10003" s="38">
        <v>35</v>
      </c>
      <c r="G10003" s="15">
        <v>3</v>
      </c>
      <c r="H10003" s="16">
        <f t="shared" si="161"/>
        <v>105</v>
      </c>
      <c r="I10003" s="28"/>
    </row>
    <row r="10004" s="1" customFormat="1" ht="35" customHeight="1" spans="1:9">
      <c r="A10004" s="9">
        <v>10002</v>
      </c>
      <c r="B10004" s="24">
        <v>9787518049837</v>
      </c>
      <c r="C10004" s="25" t="s">
        <v>11196</v>
      </c>
      <c r="D10004" s="26" t="s">
        <v>611</v>
      </c>
      <c r="E10004" s="27">
        <v>43709</v>
      </c>
      <c r="F10004" s="38">
        <v>32.8</v>
      </c>
      <c r="G10004" s="15">
        <v>3</v>
      </c>
      <c r="H10004" s="16">
        <f t="shared" si="161"/>
        <v>98.4</v>
      </c>
      <c r="I10004" s="28"/>
    </row>
    <row r="10005" s="1" customFormat="1" ht="35" customHeight="1" spans="1:9">
      <c r="A10005" s="9">
        <v>10003</v>
      </c>
      <c r="B10005" s="24">
        <v>9787518053728</v>
      </c>
      <c r="C10005" s="25" t="s">
        <v>11197</v>
      </c>
      <c r="D10005" s="26" t="s">
        <v>611</v>
      </c>
      <c r="E10005" s="27">
        <v>43586</v>
      </c>
      <c r="F10005" s="38">
        <v>29.8</v>
      </c>
      <c r="G10005" s="15">
        <v>3</v>
      </c>
      <c r="H10005" s="16">
        <f t="shared" si="161"/>
        <v>89.4</v>
      </c>
      <c r="I10005" s="28"/>
    </row>
    <row r="10006" s="1" customFormat="1" ht="35" customHeight="1" spans="1:9">
      <c r="A10006" s="9">
        <v>10004</v>
      </c>
      <c r="B10006" s="24">
        <v>9787536497986</v>
      </c>
      <c r="C10006" s="25" t="s">
        <v>11198</v>
      </c>
      <c r="D10006" s="26" t="s">
        <v>1457</v>
      </c>
      <c r="E10006" s="27">
        <v>43952</v>
      </c>
      <c r="F10006" s="38">
        <v>42</v>
      </c>
      <c r="G10006" s="15">
        <v>3</v>
      </c>
      <c r="H10006" s="16">
        <f t="shared" si="161"/>
        <v>126</v>
      </c>
      <c r="I10006" s="28"/>
    </row>
    <row r="10007" s="1" customFormat="1" ht="35" customHeight="1" spans="1:9">
      <c r="A10007" s="9">
        <v>10005</v>
      </c>
      <c r="B10007" s="24">
        <v>9787553964089</v>
      </c>
      <c r="C10007" s="25" t="s">
        <v>11199</v>
      </c>
      <c r="D10007" s="26" t="s">
        <v>8392</v>
      </c>
      <c r="E10007" s="27">
        <v>43556</v>
      </c>
      <c r="F10007" s="38">
        <v>39.8</v>
      </c>
      <c r="G10007" s="15">
        <v>3</v>
      </c>
      <c r="H10007" s="16">
        <f t="shared" si="161"/>
        <v>119.4</v>
      </c>
      <c r="I10007" s="28"/>
    </row>
    <row r="10008" s="1" customFormat="1" ht="35" customHeight="1" spans="1:9">
      <c r="A10008" s="9">
        <v>10006</v>
      </c>
      <c r="B10008" s="24">
        <v>9787553964256</v>
      </c>
      <c r="C10008" s="25" t="s">
        <v>11200</v>
      </c>
      <c r="D10008" s="26" t="s">
        <v>8392</v>
      </c>
      <c r="E10008" s="27">
        <v>43556</v>
      </c>
      <c r="F10008" s="38">
        <v>39.8</v>
      </c>
      <c r="G10008" s="15">
        <v>3</v>
      </c>
      <c r="H10008" s="16">
        <f t="shared" si="161"/>
        <v>119.4</v>
      </c>
      <c r="I10008" s="28"/>
    </row>
    <row r="10009" s="1" customFormat="1" ht="35" customHeight="1" spans="1:9">
      <c r="A10009" s="9">
        <v>10007</v>
      </c>
      <c r="B10009" s="24">
        <v>9787553964096</v>
      </c>
      <c r="C10009" s="25" t="s">
        <v>11201</v>
      </c>
      <c r="D10009" s="26" t="s">
        <v>8392</v>
      </c>
      <c r="E10009" s="27">
        <v>43556</v>
      </c>
      <c r="F10009" s="38">
        <v>39.8</v>
      </c>
      <c r="G10009" s="15">
        <v>3</v>
      </c>
      <c r="H10009" s="16">
        <f t="shared" si="161"/>
        <v>119.4</v>
      </c>
      <c r="I10009" s="28"/>
    </row>
    <row r="10010" s="1" customFormat="1" ht="35" customHeight="1" spans="1:9">
      <c r="A10010" s="9">
        <v>10008</v>
      </c>
      <c r="B10010" s="24">
        <v>9787553964270</v>
      </c>
      <c r="C10010" s="25" t="s">
        <v>11202</v>
      </c>
      <c r="D10010" s="26" t="s">
        <v>8392</v>
      </c>
      <c r="E10010" s="27">
        <v>43556</v>
      </c>
      <c r="F10010" s="38">
        <v>39.8</v>
      </c>
      <c r="G10010" s="15">
        <v>3</v>
      </c>
      <c r="H10010" s="16">
        <f t="shared" si="161"/>
        <v>119.4</v>
      </c>
      <c r="I10010" s="28"/>
    </row>
    <row r="10011" s="1" customFormat="1" ht="35" customHeight="1" spans="1:9">
      <c r="A10011" s="9">
        <v>10009</v>
      </c>
      <c r="B10011" s="24">
        <v>9787553964171</v>
      </c>
      <c r="C10011" s="25" t="s">
        <v>11203</v>
      </c>
      <c r="D10011" s="26" t="s">
        <v>8392</v>
      </c>
      <c r="E10011" s="27">
        <v>43556</v>
      </c>
      <c r="F10011" s="38">
        <v>39.8</v>
      </c>
      <c r="G10011" s="15">
        <v>3</v>
      </c>
      <c r="H10011" s="16">
        <f t="shared" si="161"/>
        <v>119.4</v>
      </c>
      <c r="I10011" s="28"/>
    </row>
    <row r="10012" s="1" customFormat="1" ht="35" customHeight="1" spans="1:9">
      <c r="A10012" s="9">
        <v>10010</v>
      </c>
      <c r="B10012" s="24">
        <v>9787553964188</v>
      </c>
      <c r="C10012" s="25" t="s">
        <v>11204</v>
      </c>
      <c r="D10012" s="26" t="s">
        <v>8392</v>
      </c>
      <c r="E10012" s="27">
        <v>43556</v>
      </c>
      <c r="F10012" s="38">
        <v>39.8</v>
      </c>
      <c r="G10012" s="15">
        <v>3</v>
      </c>
      <c r="H10012" s="16">
        <f t="shared" si="161"/>
        <v>119.4</v>
      </c>
      <c r="I10012" s="28"/>
    </row>
    <row r="10013" s="1" customFormat="1" ht="35" customHeight="1" spans="1:9">
      <c r="A10013" s="9">
        <v>10011</v>
      </c>
      <c r="B10013" s="24">
        <v>9787553964195</v>
      </c>
      <c r="C10013" s="25" t="s">
        <v>11205</v>
      </c>
      <c r="D10013" s="26" t="s">
        <v>8392</v>
      </c>
      <c r="E10013" s="27">
        <v>43556</v>
      </c>
      <c r="F10013" s="38">
        <v>39.8</v>
      </c>
      <c r="G10013" s="15">
        <v>3</v>
      </c>
      <c r="H10013" s="16">
        <f t="shared" si="161"/>
        <v>119.4</v>
      </c>
      <c r="I10013" s="28"/>
    </row>
    <row r="10014" s="1" customFormat="1" ht="35" customHeight="1" spans="1:9">
      <c r="A10014" s="9">
        <v>10012</v>
      </c>
      <c r="B10014" s="24">
        <v>9787553964201</v>
      </c>
      <c r="C10014" s="25" t="s">
        <v>11206</v>
      </c>
      <c r="D10014" s="26" t="s">
        <v>8392</v>
      </c>
      <c r="E10014" s="27">
        <v>43556</v>
      </c>
      <c r="F10014" s="38">
        <v>39.8</v>
      </c>
      <c r="G10014" s="15">
        <v>3</v>
      </c>
      <c r="H10014" s="16">
        <f t="shared" si="161"/>
        <v>119.4</v>
      </c>
      <c r="I10014" s="28"/>
    </row>
    <row r="10015" s="1" customFormat="1" ht="35" customHeight="1" spans="1:9">
      <c r="A10015" s="9">
        <v>10013</v>
      </c>
      <c r="B10015" s="24">
        <v>9787553964218</v>
      </c>
      <c r="C10015" s="25" t="s">
        <v>11207</v>
      </c>
      <c r="D10015" s="26" t="s">
        <v>8392</v>
      </c>
      <c r="E10015" s="27">
        <v>43556</v>
      </c>
      <c r="F10015" s="38">
        <v>39.8</v>
      </c>
      <c r="G10015" s="15">
        <v>3</v>
      </c>
      <c r="H10015" s="16">
        <f t="shared" si="161"/>
        <v>119.4</v>
      </c>
      <c r="I10015" s="28"/>
    </row>
    <row r="10016" s="1" customFormat="1" ht="35" customHeight="1" spans="1:9">
      <c r="A10016" s="9">
        <v>10014</v>
      </c>
      <c r="B10016" s="24">
        <v>9787553964225</v>
      </c>
      <c r="C10016" s="25" t="s">
        <v>11208</v>
      </c>
      <c r="D10016" s="26" t="s">
        <v>8392</v>
      </c>
      <c r="E10016" s="27">
        <v>43556</v>
      </c>
      <c r="F10016" s="38">
        <v>39.8</v>
      </c>
      <c r="G10016" s="15">
        <v>3</v>
      </c>
      <c r="H10016" s="16">
        <f t="shared" si="161"/>
        <v>119.4</v>
      </c>
      <c r="I10016" s="28"/>
    </row>
    <row r="10017" s="1" customFormat="1" ht="35" customHeight="1" spans="1:9">
      <c r="A10017" s="9">
        <v>10015</v>
      </c>
      <c r="B10017" s="24">
        <v>9787553964232</v>
      </c>
      <c r="C10017" s="25" t="s">
        <v>11209</v>
      </c>
      <c r="D10017" s="26" t="s">
        <v>8392</v>
      </c>
      <c r="E10017" s="27">
        <v>43556</v>
      </c>
      <c r="F10017" s="38">
        <v>39.8</v>
      </c>
      <c r="G10017" s="15">
        <v>3</v>
      </c>
      <c r="H10017" s="16">
        <f t="shared" si="161"/>
        <v>119.4</v>
      </c>
      <c r="I10017" s="28"/>
    </row>
    <row r="10018" s="1" customFormat="1" ht="35" customHeight="1" spans="1:9">
      <c r="A10018" s="9">
        <v>10016</v>
      </c>
      <c r="B10018" s="24">
        <v>9787553964249</v>
      </c>
      <c r="C10018" s="25" t="s">
        <v>11210</v>
      </c>
      <c r="D10018" s="26" t="s">
        <v>8392</v>
      </c>
      <c r="E10018" s="27">
        <v>43556</v>
      </c>
      <c r="F10018" s="38">
        <v>39.8</v>
      </c>
      <c r="G10018" s="15">
        <v>3</v>
      </c>
      <c r="H10018" s="16">
        <f t="shared" si="161"/>
        <v>119.4</v>
      </c>
      <c r="I10018" s="28"/>
    </row>
    <row r="10019" s="1" customFormat="1" ht="35" customHeight="1" spans="1:9">
      <c r="A10019" s="9">
        <v>10017</v>
      </c>
      <c r="B10019" s="24">
        <v>9787553964263</v>
      </c>
      <c r="C10019" s="25" t="s">
        <v>11211</v>
      </c>
      <c r="D10019" s="26" t="s">
        <v>8392</v>
      </c>
      <c r="E10019" s="27">
        <v>43556</v>
      </c>
      <c r="F10019" s="38">
        <v>39.8</v>
      </c>
      <c r="G10019" s="15">
        <v>3</v>
      </c>
      <c r="H10019" s="16">
        <f t="shared" si="161"/>
        <v>119.4</v>
      </c>
      <c r="I10019" s="28"/>
    </row>
    <row r="10020" s="1" customFormat="1" ht="35" customHeight="1" spans="1:9">
      <c r="A10020" s="9">
        <v>10018</v>
      </c>
      <c r="B10020" s="24">
        <v>9787553964102</v>
      </c>
      <c r="C10020" s="25" t="s">
        <v>11212</v>
      </c>
      <c r="D10020" s="26" t="s">
        <v>8392</v>
      </c>
      <c r="E10020" s="27">
        <v>43556</v>
      </c>
      <c r="F10020" s="38">
        <v>39.8</v>
      </c>
      <c r="G10020" s="15">
        <v>3</v>
      </c>
      <c r="H10020" s="16">
        <f t="shared" si="161"/>
        <v>119.4</v>
      </c>
      <c r="I10020" s="28"/>
    </row>
    <row r="10021" s="1" customFormat="1" ht="35" customHeight="1" spans="1:9">
      <c r="A10021" s="9">
        <v>10019</v>
      </c>
      <c r="B10021" s="24">
        <v>9787553964119</v>
      </c>
      <c r="C10021" s="25" t="s">
        <v>11213</v>
      </c>
      <c r="D10021" s="26" t="s">
        <v>8392</v>
      </c>
      <c r="E10021" s="27">
        <v>43556</v>
      </c>
      <c r="F10021" s="38">
        <v>39.8</v>
      </c>
      <c r="G10021" s="15">
        <v>3</v>
      </c>
      <c r="H10021" s="16">
        <f t="shared" si="161"/>
        <v>119.4</v>
      </c>
      <c r="I10021" s="28"/>
    </row>
    <row r="10022" s="1" customFormat="1" ht="35" customHeight="1" spans="1:9">
      <c r="A10022" s="9">
        <v>10020</v>
      </c>
      <c r="B10022" s="24">
        <v>9787553964126</v>
      </c>
      <c r="C10022" s="25" t="s">
        <v>11214</v>
      </c>
      <c r="D10022" s="26" t="s">
        <v>8392</v>
      </c>
      <c r="E10022" s="27">
        <v>43556</v>
      </c>
      <c r="F10022" s="38">
        <v>39.8</v>
      </c>
      <c r="G10022" s="15">
        <v>3</v>
      </c>
      <c r="H10022" s="16">
        <f t="shared" si="161"/>
        <v>119.4</v>
      </c>
      <c r="I10022" s="28"/>
    </row>
    <row r="10023" s="1" customFormat="1" ht="35" customHeight="1" spans="1:9">
      <c r="A10023" s="9">
        <v>10021</v>
      </c>
      <c r="B10023" s="24">
        <v>9787553964133</v>
      </c>
      <c r="C10023" s="25" t="s">
        <v>11215</v>
      </c>
      <c r="D10023" s="26" t="s">
        <v>8392</v>
      </c>
      <c r="E10023" s="27">
        <v>43556</v>
      </c>
      <c r="F10023" s="38">
        <v>39.8</v>
      </c>
      <c r="G10023" s="15">
        <v>3</v>
      </c>
      <c r="H10023" s="21">
        <f t="shared" si="161"/>
        <v>119.4</v>
      </c>
      <c r="I10023" s="28"/>
    </row>
    <row r="10024" s="1" customFormat="1" ht="35" customHeight="1" spans="1:9">
      <c r="A10024" s="9">
        <v>10022</v>
      </c>
      <c r="B10024" s="24">
        <v>9787553964140</v>
      </c>
      <c r="C10024" s="25" t="s">
        <v>11216</v>
      </c>
      <c r="D10024" s="26" t="s">
        <v>8392</v>
      </c>
      <c r="E10024" s="27">
        <v>43556</v>
      </c>
      <c r="F10024" s="38">
        <v>39.8</v>
      </c>
      <c r="G10024" s="15">
        <v>3</v>
      </c>
      <c r="H10024" s="16">
        <f t="shared" si="161"/>
        <v>119.4</v>
      </c>
      <c r="I10024" s="28"/>
    </row>
    <row r="10025" s="1" customFormat="1" ht="35" customHeight="1" spans="1:9">
      <c r="A10025" s="9">
        <v>10023</v>
      </c>
      <c r="B10025" s="24">
        <v>9787553964164</v>
      </c>
      <c r="C10025" s="25" t="s">
        <v>11217</v>
      </c>
      <c r="D10025" s="26" t="s">
        <v>8392</v>
      </c>
      <c r="E10025" s="27">
        <v>43556</v>
      </c>
      <c r="F10025" s="38">
        <v>39.8</v>
      </c>
      <c r="G10025" s="15">
        <v>3</v>
      </c>
      <c r="H10025" s="16">
        <f t="shared" si="161"/>
        <v>119.4</v>
      </c>
      <c r="I10025" s="28"/>
    </row>
    <row r="10026" s="1" customFormat="1" ht="35" customHeight="1" spans="1:9">
      <c r="A10026" s="9">
        <v>10024</v>
      </c>
      <c r="B10026" s="24">
        <v>9787553964157</v>
      </c>
      <c r="C10026" s="25" t="s">
        <v>11218</v>
      </c>
      <c r="D10026" s="26" t="s">
        <v>8392</v>
      </c>
      <c r="E10026" s="27">
        <v>43556</v>
      </c>
      <c r="F10026" s="38">
        <v>39.8</v>
      </c>
      <c r="G10026" s="15">
        <v>3</v>
      </c>
      <c r="H10026" s="16">
        <f t="shared" si="161"/>
        <v>119.4</v>
      </c>
      <c r="I10026" s="28"/>
    </row>
    <row r="10027" s="1" customFormat="1" ht="35" customHeight="1" spans="1:9">
      <c r="A10027" s="9">
        <v>10025</v>
      </c>
      <c r="B10027" s="24">
        <v>9787010200279</v>
      </c>
      <c r="C10027" s="25" t="s">
        <v>11219</v>
      </c>
      <c r="D10027" s="26" t="s">
        <v>131</v>
      </c>
      <c r="E10027" s="27">
        <v>43556</v>
      </c>
      <c r="F10027" s="38">
        <v>88</v>
      </c>
      <c r="G10027" s="15">
        <v>3</v>
      </c>
      <c r="H10027" s="16">
        <f t="shared" si="161"/>
        <v>264</v>
      </c>
      <c r="I10027" s="28"/>
    </row>
    <row r="10028" s="1" customFormat="1" ht="35" customHeight="1" spans="1:9">
      <c r="A10028" s="9">
        <v>10026</v>
      </c>
      <c r="B10028" s="24">
        <v>9787567014787</v>
      </c>
      <c r="C10028" s="25" t="s">
        <v>11220</v>
      </c>
      <c r="D10028" s="26" t="s">
        <v>11221</v>
      </c>
      <c r="E10028" s="27">
        <v>43556</v>
      </c>
      <c r="F10028" s="38">
        <v>34</v>
      </c>
      <c r="G10028" s="15">
        <v>3</v>
      </c>
      <c r="H10028" s="16">
        <f t="shared" si="161"/>
        <v>102</v>
      </c>
      <c r="I10028" s="28"/>
    </row>
    <row r="10029" s="1" customFormat="1" ht="35" customHeight="1" spans="1:9">
      <c r="A10029" s="9">
        <v>10027</v>
      </c>
      <c r="B10029" s="24">
        <v>9787502294564</v>
      </c>
      <c r="C10029" s="25" t="s">
        <v>11222</v>
      </c>
      <c r="D10029" s="26" t="s">
        <v>965</v>
      </c>
      <c r="E10029" s="27">
        <v>43466</v>
      </c>
      <c r="F10029" s="38">
        <v>60</v>
      </c>
      <c r="G10029" s="15">
        <v>3</v>
      </c>
      <c r="H10029" s="16">
        <f t="shared" si="161"/>
        <v>180</v>
      </c>
      <c r="I10029" s="28"/>
    </row>
    <row r="10030" s="1" customFormat="1" ht="35" customHeight="1" spans="1:9">
      <c r="A10030" s="9">
        <v>10028</v>
      </c>
      <c r="B10030" s="24">
        <v>9787511564139</v>
      </c>
      <c r="C10030" s="25" t="s">
        <v>11223</v>
      </c>
      <c r="D10030" s="26" t="s">
        <v>87</v>
      </c>
      <c r="E10030" s="27">
        <v>43983</v>
      </c>
      <c r="F10030" s="38">
        <v>95</v>
      </c>
      <c r="G10030" s="15">
        <v>3</v>
      </c>
      <c r="H10030" s="16">
        <f t="shared" si="161"/>
        <v>285</v>
      </c>
      <c r="I10030" s="28"/>
    </row>
    <row r="10031" s="1" customFormat="1" ht="35" customHeight="1" spans="1:9">
      <c r="A10031" s="9">
        <v>10029</v>
      </c>
      <c r="B10031" s="24">
        <v>9787569256154</v>
      </c>
      <c r="C10031" s="25" t="s">
        <v>11224</v>
      </c>
      <c r="D10031" s="26" t="s">
        <v>172</v>
      </c>
      <c r="E10031" s="27">
        <v>43831</v>
      </c>
      <c r="F10031" s="38">
        <v>64</v>
      </c>
      <c r="G10031" s="15">
        <v>3</v>
      </c>
      <c r="H10031" s="16">
        <f t="shared" si="161"/>
        <v>192</v>
      </c>
      <c r="I10031" s="28"/>
    </row>
    <row r="10032" s="1" customFormat="1" ht="35" customHeight="1" spans="1:9">
      <c r="A10032" s="9">
        <v>10030</v>
      </c>
      <c r="B10032" s="24">
        <v>9787551721622</v>
      </c>
      <c r="C10032" s="25" t="s">
        <v>11225</v>
      </c>
      <c r="D10032" s="26" t="s">
        <v>7341</v>
      </c>
      <c r="E10032" s="27">
        <v>43617</v>
      </c>
      <c r="F10032" s="38">
        <v>78</v>
      </c>
      <c r="G10032" s="15">
        <v>3</v>
      </c>
      <c r="H10032" s="16">
        <f t="shared" si="161"/>
        <v>234</v>
      </c>
      <c r="I10032" s="28"/>
    </row>
    <row r="10033" s="1" customFormat="1" ht="35" customHeight="1" spans="1:9">
      <c r="A10033" s="9">
        <v>10031</v>
      </c>
      <c r="B10033" s="24">
        <v>9787567021587</v>
      </c>
      <c r="C10033" s="25" t="s">
        <v>11226</v>
      </c>
      <c r="D10033" s="26" t="s">
        <v>1397</v>
      </c>
      <c r="E10033" s="27">
        <v>43678</v>
      </c>
      <c r="F10033" s="38">
        <v>48</v>
      </c>
      <c r="G10033" s="15">
        <v>3</v>
      </c>
      <c r="H10033" s="16">
        <f t="shared" si="161"/>
        <v>144</v>
      </c>
      <c r="I10033" s="28"/>
    </row>
    <row r="10034" s="1" customFormat="1" ht="35" customHeight="1" spans="1:9">
      <c r="A10034" s="9">
        <v>10032</v>
      </c>
      <c r="B10034" s="24">
        <v>9787518041626</v>
      </c>
      <c r="C10034" s="25" t="s">
        <v>11227</v>
      </c>
      <c r="D10034" s="26" t="s">
        <v>611</v>
      </c>
      <c r="E10034" s="27">
        <v>43739</v>
      </c>
      <c r="F10034" s="38">
        <v>57</v>
      </c>
      <c r="G10034" s="15">
        <v>3</v>
      </c>
      <c r="H10034" s="16">
        <f t="shared" si="161"/>
        <v>171</v>
      </c>
      <c r="I10034" s="28"/>
    </row>
    <row r="10035" s="1" customFormat="1" ht="35" customHeight="1" spans="1:9">
      <c r="A10035" s="9">
        <v>10033</v>
      </c>
      <c r="B10035" s="24">
        <v>9787536492103</v>
      </c>
      <c r="C10035" s="25" t="s">
        <v>11228</v>
      </c>
      <c r="D10035" s="26" t="s">
        <v>1457</v>
      </c>
      <c r="E10035" s="27">
        <v>43435</v>
      </c>
      <c r="F10035" s="38">
        <v>39.8</v>
      </c>
      <c r="G10035" s="15">
        <v>3</v>
      </c>
      <c r="H10035" s="16">
        <f t="shared" si="161"/>
        <v>119.4</v>
      </c>
      <c r="I10035" s="28"/>
    </row>
    <row r="10036" s="1" customFormat="1" ht="35" customHeight="1" spans="1:9">
      <c r="A10036" s="9">
        <v>10034</v>
      </c>
      <c r="B10036" s="24">
        <v>9787569028614</v>
      </c>
      <c r="C10036" s="25" t="s">
        <v>11229</v>
      </c>
      <c r="D10036" s="26" t="s">
        <v>28</v>
      </c>
      <c r="E10036" s="27">
        <v>43617</v>
      </c>
      <c r="F10036" s="38">
        <v>98</v>
      </c>
      <c r="G10036" s="15">
        <v>3</v>
      </c>
      <c r="H10036" s="16">
        <f t="shared" si="161"/>
        <v>294</v>
      </c>
      <c r="I10036" s="28"/>
    </row>
    <row r="10037" s="1" customFormat="1" ht="35" customHeight="1" spans="1:9">
      <c r="A10037" s="9">
        <v>10035</v>
      </c>
      <c r="B10037" s="24">
        <v>9787569026634</v>
      </c>
      <c r="C10037" s="25" t="s">
        <v>11230</v>
      </c>
      <c r="D10037" s="26" t="s">
        <v>28</v>
      </c>
      <c r="E10037" s="27">
        <v>43709</v>
      </c>
      <c r="F10037" s="38">
        <v>72</v>
      </c>
      <c r="G10037" s="15">
        <v>3</v>
      </c>
      <c r="H10037" s="16">
        <f t="shared" si="161"/>
        <v>216</v>
      </c>
      <c r="I10037" s="28"/>
    </row>
    <row r="10038" s="1" customFormat="1" ht="35" customHeight="1" spans="1:9">
      <c r="A10038" s="9">
        <v>10036</v>
      </c>
      <c r="B10038" s="24">
        <v>9787539993294</v>
      </c>
      <c r="C10038" s="25" t="s">
        <v>11231</v>
      </c>
      <c r="D10038" s="26" t="s">
        <v>26</v>
      </c>
      <c r="E10038" s="27">
        <v>43832</v>
      </c>
      <c r="F10038" s="38">
        <v>34</v>
      </c>
      <c r="G10038" s="15">
        <v>3</v>
      </c>
      <c r="H10038" s="16">
        <f t="shared" si="161"/>
        <v>102</v>
      </c>
      <c r="I10038" s="28"/>
    </row>
    <row r="10039" s="1" customFormat="1" ht="35" customHeight="1" spans="1:9">
      <c r="A10039" s="9">
        <v>10037</v>
      </c>
      <c r="B10039" s="24">
        <v>9787516816837</v>
      </c>
      <c r="C10039" s="25" t="s">
        <v>11232</v>
      </c>
      <c r="D10039" s="26" t="s">
        <v>10349</v>
      </c>
      <c r="E10039" s="27">
        <v>43132</v>
      </c>
      <c r="F10039" s="38">
        <v>26.8</v>
      </c>
      <c r="G10039" s="15">
        <v>3</v>
      </c>
      <c r="H10039" s="16">
        <f t="shared" si="161"/>
        <v>80.4</v>
      </c>
      <c r="I10039" s="28"/>
    </row>
    <row r="10040" s="1" customFormat="1" ht="35" customHeight="1" spans="1:9">
      <c r="A10040" s="9">
        <v>10038</v>
      </c>
      <c r="B10040" s="24">
        <v>9787559414014</v>
      </c>
      <c r="C10040" s="25" t="s">
        <v>11233</v>
      </c>
      <c r="D10040" s="26" t="s">
        <v>26</v>
      </c>
      <c r="E10040" s="27">
        <v>43221</v>
      </c>
      <c r="F10040" s="38">
        <v>39.8</v>
      </c>
      <c r="G10040" s="15">
        <v>3</v>
      </c>
      <c r="H10040" s="16">
        <f t="shared" si="161"/>
        <v>119.4</v>
      </c>
      <c r="I10040" s="28"/>
    </row>
    <row r="10041" s="1" customFormat="1" ht="35" customHeight="1" spans="1:9">
      <c r="A10041" s="9">
        <v>10039</v>
      </c>
      <c r="B10041" s="24">
        <v>9787512662124</v>
      </c>
      <c r="C10041" s="25" t="s">
        <v>11234</v>
      </c>
      <c r="D10041" s="26" t="s">
        <v>72</v>
      </c>
      <c r="E10041" s="27">
        <v>43832</v>
      </c>
      <c r="F10041" s="38">
        <v>77</v>
      </c>
      <c r="G10041" s="15">
        <v>3</v>
      </c>
      <c r="H10041" s="16">
        <f t="shared" si="161"/>
        <v>231</v>
      </c>
      <c r="I10041" s="28"/>
    </row>
    <row r="10042" s="1" customFormat="1" ht="35" customHeight="1" spans="1:9">
      <c r="A10042" s="9">
        <v>10040</v>
      </c>
      <c r="B10042" s="24">
        <v>9787511737861</v>
      </c>
      <c r="C10042" s="25" t="s">
        <v>11235</v>
      </c>
      <c r="D10042" s="26" t="s">
        <v>367</v>
      </c>
      <c r="E10042" s="27">
        <v>43983</v>
      </c>
      <c r="F10042" s="38">
        <v>95</v>
      </c>
      <c r="G10042" s="15">
        <v>3</v>
      </c>
      <c r="H10042" s="21">
        <f t="shared" si="161"/>
        <v>285</v>
      </c>
      <c r="I10042" s="28"/>
    </row>
    <row r="10043" s="1" customFormat="1" ht="35" customHeight="1" spans="1:9">
      <c r="A10043" s="9">
        <v>10041</v>
      </c>
      <c r="B10043" s="24">
        <v>9787564751340</v>
      </c>
      <c r="C10043" s="25" t="s">
        <v>11236</v>
      </c>
      <c r="D10043" s="26" t="s">
        <v>281</v>
      </c>
      <c r="E10043" s="27">
        <v>43252</v>
      </c>
      <c r="F10043" s="38">
        <v>65</v>
      </c>
      <c r="G10043" s="15">
        <v>3</v>
      </c>
      <c r="H10043" s="16">
        <f t="shared" si="161"/>
        <v>195</v>
      </c>
      <c r="I10043" s="28"/>
    </row>
    <row r="10044" s="1" customFormat="1" ht="35" customHeight="1" spans="1:9">
      <c r="A10044" s="9">
        <v>10042</v>
      </c>
      <c r="B10044" s="24">
        <v>9787557858452</v>
      </c>
      <c r="C10044" s="25" t="s">
        <v>11237</v>
      </c>
      <c r="D10044" s="26" t="s">
        <v>1248</v>
      </c>
      <c r="E10044" s="27">
        <v>43891</v>
      </c>
      <c r="F10044" s="38">
        <v>70</v>
      </c>
      <c r="G10044" s="15">
        <v>3</v>
      </c>
      <c r="H10044" s="16">
        <f t="shared" si="161"/>
        <v>210</v>
      </c>
      <c r="I10044" s="28"/>
    </row>
    <row r="10045" s="1" customFormat="1" ht="35" customHeight="1" spans="1:9">
      <c r="A10045" s="9">
        <v>10043</v>
      </c>
      <c r="B10045" s="24">
        <v>9787550031449</v>
      </c>
      <c r="C10045" s="25" t="s">
        <v>11238</v>
      </c>
      <c r="D10045" s="26" t="s">
        <v>299</v>
      </c>
      <c r="E10045" s="27">
        <v>43466</v>
      </c>
      <c r="F10045" s="38">
        <v>45</v>
      </c>
      <c r="G10045" s="15">
        <v>3</v>
      </c>
      <c r="H10045" s="16">
        <f t="shared" si="161"/>
        <v>135</v>
      </c>
      <c r="I10045" s="28"/>
    </row>
    <row r="10046" s="1" customFormat="1" ht="35" customHeight="1" spans="1:9">
      <c r="A10046" s="9">
        <v>10044</v>
      </c>
      <c r="B10046" s="24">
        <v>9787555512592</v>
      </c>
      <c r="C10046" s="25" t="s">
        <v>11239</v>
      </c>
      <c r="D10046" s="26" t="s">
        <v>590</v>
      </c>
      <c r="E10046" s="27">
        <v>43770</v>
      </c>
      <c r="F10046" s="38">
        <v>42</v>
      </c>
      <c r="G10046" s="15">
        <v>3</v>
      </c>
      <c r="H10046" s="16">
        <f t="shared" si="161"/>
        <v>126</v>
      </c>
      <c r="I10046" s="28"/>
    </row>
    <row r="10047" s="1" customFormat="1" ht="35" customHeight="1" spans="1:9">
      <c r="A10047" s="9">
        <v>10045</v>
      </c>
      <c r="B10047" s="24">
        <v>9787214080769</v>
      </c>
      <c r="C10047" s="25" t="s">
        <v>11240</v>
      </c>
      <c r="D10047" s="26" t="s">
        <v>311</v>
      </c>
      <c r="E10047" s="27">
        <v>44014</v>
      </c>
      <c r="F10047" s="38">
        <v>298</v>
      </c>
      <c r="G10047" s="15">
        <v>3</v>
      </c>
      <c r="H10047" s="16">
        <f t="shared" si="161"/>
        <v>894</v>
      </c>
      <c r="I10047" s="28"/>
    </row>
    <row r="10048" s="1" customFormat="1" ht="35" customHeight="1" spans="1:9">
      <c r="A10048" s="9">
        <v>10046</v>
      </c>
      <c r="B10048" s="24">
        <v>9787561478288</v>
      </c>
      <c r="C10048" s="25" t="s">
        <v>11241</v>
      </c>
      <c r="D10048" s="26" t="s">
        <v>28</v>
      </c>
      <c r="E10048" s="27">
        <v>43952</v>
      </c>
      <c r="F10048" s="38">
        <v>59</v>
      </c>
      <c r="G10048" s="15">
        <v>3</v>
      </c>
      <c r="H10048" s="16">
        <f t="shared" si="161"/>
        <v>177</v>
      </c>
      <c r="I10048" s="28"/>
    </row>
    <row r="10049" s="1" customFormat="1" ht="35" customHeight="1" spans="1:9">
      <c r="A10049" s="9">
        <v>10047</v>
      </c>
      <c r="B10049" s="24">
        <v>9787564749347</v>
      </c>
      <c r="C10049" s="25" t="s">
        <v>11242</v>
      </c>
      <c r="D10049" s="26" t="s">
        <v>281</v>
      </c>
      <c r="E10049" s="27">
        <v>43252</v>
      </c>
      <c r="F10049" s="38">
        <v>58</v>
      </c>
      <c r="G10049" s="15">
        <v>3</v>
      </c>
      <c r="H10049" s="21">
        <f t="shared" si="161"/>
        <v>174</v>
      </c>
      <c r="I10049" s="28"/>
    </row>
    <row r="10050" s="1" customFormat="1" ht="35" customHeight="1" spans="1:9">
      <c r="A10050" s="9">
        <v>10048</v>
      </c>
      <c r="B10050" s="24">
        <v>9787510883033</v>
      </c>
      <c r="C10050" s="25" t="s">
        <v>11243</v>
      </c>
      <c r="D10050" s="26" t="s">
        <v>106</v>
      </c>
      <c r="E10050" s="27">
        <v>43891</v>
      </c>
      <c r="F10050" s="38">
        <v>84</v>
      </c>
      <c r="G10050" s="15">
        <v>3</v>
      </c>
      <c r="H10050" s="16">
        <f t="shared" si="161"/>
        <v>252</v>
      </c>
      <c r="I10050" s="28"/>
    </row>
    <row r="10051" s="1" customFormat="1" ht="35" customHeight="1" spans="1:9">
      <c r="A10051" s="9">
        <v>10049</v>
      </c>
      <c r="B10051" s="24">
        <v>9787505744578</v>
      </c>
      <c r="C10051" s="25" t="s">
        <v>11244</v>
      </c>
      <c r="D10051" s="26" t="s">
        <v>406</v>
      </c>
      <c r="E10051" s="27">
        <v>43435</v>
      </c>
      <c r="F10051" s="38">
        <v>198</v>
      </c>
      <c r="G10051" s="15">
        <v>3</v>
      </c>
      <c r="H10051" s="16">
        <f t="shared" si="161"/>
        <v>594</v>
      </c>
      <c r="I10051" s="28"/>
    </row>
    <row r="10052" s="1" customFormat="1" ht="35" customHeight="1" spans="1:9">
      <c r="A10052" s="9">
        <v>10050</v>
      </c>
      <c r="B10052" s="24">
        <v>9787569266733</v>
      </c>
      <c r="C10052" s="25" t="s">
        <v>11245</v>
      </c>
      <c r="D10052" s="26" t="s">
        <v>172</v>
      </c>
      <c r="E10052" s="27">
        <v>43983</v>
      </c>
      <c r="F10052" s="38">
        <v>95</v>
      </c>
      <c r="G10052" s="15">
        <v>3</v>
      </c>
      <c r="H10052" s="16">
        <f t="shared" si="161"/>
        <v>285</v>
      </c>
      <c r="I10052" s="28"/>
    </row>
    <row r="10053" s="1" customFormat="1" ht="35" customHeight="1" spans="1:9">
      <c r="A10053" s="9">
        <v>10051</v>
      </c>
      <c r="B10053" s="24">
        <v>9787510330735</v>
      </c>
      <c r="C10053" s="25" t="s">
        <v>11246</v>
      </c>
      <c r="D10053" s="26" t="s">
        <v>1521</v>
      </c>
      <c r="E10053" s="27">
        <v>43891</v>
      </c>
      <c r="F10053" s="38">
        <v>72</v>
      </c>
      <c r="G10053" s="15">
        <v>3</v>
      </c>
      <c r="H10053" s="16">
        <f t="shared" si="161"/>
        <v>216</v>
      </c>
      <c r="I10053" s="28"/>
    </row>
    <row r="10054" s="1" customFormat="1" ht="35" customHeight="1" spans="1:9">
      <c r="A10054" s="9">
        <v>10052</v>
      </c>
      <c r="B10054" s="24">
        <v>9787506876599</v>
      </c>
      <c r="C10054" s="25" t="s">
        <v>11247</v>
      </c>
      <c r="D10054" s="26" t="s">
        <v>65</v>
      </c>
      <c r="E10054" s="27">
        <v>43800</v>
      </c>
      <c r="F10054" s="38">
        <v>95</v>
      </c>
      <c r="G10054" s="15">
        <v>3</v>
      </c>
      <c r="H10054" s="16">
        <f t="shared" si="161"/>
        <v>285</v>
      </c>
      <c r="I10054" s="28"/>
    </row>
    <row r="10055" s="1" customFormat="1" ht="35" customHeight="1" spans="1:9">
      <c r="A10055" s="9">
        <v>10053</v>
      </c>
      <c r="B10055" s="24">
        <v>9787545150605</v>
      </c>
      <c r="C10055" s="25" t="s">
        <v>11248</v>
      </c>
      <c r="D10055" s="26" t="s">
        <v>712</v>
      </c>
      <c r="E10055" s="27">
        <v>43831</v>
      </c>
      <c r="F10055" s="38">
        <v>70</v>
      </c>
      <c r="G10055" s="15">
        <v>3</v>
      </c>
      <c r="H10055" s="16">
        <f t="shared" si="161"/>
        <v>210</v>
      </c>
      <c r="I10055" s="28"/>
    </row>
    <row r="10056" s="1" customFormat="1" ht="35" customHeight="1" spans="1:9">
      <c r="A10056" s="9">
        <v>10054</v>
      </c>
      <c r="B10056" s="24">
        <v>9787518046317</v>
      </c>
      <c r="C10056" s="25" t="s">
        <v>11249</v>
      </c>
      <c r="D10056" s="26" t="s">
        <v>611</v>
      </c>
      <c r="E10056" s="27">
        <v>43556</v>
      </c>
      <c r="F10056" s="38">
        <v>62</v>
      </c>
      <c r="G10056" s="15">
        <v>3</v>
      </c>
      <c r="H10056" s="16">
        <f t="shared" si="161"/>
        <v>186</v>
      </c>
      <c r="I10056" s="28"/>
    </row>
    <row r="10057" s="1" customFormat="1" ht="35" customHeight="1" spans="1:9">
      <c r="A10057" s="9">
        <v>10055</v>
      </c>
      <c r="B10057" s="24">
        <v>9787557535537</v>
      </c>
      <c r="C10057" s="25" t="s">
        <v>11250</v>
      </c>
      <c r="D10057" s="26" t="s">
        <v>1039</v>
      </c>
      <c r="E10057" s="27">
        <v>43831</v>
      </c>
      <c r="F10057" s="38">
        <v>43</v>
      </c>
      <c r="G10057" s="15">
        <v>3</v>
      </c>
      <c r="H10057" s="16">
        <f t="shared" si="161"/>
        <v>129</v>
      </c>
      <c r="I10057" s="28"/>
    </row>
    <row r="10058" s="1" customFormat="1" ht="35" customHeight="1" spans="1:9">
      <c r="A10058" s="9">
        <v>10056</v>
      </c>
      <c r="B10058" s="24">
        <v>9787514374056</v>
      </c>
      <c r="C10058" s="25" t="s">
        <v>11251</v>
      </c>
      <c r="D10058" s="26" t="s">
        <v>232</v>
      </c>
      <c r="E10058" s="27">
        <v>43831</v>
      </c>
      <c r="F10058" s="38">
        <v>29.8</v>
      </c>
      <c r="G10058" s="15">
        <v>3</v>
      </c>
      <c r="H10058" s="16">
        <f t="shared" si="161"/>
        <v>89.4</v>
      </c>
      <c r="I10058" s="28"/>
    </row>
    <row r="10059" s="1" customFormat="1" ht="35" customHeight="1" spans="1:9">
      <c r="A10059" s="9">
        <v>10057</v>
      </c>
      <c r="B10059" s="24">
        <v>9787557535544</v>
      </c>
      <c r="C10059" s="25" t="s">
        <v>11252</v>
      </c>
      <c r="D10059" s="26" t="s">
        <v>1039</v>
      </c>
      <c r="E10059" s="27">
        <v>43831</v>
      </c>
      <c r="F10059" s="38">
        <v>44</v>
      </c>
      <c r="G10059" s="15">
        <v>3</v>
      </c>
      <c r="H10059" s="16">
        <f t="shared" si="161"/>
        <v>132</v>
      </c>
      <c r="I10059" s="28"/>
    </row>
    <row r="10060" s="1" customFormat="1" ht="35" customHeight="1" spans="1:9">
      <c r="A10060" s="9">
        <v>10058</v>
      </c>
      <c r="B10060" s="24">
        <v>9787569262575</v>
      </c>
      <c r="C10060" s="25" t="s">
        <v>11253</v>
      </c>
      <c r="D10060" s="26" t="s">
        <v>172</v>
      </c>
      <c r="E10060" s="27">
        <v>43983</v>
      </c>
      <c r="F10060" s="38">
        <v>40</v>
      </c>
      <c r="G10060" s="15">
        <v>3</v>
      </c>
      <c r="H10060" s="16">
        <f t="shared" ref="H10060:H10123" si="162">F10060*G10060</f>
        <v>120</v>
      </c>
      <c r="I10060" s="28"/>
    </row>
    <row r="10061" s="1" customFormat="1" ht="35" customHeight="1" spans="1:9">
      <c r="A10061" s="9">
        <v>10059</v>
      </c>
      <c r="B10061" s="24">
        <v>9787518047420</v>
      </c>
      <c r="C10061" s="25" t="s">
        <v>11254</v>
      </c>
      <c r="D10061" s="26" t="s">
        <v>611</v>
      </c>
      <c r="E10061" s="27">
        <v>43374</v>
      </c>
      <c r="F10061" s="38">
        <v>45</v>
      </c>
      <c r="G10061" s="15">
        <v>3</v>
      </c>
      <c r="H10061" s="16">
        <f t="shared" si="162"/>
        <v>135</v>
      </c>
      <c r="I10061" s="28"/>
    </row>
    <row r="10062" s="1" customFormat="1" ht="35" customHeight="1" spans="1:9">
      <c r="A10062" s="9">
        <v>10060</v>
      </c>
      <c r="B10062" s="24">
        <v>9787537839112</v>
      </c>
      <c r="C10062" s="25" t="s">
        <v>11255</v>
      </c>
      <c r="D10062" s="26" t="s">
        <v>85</v>
      </c>
      <c r="E10062" s="27">
        <v>43467</v>
      </c>
      <c r="F10062" s="38">
        <v>39.8</v>
      </c>
      <c r="G10062" s="15">
        <v>3</v>
      </c>
      <c r="H10062" s="16">
        <f t="shared" si="162"/>
        <v>119.4</v>
      </c>
      <c r="I10062" s="28"/>
    </row>
    <row r="10063" s="1" customFormat="1" ht="35" customHeight="1" spans="1:9">
      <c r="A10063" s="9">
        <v>10061</v>
      </c>
      <c r="B10063" s="24">
        <v>9787537839099</v>
      </c>
      <c r="C10063" s="25" t="s">
        <v>11256</v>
      </c>
      <c r="D10063" s="26" t="s">
        <v>85</v>
      </c>
      <c r="E10063" s="27">
        <v>44015</v>
      </c>
      <c r="F10063" s="38">
        <v>38</v>
      </c>
      <c r="G10063" s="15">
        <v>3</v>
      </c>
      <c r="H10063" s="16">
        <f t="shared" si="162"/>
        <v>114</v>
      </c>
      <c r="I10063" s="28"/>
    </row>
    <row r="10064" s="1" customFormat="1" ht="35" customHeight="1" spans="1:9">
      <c r="A10064" s="9">
        <v>10062</v>
      </c>
      <c r="B10064" s="24">
        <v>9787569922158</v>
      </c>
      <c r="C10064" s="25" t="s">
        <v>11257</v>
      </c>
      <c r="D10064" s="26" t="s">
        <v>92</v>
      </c>
      <c r="E10064" s="27">
        <v>43252</v>
      </c>
      <c r="F10064" s="38">
        <v>68</v>
      </c>
      <c r="G10064" s="15">
        <v>3</v>
      </c>
      <c r="H10064" s="16">
        <f t="shared" si="162"/>
        <v>204</v>
      </c>
      <c r="I10064" s="28"/>
    </row>
    <row r="10065" s="1" customFormat="1" ht="35" customHeight="1" spans="1:9">
      <c r="A10065" s="9">
        <v>10063</v>
      </c>
      <c r="B10065" s="24">
        <v>9787569922882</v>
      </c>
      <c r="C10065" s="25" t="s">
        <v>11258</v>
      </c>
      <c r="D10065" s="26" t="s">
        <v>92</v>
      </c>
      <c r="E10065" s="27">
        <v>43252</v>
      </c>
      <c r="F10065" s="38">
        <v>68</v>
      </c>
      <c r="G10065" s="15">
        <v>3</v>
      </c>
      <c r="H10065" s="16">
        <f t="shared" si="162"/>
        <v>204</v>
      </c>
      <c r="I10065" s="28"/>
    </row>
    <row r="10066" s="1" customFormat="1" ht="35" customHeight="1" spans="1:9">
      <c r="A10066" s="9">
        <v>10064</v>
      </c>
      <c r="B10066" s="24">
        <v>9787511555946</v>
      </c>
      <c r="C10066" s="25" t="s">
        <v>11259</v>
      </c>
      <c r="D10066" s="26" t="s">
        <v>87</v>
      </c>
      <c r="E10066" s="27">
        <v>43556</v>
      </c>
      <c r="F10066" s="38">
        <v>168</v>
      </c>
      <c r="G10066" s="15">
        <v>3</v>
      </c>
      <c r="H10066" s="16">
        <f t="shared" si="162"/>
        <v>504</v>
      </c>
      <c r="I10066" s="28"/>
    </row>
    <row r="10067" s="1" customFormat="1" ht="35" customHeight="1" spans="1:9">
      <c r="A10067" s="9">
        <v>10065</v>
      </c>
      <c r="B10067" s="24">
        <v>9787545146400</v>
      </c>
      <c r="C10067" s="25" t="s">
        <v>11260</v>
      </c>
      <c r="D10067" s="26" t="s">
        <v>712</v>
      </c>
      <c r="E10067" s="27">
        <v>43831</v>
      </c>
      <c r="F10067" s="38">
        <v>28</v>
      </c>
      <c r="G10067" s="15">
        <v>3</v>
      </c>
      <c r="H10067" s="16">
        <f t="shared" si="162"/>
        <v>84</v>
      </c>
      <c r="I10067" s="28"/>
    </row>
    <row r="10068" s="1" customFormat="1" ht="35" customHeight="1" spans="1:9">
      <c r="A10068" s="9">
        <v>10066</v>
      </c>
      <c r="B10068" s="24">
        <v>9787209069441</v>
      </c>
      <c r="C10068" s="25" t="s">
        <v>11261</v>
      </c>
      <c r="D10068" s="26" t="s">
        <v>511</v>
      </c>
      <c r="E10068" s="27">
        <v>43832</v>
      </c>
      <c r="F10068" s="38">
        <v>25</v>
      </c>
      <c r="G10068" s="15">
        <v>3</v>
      </c>
      <c r="H10068" s="16">
        <f t="shared" si="162"/>
        <v>75</v>
      </c>
      <c r="I10068" s="28"/>
    </row>
    <row r="10069" s="1" customFormat="1" ht="35" customHeight="1" spans="1:9">
      <c r="A10069" s="9">
        <v>10067</v>
      </c>
      <c r="B10069" s="24">
        <v>9787512649699</v>
      </c>
      <c r="C10069" s="25" t="s">
        <v>11262</v>
      </c>
      <c r="D10069" s="26" t="s">
        <v>72</v>
      </c>
      <c r="E10069" s="27">
        <v>43314</v>
      </c>
      <c r="F10069" s="38">
        <v>58</v>
      </c>
      <c r="G10069" s="15">
        <v>3</v>
      </c>
      <c r="H10069" s="16">
        <f t="shared" si="162"/>
        <v>174</v>
      </c>
      <c r="I10069" s="28"/>
    </row>
    <row r="10070" s="1" customFormat="1" ht="35" customHeight="1" spans="1:9">
      <c r="A10070" s="9">
        <v>10068</v>
      </c>
      <c r="B10070" s="24">
        <v>9787520810340</v>
      </c>
      <c r="C10070" s="25" t="s">
        <v>11263</v>
      </c>
      <c r="D10070" s="26" t="s">
        <v>1886</v>
      </c>
      <c r="E10070" s="27">
        <v>43891</v>
      </c>
      <c r="F10070" s="38">
        <v>49.8</v>
      </c>
      <c r="G10070" s="15">
        <v>3</v>
      </c>
      <c r="H10070" s="16">
        <f t="shared" si="162"/>
        <v>149.4</v>
      </c>
      <c r="I10070" s="28"/>
    </row>
    <row r="10071" s="1" customFormat="1" ht="35" customHeight="1" spans="1:9">
      <c r="A10071" s="9">
        <v>10069</v>
      </c>
      <c r="B10071" s="24">
        <v>9787519456382</v>
      </c>
      <c r="C10071" s="25" t="s">
        <v>11264</v>
      </c>
      <c r="D10071" s="26" t="s">
        <v>230</v>
      </c>
      <c r="E10071" s="27">
        <v>43891</v>
      </c>
      <c r="F10071" s="38">
        <v>59</v>
      </c>
      <c r="G10071" s="15">
        <v>3</v>
      </c>
      <c r="H10071" s="16">
        <f t="shared" si="162"/>
        <v>177</v>
      </c>
      <c r="I10071" s="28"/>
    </row>
    <row r="10072" s="1" customFormat="1" ht="35" customHeight="1" spans="1:9">
      <c r="A10072" s="9">
        <v>10070</v>
      </c>
      <c r="B10072" s="24">
        <v>9787512659438</v>
      </c>
      <c r="C10072" s="25" t="s">
        <v>11265</v>
      </c>
      <c r="D10072" s="26" t="s">
        <v>72</v>
      </c>
      <c r="E10072" s="27">
        <v>43253</v>
      </c>
      <c r="F10072" s="38">
        <v>59</v>
      </c>
      <c r="G10072" s="15">
        <v>3</v>
      </c>
      <c r="H10072" s="16">
        <f t="shared" si="162"/>
        <v>177</v>
      </c>
      <c r="I10072" s="28"/>
    </row>
    <row r="10073" s="1" customFormat="1" ht="35" customHeight="1" spans="1:9">
      <c r="A10073" s="9">
        <v>10071</v>
      </c>
      <c r="B10073" s="24">
        <v>9787547262023</v>
      </c>
      <c r="C10073" s="25" t="s">
        <v>11266</v>
      </c>
      <c r="D10073" s="26" t="s">
        <v>159</v>
      </c>
      <c r="E10073" s="27">
        <v>43617</v>
      </c>
      <c r="F10073" s="38">
        <v>59</v>
      </c>
      <c r="G10073" s="15">
        <v>3</v>
      </c>
      <c r="H10073" s="16">
        <f t="shared" si="162"/>
        <v>177</v>
      </c>
      <c r="I10073" s="28"/>
    </row>
    <row r="10074" s="1" customFormat="1" ht="35" customHeight="1" spans="1:9">
      <c r="A10074" s="9">
        <v>10072</v>
      </c>
      <c r="B10074" s="24">
        <v>9787557548568</v>
      </c>
      <c r="C10074" s="25" t="s">
        <v>11267</v>
      </c>
      <c r="D10074" s="26" t="s">
        <v>1039</v>
      </c>
      <c r="E10074" s="27">
        <v>43831</v>
      </c>
      <c r="F10074" s="38">
        <v>40</v>
      </c>
      <c r="G10074" s="15">
        <v>3</v>
      </c>
      <c r="H10074" s="16">
        <f t="shared" si="162"/>
        <v>120</v>
      </c>
      <c r="I10074" s="28"/>
    </row>
    <row r="10075" s="1" customFormat="1" ht="35" customHeight="1" spans="1:9">
      <c r="A10075" s="9">
        <v>10073</v>
      </c>
      <c r="B10075" s="24">
        <v>9787557550141</v>
      </c>
      <c r="C10075" s="25" t="s">
        <v>11268</v>
      </c>
      <c r="D10075" s="26" t="s">
        <v>1039</v>
      </c>
      <c r="E10075" s="27">
        <v>43831</v>
      </c>
      <c r="F10075" s="38">
        <v>40</v>
      </c>
      <c r="G10075" s="15">
        <v>3</v>
      </c>
      <c r="H10075" s="16">
        <f t="shared" si="162"/>
        <v>120</v>
      </c>
      <c r="I10075" s="28"/>
    </row>
    <row r="10076" s="1" customFormat="1" ht="35" customHeight="1" spans="1:9">
      <c r="A10076" s="9">
        <v>10074</v>
      </c>
      <c r="B10076" s="24">
        <v>9787514367409</v>
      </c>
      <c r="C10076" s="25" t="s">
        <v>11269</v>
      </c>
      <c r="D10076" s="26" t="s">
        <v>232</v>
      </c>
      <c r="E10076" s="27">
        <v>43466</v>
      </c>
      <c r="F10076" s="38">
        <v>39.8</v>
      </c>
      <c r="G10076" s="15">
        <v>3</v>
      </c>
      <c r="H10076" s="16">
        <f t="shared" si="162"/>
        <v>119.4</v>
      </c>
      <c r="I10076" s="28"/>
    </row>
    <row r="10077" s="1" customFormat="1" ht="35" customHeight="1" spans="1:9">
      <c r="A10077" s="9">
        <v>10075</v>
      </c>
      <c r="B10077" s="24">
        <v>9787569257588</v>
      </c>
      <c r="C10077" s="25" t="s">
        <v>11270</v>
      </c>
      <c r="D10077" s="26" t="s">
        <v>172</v>
      </c>
      <c r="E10077" s="27">
        <v>43862</v>
      </c>
      <c r="F10077" s="38">
        <v>40</v>
      </c>
      <c r="G10077" s="15">
        <v>3</v>
      </c>
      <c r="H10077" s="16">
        <f t="shared" si="162"/>
        <v>120</v>
      </c>
      <c r="I10077" s="28"/>
    </row>
    <row r="10078" s="1" customFormat="1" ht="35" customHeight="1" spans="1:9">
      <c r="A10078" s="9">
        <v>10076</v>
      </c>
      <c r="B10078" s="24">
        <v>9787557858469</v>
      </c>
      <c r="C10078" s="25" t="s">
        <v>11271</v>
      </c>
      <c r="D10078" s="26" t="s">
        <v>1248</v>
      </c>
      <c r="E10078" s="27">
        <v>43891</v>
      </c>
      <c r="F10078" s="38">
        <v>80</v>
      </c>
      <c r="G10078" s="15">
        <v>3</v>
      </c>
      <c r="H10078" s="16">
        <f t="shared" si="162"/>
        <v>240</v>
      </c>
      <c r="I10078" s="28"/>
    </row>
    <row r="10079" s="1" customFormat="1" ht="35" customHeight="1" spans="1:9">
      <c r="A10079" s="9">
        <v>10077</v>
      </c>
      <c r="B10079" s="24">
        <v>9787565834790</v>
      </c>
      <c r="C10079" s="25" t="s">
        <v>11272</v>
      </c>
      <c r="D10079" s="26" t="s">
        <v>389</v>
      </c>
      <c r="E10079" s="27">
        <v>43221</v>
      </c>
      <c r="F10079" s="38">
        <v>32</v>
      </c>
      <c r="G10079" s="15">
        <v>3</v>
      </c>
      <c r="H10079" s="16">
        <f t="shared" si="162"/>
        <v>96</v>
      </c>
      <c r="I10079" s="28"/>
    </row>
    <row r="10080" s="1" customFormat="1" ht="35" customHeight="1" spans="1:9">
      <c r="A10080" s="9">
        <v>10078</v>
      </c>
      <c r="B10080" s="24">
        <v>9787571703110</v>
      </c>
      <c r="C10080" s="25" t="s">
        <v>11273</v>
      </c>
      <c r="D10080" s="26" t="s">
        <v>355</v>
      </c>
      <c r="E10080" s="27">
        <v>43952</v>
      </c>
      <c r="F10080" s="38">
        <v>48</v>
      </c>
      <c r="G10080" s="15">
        <v>3</v>
      </c>
      <c r="H10080" s="16">
        <f t="shared" si="162"/>
        <v>144</v>
      </c>
      <c r="I10080" s="28"/>
    </row>
    <row r="10081" s="1" customFormat="1" ht="35" customHeight="1" spans="1:9">
      <c r="A10081" s="9">
        <v>10079</v>
      </c>
      <c r="B10081" s="24">
        <v>9787559415073</v>
      </c>
      <c r="C10081" s="25" t="s">
        <v>11274</v>
      </c>
      <c r="D10081" s="26" t="s">
        <v>26</v>
      </c>
      <c r="E10081" s="27">
        <v>43679</v>
      </c>
      <c r="F10081" s="38">
        <v>32</v>
      </c>
      <c r="G10081" s="15">
        <v>3</v>
      </c>
      <c r="H10081" s="16">
        <f t="shared" si="162"/>
        <v>96</v>
      </c>
      <c r="I10081" s="28"/>
    </row>
    <row r="10082" s="1" customFormat="1" ht="35" customHeight="1" spans="1:9">
      <c r="A10082" s="9">
        <v>10080</v>
      </c>
      <c r="B10082" s="24">
        <v>9787539991405</v>
      </c>
      <c r="C10082" s="25" t="s">
        <v>11275</v>
      </c>
      <c r="D10082" s="26" t="s">
        <v>26</v>
      </c>
      <c r="E10082" s="27">
        <v>43679</v>
      </c>
      <c r="F10082" s="38">
        <v>35</v>
      </c>
      <c r="G10082" s="15">
        <v>3</v>
      </c>
      <c r="H10082" s="16">
        <f t="shared" si="162"/>
        <v>105</v>
      </c>
      <c r="I10082" s="28"/>
    </row>
    <row r="10083" s="1" customFormat="1" ht="35" customHeight="1" spans="1:9">
      <c r="A10083" s="9">
        <v>10081</v>
      </c>
      <c r="B10083" s="24">
        <v>9787539994192</v>
      </c>
      <c r="C10083" s="25" t="s">
        <v>11276</v>
      </c>
      <c r="D10083" s="26" t="s">
        <v>26</v>
      </c>
      <c r="E10083" s="27">
        <v>43679</v>
      </c>
      <c r="F10083" s="38">
        <v>35</v>
      </c>
      <c r="G10083" s="15">
        <v>3</v>
      </c>
      <c r="H10083" s="16">
        <f t="shared" si="162"/>
        <v>105</v>
      </c>
      <c r="I10083" s="28"/>
    </row>
    <row r="10084" s="1" customFormat="1" ht="35" customHeight="1" spans="1:9">
      <c r="A10084" s="9">
        <v>10082</v>
      </c>
      <c r="B10084" s="24">
        <v>9787559430878</v>
      </c>
      <c r="C10084" s="25" t="s">
        <v>11277</v>
      </c>
      <c r="D10084" s="26" t="s">
        <v>26</v>
      </c>
      <c r="E10084" s="27">
        <v>43680</v>
      </c>
      <c r="F10084" s="38">
        <v>38</v>
      </c>
      <c r="G10084" s="15">
        <v>3</v>
      </c>
      <c r="H10084" s="21">
        <f t="shared" si="162"/>
        <v>114</v>
      </c>
      <c r="I10084" s="28"/>
    </row>
    <row r="10085" s="1" customFormat="1" ht="35" customHeight="1" spans="1:9">
      <c r="A10085" s="9">
        <v>10083</v>
      </c>
      <c r="B10085" s="24">
        <v>9787539991368</v>
      </c>
      <c r="C10085" s="25" t="s">
        <v>11278</v>
      </c>
      <c r="D10085" s="26" t="s">
        <v>26</v>
      </c>
      <c r="E10085" s="27">
        <v>43679</v>
      </c>
      <c r="F10085" s="38">
        <v>35</v>
      </c>
      <c r="G10085" s="15">
        <v>3</v>
      </c>
      <c r="H10085" s="16">
        <f t="shared" si="162"/>
        <v>105</v>
      </c>
      <c r="I10085" s="28"/>
    </row>
    <row r="10086" s="1" customFormat="1" ht="35" customHeight="1" spans="1:9">
      <c r="A10086" s="9">
        <v>10084</v>
      </c>
      <c r="B10086" s="24">
        <v>9787539991375</v>
      </c>
      <c r="C10086" s="25" t="s">
        <v>11279</v>
      </c>
      <c r="D10086" s="26" t="s">
        <v>26</v>
      </c>
      <c r="E10086" s="27">
        <v>43679</v>
      </c>
      <c r="F10086" s="38">
        <v>35</v>
      </c>
      <c r="G10086" s="15">
        <v>3</v>
      </c>
      <c r="H10086" s="16">
        <f t="shared" si="162"/>
        <v>105</v>
      </c>
      <c r="I10086" s="28"/>
    </row>
    <row r="10087" s="1" customFormat="1" ht="35" customHeight="1" spans="1:9">
      <c r="A10087" s="9">
        <v>10085</v>
      </c>
      <c r="B10087" s="24">
        <v>9787539982441</v>
      </c>
      <c r="C10087" s="25" t="s">
        <v>11280</v>
      </c>
      <c r="D10087" s="26" t="s">
        <v>26</v>
      </c>
      <c r="E10087" s="27">
        <v>43679</v>
      </c>
      <c r="F10087" s="38">
        <v>32</v>
      </c>
      <c r="G10087" s="15">
        <v>3</v>
      </c>
      <c r="H10087" s="16">
        <f t="shared" si="162"/>
        <v>96</v>
      </c>
      <c r="I10087" s="28"/>
    </row>
    <row r="10088" s="1" customFormat="1" ht="35" customHeight="1" spans="1:9">
      <c r="A10088" s="9">
        <v>10086</v>
      </c>
      <c r="B10088" s="24">
        <v>9787539994222</v>
      </c>
      <c r="C10088" s="25" t="s">
        <v>11281</v>
      </c>
      <c r="D10088" s="26" t="s">
        <v>26</v>
      </c>
      <c r="E10088" s="27">
        <v>43679</v>
      </c>
      <c r="F10088" s="38">
        <v>35</v>
      </c>
      <c r="G10088" s="15">
        <v>3</v>
      </c>
      <c r="H10088" s="16">
        <f t="shared" si="162"/>
        <v>105</v>
      </c>
      <c r="I10088" s="28"/>
    </row>
    <row r="10089" s="1" customFormat="1" ht="35" customHeight="1" spans="1:9">
      <c r="A10089" s="9">
        <v>10087</v>
      </c>
      <c r="B10089" s="24">
        <v>9787559409713</v>
      </c>
      <c r="C10089" s="25" t="s">
        <v>11282</v>
      </c>
      <c r="D10089" s="26" t="s">
        <v>26</v>
      </c>
      <c r="E10089" s="27">
        <v>43679</v>
      </c>
      <c r="F10089" s="38">
        <v>28</v>
      </c>
      <c r="G10089" s="15">
        <v>3</v>
      </c>
      <c r="H10089" s="16">
        <f t="shared" si="162"/>
        <v>84</v>
      </c>
      <c r="I10089" s="28"/>
    </row>
    <row r="10090" s="1" customFormat="1" ht="35" customHeight="1" spans="1:9">
      <c r="A10090" s="9">
        <v>10088</v>
      </c>
      <c r="B10090" s="24">
        <v>9787539994352</v>
      </c>
      <c r="C10090" s="25" t="s">
        <v>11283</v>
      </c>
      <c r="D10090" s="26" t="s">
        <v>26</v>
      </c>
      <c r="E10090" s="27">
        <v>43679</v>
      </c>
      <c r="F10090" s="38">
        <v>28</v>
      </c>
      <c r="G10090" s="15">
        <v>3</v>
      </c>
      <c r="H10090" s="16">
        <f t="shared" si="162"/>
        <v>84</v>
      </c>
      <c r="I10090" s="28"/>
    </row>
    <row r="10091" s="1" customFormat="1" ht="35" customHeight="1" spans="1:9">
      <c r="A10091" s="9">
        <v>10089</v>
      </c>
      <c r="B10091" s="24">
        <v>9787539994215</v>
      </c>
      <c r="C10091" s="25" t="s">
        <v>11284</v>
      </c>
      <c r="D10091" s="26" t="s">
        <v>26</v>
      </c>
      <c r="E10091" s="27">
        <v>43679</v>
      </c>
      <c r="F10091" s="38">
        <v>35</v>
      </c>
      <c r="G10091" s="15">
        <v>3</v>
      </c>
      <c r="H10091" s="16">
        <f t="shared" si="162"/>
        <v>105</v>
      </c>
      <c r="I10091" s="28"/>
    </row>
    <row r="10092" s="1" customFormat="1" ht="35" customHeight="1" spans="1:9">
      <c r="A10092" s="9">
        <v>10090</v>
      </c>
      <c r="B10092" s="24">
        <v>9787559429155</v>
      </c>
      <c r="C10092" s="25" t="s">
        <v>11285</v>
      </c>
      <c r="D10092" s="26" t="s">
        <v>26</v>
      </c>
      <c r="E10092" s="27">
        <v>43679</v>
      </c>
      <c r="F10092" s="38">
        <v>30</v>
      </c>
      <c r="G10092" s="15">
        <v>3</v>
      </c>
      <c r="H10092" s="16">
        <f t="shared" si="162"/>
        <v>90</v>
      </c>
      <c r="I10092" s="28"/>
    </row>
    <row r="10093" s="1" customFormat="1" ht="35" customHeight="1" spans="1:9">
      <c r="A10093" s="9">
        <v>10091</v>
      </c>
      <c r="B10093" s="24">
        <v>9787547258996</v>
      </c>
      <c r="C10093" s="25" t="s">
        <v>11286</v>
      </c>
      <c r="D10093" s="26" t="s">
        <v>159</v>
      </c>
      <c r="E10093" s="27">
        <v>43862</v>
      </c>
      <c r="F10093" s="38">
        <v>88</v>
      </c>
      <c r="G10093" s="15">
        <v>3</v>
      </c>
      <c r="H10093" s="16">
        <f t="shared" si="162"/>
        <v>264</v>
      </c>
      <c r="I10093" s="28"/>
    </row>
    <row r="10094" s="1" customFormat="1" ht="35" customHeight="1" spans="1:9">
      <c r="A10094" s="9">
        <v>10092</v>
      </c>
      <c r="B10094" s="24">
        <v>9787539065236</v>
      </c>
      <c r="C10094" s="25" t="s">
        <v>11287</v>
      </c>
      <c r="D10094" s="26" t="s">
        <v>8635</v>
      </c>
      <c r="E10094" s="27">
        <v>43466</v>
      </c>
      <c r="F10094" s="38">
        <v>60</v>
      </c>
      <c r="G10094" s="15">
        <v>3</v>
      </c>
      <c r="H10094" s="16">
        <f t="shared" si="162"/>
        <v>180</v>
      </c>
      <c r="I10094" s="28"/>
    </row>
    <row r="10095" s="1" customFormat="1" ht="35" customHeight="1" spans="1:9">
      <c r="A10095" s="9">
        <v>10093</v>
      </c>
      <c r="B10095" s="24">
        <v>9787518058099</v>
      </c>
      <c r="C10095" s="25" t="s">
        <v>11288</v>
      </c>
      <c r="D10095" s="26" t="s">
        <v>611</v>
      </c>
      <c r="E10095" s="27">
        <v>43405</v>
      </c>
      <c r="F10095" s="38">
        <v>42</v>
      </c>
      <c r="G10095" s="15">
        <v>3</v>
      </c>
      <c r="H10095" s="16">
        <f t="shared" si="162"/>
        <v>126</v>
      </c>
      <c r="I10095" s="28"/>
    </row>
    <row r="10096" s="1" customFormat="1" ht="35" customHeight="1" spans="1:9">
      <c r="A10096" s="9">
        <v>10094</v>
      </c>
      <c r="B10096" s="24">
        <v>9787519449919</v>
      </c>
      <c r="C10096" s="25" t="s">
        <v>11289</v>
      </c>
      <c r="D10096" s="26" t="s">
        <v>230</v>
      </c>
      <c r="E10096" s="27">
        <v>43770</v>
      </c>
      <c r="F10096" s="38">
        <v>58</v>
      </c>
      <c r="G10096" s="15">
        <v>3</v>
      </c>
      <c r="H10096" s="16">
        <f t="shared" si="162"/>
        <v>174</v>
      </c>
      <c r="I10096" s="28"/>
    </row>
    <row r="10097" s="1" customFormat="1" ht="35" customHeight="1" spans="1:9">
      <c r="A10097" s="9">
        <v>10095</v>
      </c>
      <c r="B10097" s="24">
        <v>9787516635223</v>
      </c>
      <c r="C10097" s="25" t="s">
        <v>11290</v>
      </c>
      <c r="D10097" s="26" t="s">
        <v>22</v>
      </c>
      <c r="E10097" s="27">
        <v>43101</v>
      </c>
      <c r="F10097" s="38">
        <v>68</v>
      </c>
      <c r="G10097" s="15">
        <v>3</v>
      </c>
      <c r="H10097" s="16">
        <f t="shared" si="162"/>
        <v>204</v>
      </c>
      <c r="I10097" s="28"/>
    </row>
    <row r="10098" s="1" customFormat="1" ht="35" customHeight="1" spans="1:9">
      <c r="A10098" s="9">
        <v>10096</v>
      </c>
      <c r="B10098" s="24">
        <v>9787569029253</v>
      </c>
      <c r="C10098" s="25" t="s">
        <v>11291</v>
      </c>
      <c r="D10098" s="26" t="s">
        <v>28</v>
      </c>
      <c r="E10098" s="27">
        <v>43617</v>
      </c>
      <c r="F10098" s="38">
        <v>58</v>
      </c>
      <c r="G10098" s="15">
        <v>3</v>
      </c>
      <c r="H10098" s="16">
        <f t="shared" si="162"/>
        <v>174</v>
      </c>
      <c r="I10098" s="28"/>
    </row>
    <row r="10099" s="1" customFormat="1" ht="35" customHeight="1" spans="1:9">
      <c r="A10099" s="9">
        <v>10097</v>
      </c>
      <c r="B10099" s="24">
        <v>9787531880318</v>
      </c>
      <c r="C10099" s="25" t="s">
        <v>11292</v>
      </c>
      <c r="D10099" s="26" t="s">
        <v>3024</v>
      </c>
      <c r="E10099" s="27">
        <v>43681</v>
      </c>
      <c r="F10099" s="38">
        <v>19.8</v>
      </c>
      <c r="G10099" s="15">
        <v>3</v>
      </c>
      <c r="H10099" s="16">
        <f t="shared" si="162"/>
        <v>59.4</v>
      </c>
      <c r="I10099" s="28"/>
    </row>
    <row r="10100" s="1" customFormat="1" ht="35" customHeight="1" spans="1:9">
      <c r="A10100" s="9">
        <v>10098</v>
      </c>
      <c r="B10100" s="24">
        <v>9787569032437</v>
      </c>
      <c r="C10100" s="25" t="s">
        <v>11293</v>
      </c>
      <c r="D10100" s="26" t="s">
        <v>28</v>
      </c>
      <c r="E10100" s="27">
        <v>43770</v>
      </c>
      <c r="F10100" s="38">
        <v>66</v>
      </c>
      <c r="G10100" s="15">
        <v>3</v>
      </c>
      <c r="H10100" s="16">
        <f t="shared" si="162"/>
        <v>198</v>
      </c>
      <c r="I10100" s="28"/>
    </row>
    <row r="10101" s="1" customFormat="1" ht="35" customHeight="1" spans="1:9">
      <c r="A10101" s="9">
        <v>10099</v>
      </c>
      <c r="B10101" s="24">
        <v>9787518607525</v>
      </c>
      <c r="C10101" s="25" t="s">
        <v>11294</v>
      </c>
      <c r="D10101" s="26" t="s">
        <v>6149</v>
      </c>
      <c r="E10101" s="27">
        <v>43222</v>
      </c>
      <c r="F10101" s="38">
        <v>46</v>
      </c>
      <c r="G10101" s="15">
        <v>3</v>
      </c>
      <c r="H10101" s="16">
        <f t="shared" si="162"/>
        <v>138</v>
      </c>
      <c r="I10101" s="28"/>
    </row>
    <row r="10102" s="1" customFormat="1" ht="35" customHeight="1" spans="1:9">
      <c r="A10102" s="9">
        <v>10100</v>
      </c>
      <c r="B10102" s="24">
        <v>9787522101927</v>
      </c>
      <c r="C10102" s="25" t="s">
        <v>11295</v>
      </c>
      <c r="D10102" s="26" t="s">
        <v>965</v>
      </c>
      <c r="E10102" s="27">
        <v>43891</v>
      </c>
      <c r="F10102" s="38">
        <v>92</v>
      </c>
      <c r="G10102" s="15">
        <v>3</v>
      </c>
      <c r="H10102" s="16">
        <f t="shared" si="162"/>
        <v>276</v>
      </c>
      <c r="I10102" s="28"/>
    </row>
    <row r="10103" s="1" customFormat="1" ht="35" customHeight="1" spans="1:9">
      <c r="A10103" s="9">
        <v>10101</v>
      </c>
      <c r="B10103" s="24">
        <v>9787514211146</v>
      </c>
      <c r="C10103" s="25" t="s">
        <v>11296</v>
      </c>
      <c r="D10103" s="26" t="s">
        <v>100</v>
      </c>
      <c r="E10103" s="27">
        <v>43466</v>
      </c>
      <c r="F10103" s="38">
        <v>78</v>
      </c>
      <c r="G10103" s="15">
        <v>3</v>
      </c>
      <c r="H10103" s="16">
        <f t="shared" si="162"/>
        <v>234</v>
      </c>
      <c r="I10103" s="28"/>
    </row>
    <row r="10104" s="1" customFormat="1" ht="35" customHeight="1" spans="1:9">
      <c r="A10104" s="9">
        <v>10102</v>
      </c>
      <c r="B10104" s="24">
        <v>9787514208108</v>
      </c>
      <c r="C10104" s="25" t="s">
        <v>11297</v>
      </c>
      <c r="D10104" s="26" t="s">
        <v>100</v>
      </c>
      <c r="E10104" s="27">
        <v>43466</v>
      </c>
      <c r="F10104" s="38">
        <v>78</v>
      </c>
      <c r="G10104" s="15">
        <v>3</v>
      </c>
      <c r="H10104" s="16">
        <f t="shared" si="162"/>
        <v>234</v>
      </c>
      <c r="I10104" s="28"/>
    </row>
    <row r="10105" s="1" customFormat="1" ht="35" customHeight="1" spans="1:9">
      <c r="A10105" s="9">
        <v>10103</v>
      </c>
      <c r="B10105" s="24">
        <v>9787514205749</v>
      </c>
      <c r="C10105" s="25" t="s">
        <v>11298</v>
      </c>
      <c r="D10105" s="26" t="s">
        <v>100</v>
      </c>
      <c r="E10105" s="27">
        <v>43466</v>
      </c>
      <c r="F10105" s="38">
        <v>78</v>
      </c>
      <c r="G10105" s="15">
        <v>3</v>
      </c>
      <c r="H10105" s="16">
        <f t="shared" si="162"/>
        <v>234</v>
      </c>
      <c r="I10105" s="28"/>
    </row>
    <row r="10106" s="1" customFormat="1" ht="35" customHeight="1" spans="1:9">
      <c r="A10106" s="9">
        <v>10104</v>
      </c>
      <c r="B10106" s="24">
        <v>9787514208627</v>
      </c>
      <c r="C10106" s="25" t="s">
        <v>11299</v>
      </c>
      <c r="D10106" s="26" t="s">
        <v>100</v>
      </c>
      <c r="E10106" s="27">
        <v>43466</v>
      </c>
      <c r="F10106" s="38">
        <v>78</v>
      </c>
      <c r="G10106" s="15">
        <v>3</v>
      </c>
      <c r="H10106" s="16">
        <f t="shared" si="162"/>
        <v>234</v>
      </c>
      <c r="I10106" s="28"/>
    </row>
    <row r="10107" s="1" customFormat="1" ht="35" customHeight="1" spans="1:9">
      <c r="A10107" s="9">
        <v>10105</v>
      </c>
      <c r="B10107" s="24">
        <v>9787514209013</v>
      </c>
      <c r="C10107" s="25" t="s">
        <v>11300</v>
      </c>
      <c r="D10107" s="26" t="s">
        <v>100</v>
      </c>
      <c r="E10107" s="27">
        <v>43466</v>
      </c>
      <c r="F10107" s="38">
        <v>78</v>
      </c>
      <c r="G10107" s="15">
        <v>3</v>
      </c>
      <c r="H10107" s="16">
        <f t="shared" si="162"/>
        <v>234</v>
      </c>
      <c r="I10107" s="28"/>
    </row>
    <row r="10108" s="1" customFormat="1" ht="35" customHeight="1" spans="1:9">
      <c r="A10108" s="9">
        <v>10106</v>
      </c>
      <c r="B10108" s="24">
        <v>9787514209020</v>
      </c>
      <c r="C10108" s="25" t="s">
        <v>11301</v>
      </c>
      <c r="D10108" s="26" t="s">
        <v>100</v>
      </c>
      <c r="E10108" s="27">
        <v>43466</v>
      </c>
      <c r="F10108" s="38">
        <v>78</v>
      </c>
      <c r="G10108" s="15">
        <v>3</v>
      </c>
      <c r="H10108" s="16">
        <f t="shared" si="162"/>
        <v>234</v>
      </c>
      <c r="I10108" s="28"/>
    </row>
    <row r="10109" s="1" customFormat="1" ht="35" customHeight="1" spans="1:9">
      <c r="A10109" s="9">
        <v>10107</v>
      </c>
      <c r="B10109" s="24">
        <v>9787514204476</v>
      </c>
      <c r="C10109" s="25" t="s">
        <v>11302</v>
      </c>
      <c r="D10109" s="26" t="s">
        <v>100</v>
      </c>
      <c r="E10109" s="27">
        <v>43466</v>
      </c>
      <c r="F10109" s="38">
        <v>78</v>
      </c>
      <c r="G10109" s="15">
        <v>3</v>
      </c>
      <c r="H10109" s="21">
        <f t="shared" si="162"/>
        <v>234</v>
      </c>
      <c r="I10109" s="28"/>
    </row>
    <row r="10110" s="1" customFormat="1" ht="35" customHeight="1" spans="1:9">
      <c r="A10110" s="9">
        <v>10108</v>
      </c>
      <c r="B10110" s="24">
        <v>9787569037548</v>
      </c>
      <c r="C10110" s="25" t="s">
        <v>11303</v>
      </c>
      <c r="D10110" s="26" t="s">
        <v>28</v>
      </c>
      <c r="E10110" s="27">
        <v>43983</v>
      </c>
      <c r="F10110" s="38">
        <v>28</v>
      </c>
      <c r="G10110" s="15">
        <v>3</v>
      </c>
      <c r="H10110" s="16">
        <f t="shared" si="162"/>
        <v>84</v>
      </c>
      <c r="I10110" s="28"/>
    </row>
    <row r="10111" s="1" customFormat="1" ht="35" customHeight="1" spans="1:9">
      <c r="A10111" s="9">
        <v>10109</v>
      </c>
      <c r="B10111" s="24">
        <v>9787561093405</v>
      </c>
      <c r="C10111" s="25" t="s">
        <v>11304</v>
      </c>
      <c r="D10111" s="26" t="s">
        <v>285</v>
      </c>
      <c r="E10111" s="27">
        <v>43525</v>
      </c>
      <c r="F10111" s="38">
        <v>62</v>
      </c>
      <c r="G10111" s="15">
        <v>3</v>
      </c>
      <c r="H10111" s="16">
        <f t="shared" si="162"/>
        <v>186</v>
      </c>
      <c r="I10111" s="28"/>
    </row>
    <row r="10112" s="1" customFormat="1" ht="35" customHeight="1" spans="1:9">
      <c r="A10112" s="9">
        <v>10110</v>
      </c>
      <c r="B10112" s="24">
        <v>9787569257533</v>
      </c>
      <c r="C10112" s="25" t="s">
        <v>11305</v>
      </c>
      <c r="D10112" s="26" t="s">
        <v>172</v>
      </c>
      <c r="E10112" s="27">
        <v>43922</v>
      </c>
      <c r="F10112" s="38">
        <v>86</v>
      </c>
      <c r="G10112" s="15">
        <v>3</v>
      </c>
      <c r="H10112" s="16">
        <f t="shared" si="162"/>
        <v>258</v>
      </c>
      <c r="I10112" s="28"/>
    </row>
    <row r="10113" s="1" customFormat="1" ht="35" customHeight="1" spans="1:9">
      <c r="A10113" s="9">
        <v>10111</v>
      </c>
      <c r="B10113" s="24">
        <v>9787516638897</v>
      </c>
      <c r="C10113" s="25" t="s">
        <v>11306</v>
      </c>
      <c r="D10113" s="26" t="s">
        <v>22</v>
      </c>
      <c r="E10113" s="27">
        <v>43647</v>
      </c>
      <c r="F10113" s="38">
        <v>68</v>
      </c>
      <c r="G10113" s="15">
        <v>3</v>
      </c>
      <c r="H10113" s="16">
        <f t="shared" si="162"/>
        <v>204</v>
      </c>
      <c r="I10113" s="28"/>
    </row>
    <row r="10114" s="1" customFormat="1" ht="35" customHeight="1" spans="1:9">
      <c r="A10114" s="9">
        <v>10112</v>
      </c>
      <c r="B10114" s="24">
        <v>9787569256215</v>
      </c>
      <c r="C10114" s="25" t="s">
        <v>11307</v>
      </c>
      <c r="D10114" s="26" t="s">
        <v>172</v>
      </c>
      <c r="E10114" s="27">
        <v>43891</v>
      </c>
      <c r="F10114" s="38">
        <v>76</v>
      </c>
      <c r="G10114" s="15">
        <v>3</v>
      </c>
      <c r="H10114" s="16">
        <f t="shared" si="162"/>
        <v>228</v>
      </c>
      <c r="I10114" s="28"/>
    </row>
    <row r="10115" s="1" customFormat="1" ht="35" customHeight="1" spans="1:9">
      <c r="A10115" s="9">
        <v>10113</v>
      </c>
      <c r="B10115" s="24">
        <v>9787569266290</v>
      </c>
      <c r="C10115" s="25" t="s">
        <v>11308</v>
      </c>
      <c r="D10115" s="26" t="s">
        <v>172</v>
      </c>
      <c r="E10115" s="27">
        <v>43983</v>
      </c>
      <c r="F10115" s="38">
        <v>78</v>
      </c>
      <c r="G10115" s="15">
        <v>3</v>
      </c>
      <c r="H10115" s="16">
        <f t="shared" si="162"/>
        <v>234</v>
      </c>
      <c r="I10115" s="28"/>
    </row>
    <row r="10116" s="1" customFormat="1" ht="35" customHeight="1" spans="1:9">
      <c r="A10116" s="9">
        <v>10114</v>
      </c>
      <c r="B10116" s="24">
        <v>9787557657963</v>
      </c>
      <c r="C10116" s="25" t="s">
        <v>11309</v>
      </c>
      <c r="D10116" s="26" t="s">
        <v>1036</v>
      </c>
      <c r="E10116" s="27">
        <v>43374</v>
      </c>
      <c r="F10116" s="38">
        <v>42</v>
      </c>
      <c r="G10116" s="15">
        <v>3</v>
      </c>
      <c r="H10116" s="16">
        <f t="shared" si="162"/>
        <v>126</v>
      </c>
      <c r="I10116" s="28"/>
    </row>
    <row r="10117" s="1" customFormat="1" ht="35" customHeight="1" spans="1:9">
      <c r="A10117" s="9">
        <v>10115</v>
      </c>
      <c r="B10117" s="24">
        <v>9787541077852</v>
      </c>
      <c r="C10117" s="25" t="s">
        <v>11310</v>
      </c>
      <c r="D10117" s="26" t="s">
        <v>3818</v>
      </c>
      <c r="E10117" s="27">
        <v>43647</v>
      </c>
      <c r="F10117" s="38">
        <v>39.8</v>
      </c>
      <c r="G10117" s="15">
        <v>3</v>
      </c>
      <c r="H10117" s="16">
        <f t="shared" si="162"/>
        <v>119.4</v>
      </c>
      <c r="I10117" s="28"/>
    </row>
    <row r="10118" s="1" customFormat="1" ht="35" customHeight="1" spans="1:9">
      <c r="A10118" s="9">
        <v>10116</v>
      </c>
      <c r="B10118" s="24">
        <v>9787502296261</v>
      </c>
      <c r="C10118" s="25" t="s">
        <v>11311</v>
      </c>
      <c r="D10118" s="26" t="s">
        <v>965</v>
      </c>
      <c r="E10118" s="27">
        <v>43617</v>
      </c>
      <c r="F10118" s="38">
        <v>59</v>
      </c>
      <c r="G10118" s="15">
        <v>3</v>
      </c>
      <c r="H10118" s="16">
        <f t="shared" si="162"/>
        <v>177</v>
      </c>
      <c r="I10118" s="28"/>
    </row>
    <row r="10119" s="1" customFormat="1" ht="35" customHeight="1" spans="1:9">
      <c r="A10119" s="9">
        <v>10117</v>
      </c>
      <c r="B10119" s="24">
        <v>9787307117648</v>
      </c>
      <c r="C10119" s="25" t="s">
        <v>11312</v>
      </c>
      <c r="D10119" s="26" t="s">
        <v>2421</v>
      </c>
      <c r="E10119" s="27">
        <v>43679</v>
      </c>
      <c r="F10119" s="38">
        <v>58</v>
      </c>
      <c r="G10119" s="15">
        <v>3</v>
      </c>
      <c r="H10119" s="16">
        <f t="shared" si="162"/>
        <v>174</v>
      </c>
      <c r="I10119" s="28"/>
    </row>
    <row r="10120" s="1" customFormat="1" ht="35" customHeight="1" spans="1:9">
      <c r="A10120" s="9">
        <v>10118</v>
      </c>
      <c r="B10120" s="24">
        <v>9787201158419</v>
      </c>
      <c r="C10120" s="25" t="s">
        <v>11313</v>
      </c>
      <c r="D10120" s="26" t="s">
        <v>109</v>
      </c>
      <c r="E10120" s="27">
        <v>43891</v>
      </c>
      <c r="F10120" s="38">
        <v>39.8</v>
      </c>
      <c r="G10120" s="15">
        <v>3</v>
      </c>
      <c r="H10120" s="16">
        <f t="shared" si="162"/>
        <v>119.4</v>
      </c>
      <c r="I10120" s="28"/>
    </row>
    <row r="10121" s="1" customFormat="1" ht="35" customHeight="1" spans="1:9">
      <c r="A10121" s="9">
        <v>10119</v>
      </c>
      <c r="B10121" s="24">
        <v>9787537856416</v>
      </c>
      <c r="C10121" s="25" t="s">
        <v>11314</v>
      </c>
      <c r="D10121" s="26" t="s">
        <v>85</v>
      </c>
      <c r="E10121" s="27">
        <v>43466</v>
      </c>
      <c r="F10121" s="38">
        <v>3380</v>
      </c>
      <c r="G10121" s="15">
        <v>3</v>
      </c>
      <c r="H10121" s="16">
        <f t="shared" si="162"/>
        <v>10140</v>
      </c>
      <c r="I10121" s="28"/>
    </row>
    <row r="10122" s="1" customFormat="1" ht="35" customHeight="1" spans="1:9">
      <c r="A10122" s="9">
        <v>10120</v>
      </c>
      <c r="B10122" s="24">
        <v>9787557535384</v>
      </c>
      <c r="C10122" s="25" t="s">
        <v>11315</v>
      </c>
      <c r="D10122" s="26" t="s">
        <v>1039</v>
      </c>
      <c r="E10122" s="27">
        <v>43831</v>
      </c>
      <c r="F10122" s="38">
        <v>35</v>
      </c>
      <c r="G10122" s="15">
        <v>3</v>
      </c>
      <c r="H10122" s="16">
        <f t="shared" si="162"/>
        <v>105</v>
      </c>
      <c r="I10122" s="28"/>
    </row>
    <row r="10123" s="1" customFormat="1" ht="35" customHeight="1" spans="1:9">
      <c r="A10123" s="9">
        <v>10121</v>
      </c>
      <c r="B10123" s="24">
        <v>9787519447144</v>
      </c>
      <c r="C10123" s="25" t="s">
        <v>11316</v>
      </c>
      <c r="D10123" s="26" t="s">
        <v>230</v>
      </c>
      <c r="E10123" s="27">
        <v>43556</v>
      </c>
      <c r="F10123" s="38">
        <v>95</v>
      </c>
      <c r="G10123" s="15">
        <v>3</v>
      </c>
      <c r="H10123" s="16">
        <f t="shared" si="162"/>
        <v>285</v>
      </c>
      <c r="I10123" s="28"/>
    </row>
    <row r="10124" s="1" customFormat="1" ht="35" customHeight="1" spans="1:9">
      <c r="A10124" s="9">
        <v>10122</v>
      </c>
      <c r="B10124" s="24">
        <v>9787541152351</v>
      </c>
      <c r="C10124" s="25" t="s">
        <v>11317</v>
      </c>
      <c r="D10124" s="26" t="s">
        <v>61</v>
      </c>
      <c r="E10124" s="27">
        <v>43525</v>
      </c>
      <c r="F10124" s="38">
        <v>138</v>
      </c>
      <c r="G10124" s="15">
        <v>3</v>
      </c>
      <c r="H10124" s="16">
        <f t="shared" ref="H10124:H10187" si="163">F10124*G10124</f>
        <v>414</v>
      </c>
      <c r="I10124" s="28"/>
    </row>
    <row r="10125" s="1" customFormat="1" ht="35" customHeight="1" spans="1:9">
      <c r="A10125" s="9">
        <v>10123</v>
      </c>
      <c r="B10125" s="24">
        <v>9787510882197</v>
      </c>
      <c r="C10125" s="25" t="s">
        <v>11318</v>
      </c>
      <c r="D10125" s="26" t="s">
        <v>106</v>
      </c>
      <c r="E10125" s="27">
        <v>43891</v>
      </c>
      <c r="F10125" s="38">
        <v>60</v>
      </c>
      <c r="G10125" s="15">
        <v>3</v>
      </c>
      <c r="H10125" s="16">
        <f t="shared" si="163"/>
        <v>180</v>
      </c>
      <c r="I10125" s="28"/>
    </row>
    <row r="10126" s="1" customFormat="1" ht="35" customHeight="1" spans="1:9">
      <c r="A10126" s="9">
        <v>10124</v>
      </c>
      <c r="B10126" s="24">
        <v>9787546816807</v>
      </c>
      <c r="C10126" s="25" t="s">
        <v>11319</v>
      </c>
      <c r="D10126" s="26" t="s">
        <v>746</v>
      </c>
      <c r="E10126" s="27">
        <v>43617</v>
      </c>
      <c r="F10126" s="38">
        <v>36</v>
      </c>
      <c r="G10126" s="15">
        <v>3</v>
      </c>
      <c r="H10126" s="16">
        <f t="shared" si="163"/>
        <v>108</v>
      </c>
      <c r="I10126" s="28"/>
    </row>
    <row r="10127" s="1" customFormat="1" ht="35" customHeight="1" spans="1:9">
      <c r="A10127" s="9">
        <v>10125</v>
      </c>
      <c r="B10127" s="24">
        <v>9787010205373</v>
      </c>
      <c r="C10127" s="25" t="s">
        <v>11320</v>
      </c>
      <c r="D10127" s="26" t="s">
        <v>131</v>
      </c>
      <c r="E10127" s="27">
        <v>43617</v>
      </c>
      <c r="F10127" s="38">
        <v>66</v>
      </c>
      <c r="G10127" s="15">
        <v>3</v>
      </c>
      <c r="H10127" s="16">
        <f t="shared" si="163"/>
        <v>198</v>
      </c>
      <c r="I10127" s="28"/>
    </row>
    <row r="10128" s="1" customFormat="1" ht="35" customHeight="1" spans="1:9">
      <c r="A10128" s="9">
        <v>10126</v>
      </c>
      <c r="B10128" s="24">
        <v>9787214085948</v>
      </c>
      <c r="C10128" s="25" t="s">
        <v>11321</v>
      </c>
      <c r="D10128" s="26" t="s">
        <v>311</v>
      </c>
      <c r="E10128" s="27">
        <v>44014</v>
      </c>
      <c r="F10128" s="38">
        <v>298</v>
      </c>
      <c r="G10128" s="15">
        <v>3</v>
      </c>
      <c r="H10128" s="16">
        <f t="shared" si="163"/>
        <v>894</v>
      </c>
      <c r="I10128" s="28"/>
    </row>
    <row r="10129" s="1" customFormat="1" ht="35" customHeight="1" spans="1:9">
      <c r="A10129" s="9">
        <v>10127</v>
      </c>
      <c r="B10129" s="24">
        <v>9787511734549</v>
      </c>
      <c r="C10129" s="25" t="s">
        <v>11322</v>
      </c>
      <c r="D10129" s="26" t="s">
        <v>367</v>
      </c>
      <c r="E10129" s="27">
        <v>43467</v>
      </c>
      <c r="F10129" s="38">
        <v>88</v>
      </c>
      <c r="G10129" s="15">
        <v>3</v>
      </c>
      <c r="H10129" s="16">
        <f t="shared" si="163"/>
        <v>264</v>
      </c>
      <c r="I10129" s="28"/>
    </row>
    <row r="10130" s="1" customFormat="1" ht="35" customHeight="1" spans="1:9">
      <c r="A10130" s="9">
        <v>10128</v>
      </c>
      <c r="B10130" s="24">
        <v>9787519450809</v>
      </c>
      <c r="C10130" s="25" t="s">
        <v>11323</v>
      </c>
      <c r="D10130" s="26" t="s">
        <v>230</v>
      </c>
      <c r="E10130" s="27">
        <v>43525</v>
      </c>
      <c r="F10130" s="38">
        <v>85</v>
      </c>
      <c r="G10130" s="15">
        <v>3</v>
      </c>
      <c r="H10130" s="16">
        <f t="shared" si="163"/>
        <v>255</v>
      </c>
      <c r="I10130" s="28"/>
    </row>
    <row r="10131" s="1" customFormat="1" ht="35" customHeight="1" spans="1:9">
      <c r="A10131" s="9">
        <v>10129</v>
      </c>
      <c r="B10131" s="24">
        <v>9787313188625</v>
      </c>
      <c r="C10131" s="25" t="s">
        <v>11324</v>
      </c>
      <c r="D10131" s="26" t="s">
        <v>1250</v>
      </c>
      <c r="E10131" s="27">
        <v>43679</v>
      </c>
      <c r="F10131" s="38">
        <v>98</v>
      </c>
      <c r="G10131" s="15">
        <v>3</v>
      </c>
      <c r="H10131" s="16">
        <f t="shared" si="163"/>
        <v>294</v>
      </c>
      <c r="I10131" s="28"/>
    </row>
    <row r="10132" s="1" customFormat="1" ht="35" customHeight="1" spans="1:9">
      <c r="A10132" s="9">
        <v>10130</v>
      </c>
      <c r="B10132" s="24">
        <v>9787514367539</v>
      </c>
      <c r="C10132" s="25" t="s">
        <v>11325</v>
      </c>
      <c r="D10132" s="26" t="s">
        <v>232</v>
      </c>
      <c r="E10132" s="27">
        <v>43191</v>
      </c>
      <c r="F10132" s="38">
        <v>75</v>
      </c>
      <c r="G10132" s="15">
        <v>3</v>
      </c>
      <c r="H10132" s="16">
        <f t="shared" si="163"/>
        <v>225</v>
      </c>
      <c r="I10132" s="28"/>
    </row>
    <row r="10133" s="1" customFormat="1" ht="35" customHeight="1" spans="1:9">
      <c r="A10133" s="9">
        <v>10131</v>
      </c>
      <c r="B10133" s="24">
        <v>9787550133785</v>
      </c>
      <c r="C10133" s="25" t="s">
        <v>11326</v>
      </c>
      <c r="D10133" s="26" t="s">
        <v>304</v>
      </c>
      <c r="E10133" s="27">
        <v>43587</v>
      </c>
      <c r="F10133" s="38">
        <v>74</v>
      </c>
      <c r="G10133" s="15">
        <v>3</v>
      </c>
      <c r="H10133" s="16">
        <f t="shared" si="163"/>
        <v>222</v>
      </c>
      <c r="I10133" s="28"/>
    </row>
    <row r="10134" s="1" customFormat="1" ht="35" customHeight="1" spans="1:9">
      <c r="A10134" s="9">
        <v>10132</v>
      </c>
      <c r="B10134" s="24">
        <v>9787550142077</v>
      </c>
      <c r="C10134" s="25" t="s">
        <v>11327</v>
      </c>
      <c r="D10134" s="26" t="s">
        <v>304</v>
      </c>
      <c r="E10134" s="27">
        <v>43587</v>
      </c>
      <c r="F10134" s="38">
        <v>75</v>
      </c>
      <c r="G10134" s="15">
        <v>3</v>
      </c>
      <c r="H10134" s="16">
        <f t="shared" si="163"/>
        <v>225</v>
      </c>
      <c r="I10134" s="28"/>
    </row>
    <row r="10135" s="1" customFormat="1" ht="35" customHeight="1" spans="1:9">
      <c r="A10135" s="9">
        <v>10133</v>
      </c>
      <c r="B10135" s="24">
        <v>9787550133792</v>
      </c>
      <c r="C10135" s="25" t="s">
        <v>11328</v>
      </c>
      <c r="D10135" s="26" t="s">
        <v>304</v>
      </c>
      <c r="E10135" s="27">
        <v>43587</v>
      </c>
      <c r="F10135" s="38">
        <v>84</v>
      </c>
      <c r="G10135" s="15">
        <v>3</v>
      </c>
      <c r="H10135" s="16">
        <f t="shared" si="163"/>
        <v>252</v>
      </c>
      <c r="I10135" s="28"/>
    </row>
    <row r="10136" s="1" customFormat="1" ht="35" customHeight="1" spans="1:9">
      <c r="A10136" s="9">
        <v>10134</v>
      </c>
      <c r="B10136" s="24">
        <v>9787550141988</v>
      </c>
      <c r="C10136" s="25" t="s">
        <v>11329</v>
      </c>
      <c r="D10136" s="26" t="s">
        <v>304</v>
      </c>
      <c r="E10136" s="27">
        <v>43587</v>
      </c>
      <c r="F10136" s="38">
        <v>57</v>
      </c>
      <c r="G10136" s="15">
        <v>3</v>
      </c>
      <c r="H10136" s="16">
        <f t="shared" si="163"/>
        <v>171</v>
      </c>
      <c r="I10136" s="28"/>
    </row>
    <row r="10137" s="1" customFormat="1" ht="35" customHeight="1" spans="1:9">
      <c r="A10137" s="9">
        <v>10135</v>
      </c>
      <c r="B10137" s="24">
        <v>9787550142060</v>
      </c>
      <c r="C10137" s="25" t="s">
        <v>11330</v>
      </c>
      <c r="D10137" s="26" t="s">
        <v>304</v>
      </c>
      <c r="E10137" s="27">
        <v>43587</v>
      </c>
      <c r="F10137" s="38">
        <v>80</v>
      </c>
      <c r="G10137" s="15">
        <v>3</v>
      </c>
      <c r="H10137" s="16">
        <f t="shared" si="163"/>
        <v>240</v>
      </c>
      <c r="I10137" s="28"/>
    </row>
    <row r="10138" s="1" customFormat="1" ht="35" customHeight="1" spans="1:9">
      <c r="A10138" s="9">
        <v>10136</v>
      </c>
      <c r="B10138" s="24">
        <v>9787550133808</v>
      </c>
      <c r="C10138" s="25" t="s">
        <v>11331</v>
      </c>
      <c r="D10138" s="26" t="s">
        <v>304</v>
      </c>
      <c r="E10138" s="27">
        <v>43587</v>
      </c>
      <c r="F10138" s="38">
        <v>73</v>
      </c>
      <c r="G10138" s="15">
        <v>3</v>
      </c>
      <c r="H10138" s="16">
        <f t="shared" si="163"/>
        <v>219</v>
      </c>
      <c r="I10138" s="28"/>
    </row>
    <row r="10139" s="1" customFormat="1" ht="35" customHeight="1" spans="1:9">
      <c r="A10139" s="9">
        <v>10137</v>
      </c>
      <c r="B10139" s="24">
        <v>9787557017095</v>
      </c>
      <c r="C10139" s="25" t="s">
        <v>11332</v>
      </c>
      <c r="D10139" s="26" t="s">
        <v>730</v>
      </c>
      <c r="E10139" s="27">
        <v>43891</v>
      </c>
      <c r="F10139" s="38">
        <v>80</v>
      </c>
      <c r="G10139" s="15">
        <v>3</v>
      </c>
      <c r="H10139" s="16">
        <f t="shared" si="163"/>
        <v>240</v>
      </c>
      <c r="I10139" s="28"/>
    </row>
    <row r="10140" s="1" customFormat="1" ht="35" customHeight="1" spans="1:9">
      <c r="A10140" s="9">
        <v>10138</v>
      </c>
      <c r="B10140" s="24">
        <v>9787508763347</v>
      </c>
      <c r="C10140" s="25" t="s">
        <v>11333</v>
      </c>
      <c r="D10140" s="26" t="s">
        <v>906</v>
      </c>
      <c r="E10140" s="27">
        <v>43922</v>
      </c>
      <c r="F10140" s="38">
        <v>88</v>
      </c>
      <c r="G10140" s="15">
        <v>3</v>
      </c>
      <c r="H10140" s="16">
        <f t="shared" si="163"/>
        <v>264</v>
      </c>
      <c r="I10140" s="28"/>
    </row>
    <row r="10141" s="1" customFormat="1" ht="35" customHeight="1" spans="1:9">
      <c r="A10141" s="9">
        <v>10139</v>
      </c>
      <c r="B10141" s="24">
        <v>9787558183140</v>
      </c>
      <c r="C10141" s="25" t="s">
        <v>11334</v>
      </c>
      <c r="D10141" s="26" t="s">
        <v>396</v>
      </c>
      <c r="E10141" s="27">
        <v>43952</v>
      </c>
      <c r="F10141" s="38">
        <v>65</v>
      </c>
      <c r="G10141" s="15">
        <v>3</v>
      </c>
      <c r="H10141" s="16">
        <f t="shared" si="163"/>
        <v>195</v>
      </c>
      <c r="I10141" s="28"/>
    </row>
    <row r="10142" s="1" customFormat="1" ht="35" customHeight="1" spans="1:9">
      <c r="A10142" s="9">
        <v>10140</v>
      </c>
      <c r="B10142" s="24">
        <v>9787010197449</v>
      </c>
      <c r="C10142" s="25" t="s">
        <v>11335</v>
      </c>
      <c r="D10142" s="26" t="s">
        <v>131</v>
      </c>
      <c r="E10142" s="27">
        <v>43648</v>
      </c>
      <c r="F10142" s="38">
        <v>83</v>
      </c>
      <c r="G10142" s="15">
        <v>3</v>
      </c>
      <c r="H10142" s="16">
        <f t="shared" si="163"/>
        <v>249</v>
      </c>
      <c r="I10142" s="28"/>
    </row>
    <row r="10143" s="1" customFormat="1" ht="35" customHeight="1" spans="1:9">
      <c r="A10143" s="9">
        <v>10141</v>
      </c>
      <c r="B10143" s="24">
        <v>9787502297510</v>
      </c>
      <c r="C10143" s="25" t="s">
        <v>11336</v>
      </c>
      <c r="D10143" s="26" t="s">
        <v>965</v>
      </c>
      <c r="E10143" s="27">
        <v>43617</v>
      </c>
      <c r="F10143" s="38">
        <v>79</v>
      </c>
      <c r="G10143" s="15">
        <v>3</v>
      </c>
      <c r="H10143" s="16">
        <f t="shared" si="163"/>
        <v>237</v>
      </c>
      <c r="I10143" s="28"/>
    </row>
    <row r="10144" s="1" customFormat="1" ht="35" customHeight="1" spans="1:9">
      <c r="A10144" s="9">
        <v>10142</v>
      </c>
      <c r="B10144" s="24">
        <v>9787564765507</v>
      </c>
      <c r="C10144" s="25" t="s">
        <v>11337</v>
      </c>
      <c r="D10144" s="26" t="s">
        <v>281</v>
      </c>
      <c r="E10144" s="27">
        <v>43466</v>
      </c>
      <c r="F10144" s="38">
        <v>58</v>
      </c>
      <c r="G10144" s="15">
        <v>3</v>
      </c>
      <c r="H10144" s="16">
        <f t="shared" si="163"/>
        <v>174</v>
      </c>
      <c r="I10144" s="28"/>
    </row>
    <row r="10145" s="1" customFormat="1" ht="35" customHeight="1" spans="1:9">
      <c r="A10145" s="9">
        <v>10143</v>
      </c>
      <c r="B10145" s="24">
        <v>9787511552594</v>
      </c>
      <c r="C10145" s="25" t="s">
        <v>11338</v>
      </c>
      <c r="D10145" s="26" t="s">
        <v>87</v>
      </c>
      <c r="E10145" s="27">
        <v>43466</v>
      </c>
      <c r="F10145" s="38">
        <v>78</v>
      </c>
      <c r="G10145" s="15">
        <v>3</v>
      </c>
      <c r="H10145" s="16">
        <f t="shared" si="163"/>
        <v>234</v>
      </c>
      <c r="I10145" s="28"/>
    </row>
    <row r="10146" s="1" customFormat="1" ht="35" customHeight="1" spans="1:9">
      <c r="A10146" s="9">
        <v>10144</v>
      </c>
      <c r="B10146" s="24">
        <v>9787559418548</v>
      </c>
      <c r="C10146" s="25" t="s">
        <v>11339</v>
      </c>
      <c r="D10146" s="26" t="s">
        <v>26</v>
      </c>
      <c r="E10146" s="27">
        <v>43221</v>
      </c>
      <c r="F10146" s="38">
        <v>38</v>
      </c>
      <c r="G10146" s="15">
        <v>3</v>
      </c>
      <c r="H10146" s="16">
        <f t="shared" si="163"/>
        <v>114</v>
      </c>
      <c r="I10146" s="28"/>
    </row>
    <row r="10147" s="1" customFormat="1" ht="35" customHeight="1" spans="1:9">
      <c r="A10147" s="9">
        <v>10145</v>
      </c>
      <c r="B10147" s="24">
        <v>9787571703417</v>
      </c>
      <c r="C10147" s="25" t="s">
        <v>11340</v>
      </c>
      <c r="D10147" s="26" t="s">
        <v>355</v>
      </c>
      <c r="E10147" s="27">
        <v>43952</v>
      </c>
      <c r="F10147" s="38">
        <v>78</v>
      </c>
      <c r="G10147" s="15">
        <v>3</v>
      </c>
      <c r="H10147" s="16">
        <f t="shared" si="163"/>
        <v>234</v>
      </c>
      <c r="I10147" s="28"/>
    </row>
    <row r="10148" s="1" customFormat="1" ht="35" customHeight="1" spans="1:9">
      <c r="A10148" s="9">
        <v>10146</v>
      </c>
      <c r="B10148" s="24">
        <v>9787520810661</v>
      </c>
      <c r="C10148" s="25" t="s">
        <v>11341</v>
      </c>
      <c r="D10148" s="26" t="s">
        <v>1886</v>
      </c>
      <c r="E10148" s="27">
        <v>43831</v>
      </c>
      <c r="F10148" s="38">
        <v>48</v>
      </c>
      <c r="G10148" s="15">
        <v>3</v>
      </c>
      <c r="H10148" s="16">
        <f t="shared" si="163"/>
        <v>144</v>
      </c>
      <c r="I10148" s="28"/>
    </row>
    <row r="10149" s="1" customFormat="1" ht="35" customHeight="1" spans="1:9">
      <c r="A10149" s="9">
        <v>10147</v>
      </c>
      <c r="B10149" s="24">
        <v>9787569032390</v>
      </c>
      <c r="C10149" s="25" t="s">
        <v>11342</v>
      </c>
      <c r="D10149" s="26" t="s">
        <v>28</v>
      </c>
      <c r="E10149" s="27">
        <v>43800</v>
      </c>
      <c r="F10149" s="38">
        <v>46</v>
      </c>
      <c r="G10149" s="15">
        <v>3</v>
      </c>
      <c r="H10149" s="16">
        <f t="shared" si="163"/>
        <v>138</v>
      </c>
      <c r="I10149" s="28"/>
    </row>
    <row r="10150" s="1" customFormat="1" ht="35" customHeight="1" spans="1:9">
      <c r="A10150" s="9">
        <v>10148</v>
      </c>
      <c r="B10150" s="24">
        <v>9787300236926</v>
      </c>
      <c r="C10150" s="25" t="s">
        <v>11343</v>
      </c>
      <c r="D10150" s="26" t="s">
        <v>30</v>
      </c>
      <c r="E10150" s="27">
        <v>43314</v>
      </c>
      <c r="F10150" s="38">
        <v>4910</v>
      </c>
      <c r="G10150" s="15">
        <v>3</v>
      </c>
      <c r="H10150" s="16">
        <f t="shared" si="163"/>
        <v>14730</v>
      </c>
      <c r="I10150" s="28"/>
    </row>
    <row r="10151" s="1" customFormat="1" ht="35" customHeight="1" spans="1:9">
      <c r="A10151" s="9">
        <v>10149</v>
      </c>
      <c r="B10151" s="24">
        <v>9787506871884</v>
      </c>
      <c r="C10151" s="25" t="s">
        <v>11344</v>
      </c>
      <c r="D10151" s="26" t="s">
        <v>65</v>
      </c>
      <c r="E10151" s="27">
        <v>43831</v>
      </c>
      <c r="F10151" s="38">
        <v>95</v>
      </c>
      <c r="G10151" s="15">
        <v>3</v>
      </c>
      <c r="H10151" s="16">
        <f t="shared" si="163"/>
        <v>285</v>
      </c>
      <c r="I10151" s="28"/>
    </row>
    <row r="10152" s="1" customFormat="1" ht="35" customHeight="1" spans="1:9">
      <c r="A10152" s="9">
        <v>10150</v>
      </c>
      <c r="B10152" s="24">
        <v>9787552115192</v>
      </c>
      <c r="C10152" s="25" t="s">
        <v>11345</v>
      </c>
      <c r="D10152" s="26" t="s">
        <v>162</v>
      </c>
      <c r="E10152" s="27">
        <v>43282</v>
      </c>
      <c r="F10152" s="38">
        <v>42</v>
      </c>
      <c r="G10152" s="15">
        <v>3</v>
      </c>
      <c r="H10152" s="16">
        <f t="shared" si="163"/>
        <v>126</v>
      </c>
      <c r="I10152" s="28"/>
    </row>
    <row r="10153" s="1" customFormat="1" ht="35" customHeight="1" spans="1:9">
      <c r="A10153" s="9">
        <v>10151</v>
      </c>
      <c r="B10153" s="24">
        <v>9787552115185</v>
      </c>
      <c r="C10153" s="25" t="s">
        <v>11346</v>
      </c>
      <c r="D10153" s="26" t="s">
        <v>162</v>
      </c>
      <c r="E10153" s="27">
        <v>43282</v>
      </c>
      <c r="F10153" s="38">
        <v>58</v>
      </c>
      <c r="G10153" s="15">
        <v>3</v>
      </c>
      <c r="H10153" s="16">
        <f t="shared" si="163"/>
        <v>174</v>
      </c>
      <c r="I10153" s="28"/>
    </row>
    <row r="10154" s="1" customFormat="1" ht="35" customHeight="1" spans="1:9">
      <c r="A10154" s="9">
        <v>10152</v>
      </c>
      <c r="B10154" s="24">
        <v>9787109267671</v>
      </c>
      <c r="C10154" s="25" t="s">
        <v>11347</v>
      </c>
      <c r="D10154" s="26" t="s">
        <v>3979</v>
      </c>
      <c r="E10154" s="27">
        <v>43922</v>
      </c>
      <c r="F10154" s="38">
        <v>75</v>
      </c>
      <c r="G10154" s="15">
        <v>3</v>
      </c>
      <c r="H10154" s="16">
        <f t="shared" si="163"/>
        <v>225</v>
      </c>
      <c r="I10154" s="28"/>
    </row>
    <row r="10155" s="1" customFormat="1" ht="35" customHeight="1" spans="1:9">
      <c r="A10155" s="9">
        <v>10153</v>
      </c>
      <c r="B10155" s="24">
        <v>9787518058426</v>
      </c>
      <c r="C10155" s="25" t="s">
        <v>11348</v>
      </c>
      <c r="D10155" s="26" t="s">
        <v>611</v>
      </c>
      <c r="E10155" s="27">
        <v>43739</v>
      </c>
      <c r="F10155" s="38">
        <v>56</v>
      </c>
      <c r="G10155" s="15">
        <v>3</v>
      </c>
      <c r="H10155" s="16">
        <f t="shared" si="163"/>
        <v>168</v>
      </c>
      <c r="I10155" s="28"/>
    </row>
    <row r="10156" s="1" customFormat="1" ht="35" customHeight="1" spans="1:9">
      <c r="A10156" s="9">
        <v>10154</v>
      </c>
      <c r="B10156" s="24">
        <v>9787518050154</v>
      </c>
      <c r="C10156" s="25" t="s">
        <v>11349</v>
      </c>
      <c r="D10156" s="26" t="s">
        <v>611</v>
      </c>
      <c r="E10156" s="27">
        <v>43466</v>
      </c>
      <c r="F10156" s="38">
        <v>74</v>
      </c>
      <c r="G10156" s="15">
        <v>3</v>
      </c>
      <c r="H10156" s="16">
        <f t="shared" si="163"/>
        <v>222</v>
      </c>
      <c r="I10156" s="28"/>
    </row>
    <row r="10157" s="1" customFormat="1" ht="35" customHeight="1" spans="1:9">
      <c r="A10157" s="9">
        <v>10155</v>
      </c>
      <c r="B10157" s="24">
        <v>9787518072545</v>
      </c>
      <c r="C10157" s="25" t="s">
        <v>11350</v>
      </c>
      <c r="D10157" s="26" t="s">
        <v>611</v>
      </c>
      <c r="E10157" s="27">
        <v>43983</v>
      </c>
      <c r="F10157" s="38">
        <v>45</v>
      </c>
      <c r="G10157" s="15">
        <v>3</v>
      </c>
      <c r="H10157" s="16">
        <f t="shared" si="163"/>
        <v>135</v>
      </c>
      <c r="I10157" s="28"/>
    </row>
    <row r="10158" s="1" customFormat="1" ht="35" customHeight="1" spans="1:9">
      <c r="A10158" s="9">
        <v>10156</v>
      </c>
      <c r="B10158" s="24">
        <v>9787520004015</v>
      </c>
      <c r="C10158" s="25" t="s">
        <v>11351</v>
      </c>
      <c r="D10158" s="26" t="s">
        <v>1047</v>
      </c>
      <c r="E10158" s="27">
        <v>43678</v>
      </c>
      <c r="F10158" s="38">
        <v>66</v>
      </c>
      <c r="G10158" s="15">
        <v>3</v>
      </c>
      <c r="H10158" s="16">
        <f t="shared" si="163"/>
        <v>198</v>
      </c>
      <c r="I10158" s="28"/>
    </row>
    <row r="10159" s="1" customFormat="1" ht="35" customHeight="1" spans="1:9">
      <c r="A10159" s="9">
        <v>10157</v>
      </c>
      <c r="B10159" s="24">
        <v>9787506876728</v>
      </c>
      <c r="C10159" s="25" t="s">
        <v>11352</v>
      </c>
      <c r="D10159" s="26" t="s">
        <v>65</v>
      </c>
      <c r="E10159" s="27">
        <v>43891</v>
      </c>
      <c r="F10159" s="38">
        <v>99</v>
      </c>
      <c r="G10159" s="15">
        <v>3</v>
      </c>
      <c r="H10159" s="16">
        <f t="shared" si="163"/>
        <v>297</v>
      </c>
      <c r="I10159" s="28"/>
    </row>
    <row r="10160" s="1" customFormat="1" ht="35" customHeight="1" spans="1:9">
      <c r="A10160" s="9">
        <v>10158</v>
      </c>
      <c r="B10160" s="24">
        <v>9787518019397</v>
      </c>
      <c r="C10160" s="25" t="s">
        <v>11353</v>
      </c>
      <c r="D10160" s="26" t="s">
        <v>611</v>
      </c>
      <c r="E10160" s="27">
        <v>43466</v>
      </c>
      <c r="F10160" s="38">
        <v>75</v>
      </c>
      <c r="G10160" s="15">
        <v>3</v>
      </c>
      <c r="H10160" s="21">
        <f t="shared" si="163"/>
        <v>225</v>
      </c>
      <c r="I10160" s="28"/>
    </row>
    <row r="10161" s="1" customFormat="1" ht="35" customHeight="1" spans="1:9">
      <c r="A10161" s="9">
        <v>10159</v>
      </c>
      <c r="B10161" s="24">
        <v>9787516646373</v>
      </c>
      <c r="C10161" s="25" t="s">
        <v>11354</v>
      </c>
      <c r="D10161" s="26" t="s">
        <v>22</v>
      </c>
      <c r="E10161" s="27">
        <v>43678</v>
      </c>
      <c r="F10161" s="38">
        <v>96</v>
      </c>
      <c r="G10161" s="15">
        <v>3</v>
      </c>
      <c r="H10161" s="16">
        <f t="shared" si="163"/>
        <v>288</v>
      </c>
      <c r="I10161" s="28"/>
    </row>
    <row r="10162" s="1" customFormat="1" ht="35" customHeight="1" spans="1:9">
      <c r="A10162" s="9">
        <v>10160</v>
      </c>
      <c r="B10162" s="24">
        <v>9787569022667</v>
      </c>
      <c r="C10162" s="25" t="s">
        <v>11355</v>
      </c>
      <c r="D10162" s="26" t="s">
        <v>28</v>
      </c>
      <c r="E10162" s="27">
        <v>43984</v>
      </c>
      <c r="F10162" s="38">
        <v>50</v>
      </c>
      <c r="G10162" s="15">
        <v>3</v>
      </c>
      <c r="H10162" s="16">
        <f t="shared" si="163"/>
        <v>150</v>
      </c>
      <c r="I10162" s="28"/>
    </row>
    <row r="10163" s="1" customFormat="1" ht="35" customHeight="1" spans="1:9">
      <c r="A10163" s="9">
        <v>10161</v>
      </c>
      <c r="B10163" s="24">
        <v>9787518056699</v>
      </c>
      <c r="C10163" s="25" t="s">
        <v>11356</v>
      </c>
      <c r="D10163" s="26" t="s">
        <v>611</v>
      </c>
      <c r="E10163" s="27">
        <v>43556</v>
      </c>
      <c r="F10163" s="38">
        <v>49.8</v>
      </c>
      <c r="G10163" s="15">
        <v>3</v>
      </c>
      <c r="H10163" s="16">
        <f t="shared" si="163"/>
        <v>149.4</v>
      </c>
      <c r="I10163" s="28"/>
    </row>
    <row r="10164" s="1" customFormat="1" ht="35" customHeight="1" spans="1:9">
      <c r="A10164" s="9">
        <v>10162</v>
      </c>
      <c r="B10164" s="24">
        <v>9787541152474</v>
      </c>
      <c r="C10164" s="25" t="s">
        <v>11357</v>
      </c>
      <c r="D10164" s="26" t="s">
        <v>61</v>
      </c>
      <c r="E10164" s="27">
        <v>43556</v>
      </c>
      <c r="F10164" s="38">
        <v>48</v>
      </c>
      <c r="G10164" s="15">
        <v>3</v>
      </c>
      <c r="H10164" s="16">
        <f t="shared" si="163"/>
        <v>144</v>
      </c>
      <c r="I10164" s="28"/>
    </row>
    <row r="10165" s="1" customFormat="1" ht="35" customHeight="1" spans="1:9">
      <c r="A10165" s="9">
        <v>10163</v>
      </c>
      <c r="B10165" s="24">
        <v>9787537858397</v>
      </c>
      <c r="C10165" s="25" t="s">
        <v>11358</v>
      </c>
      <c r="D10165" s="26" t="s">
        <v>85</v>
      </c>
      <c r="E10165" s="27">
        <v>43525</v>
      </c>
      <c r="F10165" s="38">
        <v>42</v>
      </c>
      <c r="G10165" s="15">
        <v>3</v>
      </c>
      <c r="H10165" s="16">
        <f t="shared" si="163"/>
        <v>126</v>
      </c>
      <c r="I10165" s="28"/>
    </row>
    <row r="10166" s="1" customFormat="1" ht="35" customHeight="1" spans="1:9">
      <c r="A10166" s="9">
        <v>10164</v>
      </c>
      <c r="B10166" s="24">
        <v>9787541152672</v>
      </c>
      <c r="C10166" s="25" t="s">
        <v>11359</v>
      </c>
      <c r="D10166" s="26" t="s">
        <v>61</v>
      </c>
      <c r="E10166" s="27">
        <v>43525</v>
      </c>
      <c r="F10166" s="38">
        <v>48</v>
      </c>
      <c r="G10166" s="15">
        <v>3</v>
      </c>
      <c r="H10166" s="16">
        <f t="shared" si="163"/>
        <v>144</v>
      </c>
      <c r="I10166" s="28"/>
    </row>
    <row r="10167" s="1" customFormat="1" ht="35" customHeight="1" spans="1:9">
      <c r="A10167" s="9">
        <v>10165</v>
      </c>
      <c r="B10167" s="24">
        <v>9787541152528</v>
      </c>
      <c r="C10167" s="25" t="s">
        <v>11360</v>
      </c>
      <c r="D10167" s="26" t="s">
        <v>61</v>
      </c>
      <c r="E10167" s="27">
        <v>43525</v>
      </c>
      <c r="F10167" s="38">
        <v>48</v>
      </c>
      <c r="G10167" s="15">
        <v>3</v>
      </c>
      <c r="H10167" s="16">
        <f t="shared" si="163"/>
        <v>144</v>
      </c>
      <c r="I10167" s="28"/>
    </row>
    <row r="10168" s="1" customFormat="1" ht="35" customHeight="1" spans="1:9">
      <c r="A10168" s="9">
        <v>10166</v>
      </c>
      <c r="B10168" s="24">
        <v>9787551313605</v>
      </c>
      <c r="C10168" s="25" t="s">
        <v>11361</v>
      </c>
      <c r="D10168" s="26" t="s">
        <v>689</v>
      </c>
      <c r="E10168" s="27">
        <v>43160</v>
      </c>
      <c r="F10168" s="38">
        <v>46</v>
      </c>
      <c r="G10168" s="15">
        <v>3</v>
      </c>
      <c r="H10168" s="16">
        <f t="shared" si="163"/>
        <v>138</v>
      </c>
      <c r="I10168" s="28"/>
    </row>
    <row r="10169" s="1" customFormat="1" ht="35" customHeight="1" spans="1:9">
      <c r="A10169" s="9">
        <v>10167</v>
      </c>
      <c r="B10169" s="24">
        <v>9787541153631</v>
      </c>
      <c r="C10169" s="25" t="s">
        <v>11362</v>
      </c>
      <c r="D10169" s="26" t="s">
        <v>61</v>
      </c>
      <c r="E10169" s="27">
        <v>43556</v>
      </c>
      <c r="F10169" s="38">
        <v>48</v>
      </c>
      <c r="G10169" s="15">
        <v>3</v>
      </c>
      <c r="H10169" s="16">
        <f t="shared" si="163"/>
        <v>144</v>
      </c>
      <c r="I10169" s="28"/>
    </row>
    <row r="10170" s="1" customFormat="1" ht="35" customHeight="1" spans="1:9">
      <c r="A10170" s="9">
        <v>10168</v>
      </c>
      <c r="B10170" s="24">
        <v>9787541146442</v>
      </c>
      <c r="C10170" s="25" t="s">
        <v>11363</v>
      </c>
      <c r="D10170" s="26" t="s">
        <v>61</v>
      </c>
      <c r="E10170" s="27">
        <v>43863</v>
      </c>
      <c r="F10170" s="38">
        <v>28</v>
      </c>
      <c r="G10170" s="15">
        <v>3</v>
      </c>
      <c r="H10170" s="16">
        <f t="shared" si="163"/>
        <v>84</v>
      </c>
      <c r="I10170" s="28"/>
    </row>
    <row r="10171" s="1" customFormat="1" ht="35" customHeight="1" spans="1:9">
      <c r="A10171" s="9">
        <v>10169</v>
      </c>
      <c r="B10171" s="24">
        <v>9787519031107</v>
      </c>
      <c r="C10171" s="25" t="s">
        <v>11364</v>
      </c>
      <c r="D10171" s="26" t="s">
        <v>1043</v>
      </c>
      <c r="E10171" s="27">
        <v>43252</v>
      </c>
      <c r="F10171" s="38">
        <v>80</v>
      </c>
      <c r="G10171" s="15">
        <v>3</v>
      </c>
      <c r="H10171" s="16">
        <f t="shared" si="163"/>
        <v>240</v>
      </c>
      <c r="I10171" s="28"/>
    </row>
    <row r="10172" s="1" customFormat="1" ht="35" customHeight="1" spans="1:9">
      <c r="A10172" s="9">
        <v>10170</v>
      </c>
      <c r="B10172" s="24">
        <v>9787544763059</v>
      </c>
      <c r="C10172" s="25" t="s">
        <v>11365</v>
      </c>
      <c r="D10172" s="26" t="s">
        <v>362</v>
      </c>
      <c r="E10172" s="27">
        <v>43741</v>
      </c>
      <c r="F10172" s="38">
        <v>45</v>
      </c>
      <c r="G10172" s="15">
        <v>3</v>
      </c>
      <c r="H10172" s="16">
        <f t="shared" si="163"/>
        <v>135</v>
      </c>
      <c r="I10172" s="28"/>
    </row>
    <row r="10173" s="1" customFormat="1" ht="35" customHeight="1" spans="1:9">
      <c r="A10173" s="9">
        <v>10171</v>
      </c>
      <c r="B10173" s="24">
        <v>9787551313551</v>
      </c>
      <c r="C10173" s="25" t="s">
        <v>11366</v>
      </c>
      <c r="D10173" s="26" t="s">
        <v>689</v>
      </c>
      <c r="E10173" s="27">
        <v>43160</v>
      </c>
      <c r="F10173" s="38">
        <v>66</v>
      </c>
      <c r="G10173" s="15">
        <v>3</v>
      </c>
      <c r="H10173" s="16">
        <f t="shared" si="163"/>
        <v>198</v>
      </c>
      <c r="I10173" s="28"/>
    </row>
    <row r="10174" s="1" customFormat="1" ht="35" customHeight="1" spans="1:9">
      <c r="A10174" s="9">
        <v>10172</v>
      </c>
      <c r="B10174" s="24">
        <v>9787551313612</v>
      </c>
      <c r="C10174" s="25" t="s">
        <v>11367</v>
      </c>
      <c r="D10174" s="26" t="s">
        <v>689</v>
      </c>
      <c r="E10174" s="27">
        <v>43160</v>
      </c>
      <c r="F10174" s="38">
        <v>48</v>
      </c>
      <c r="G10174" s="15">
        <v>3</v>
      </c>
      <c r="H10174" s="16">
        <f t="shared" si="163"/>
        <v>144</v>
      </c>
      <c r="I10174" s="28"/>
    </row>
    <row r="10175" s="1" customFormat="1" ht="35" customHeight="1" spans="1:9">
      <c r="A10175" s="9">
        <v>10173</v>
      </c>
      <c r="B10175" s="24">
        <v>9787539666495</v>
      </c>
      <c r="C10175" s="25" t="s">
        <v>11368</v>
      </c>
      <c r="D10175" s="26" t="s">
        <v>333</v>
      </c>
      <c r="E10175" s="27">
        <v>43678</v>
      </c>
      <c r="F10175" s="38">
        <v>79.8</v>
      </c>
      <c r="G10175" s="15">
        <v>3</v>
      </c>
      <c r="H10175" s="16">
        <f t="shared" si="163"/>
        <v>239.4</v>
      </c>
      <c r="I10175" s="28"/>
    </row>
    <row r="10176" s="1" customFormat="1" ht="35" customHeight="1" spans="1:9">
      <c r="A10176" s="9">
        <v>10174</v>
      </c>
      <c r="B10176" s="24">
        <v>9787541152719</v>
      </c>
      <c r="C10176" s="25" t="s">
        <v>11369</v>
      </c>
      <c r="D10176" s="26" t="s">
        <v>61</v>
      </c>
      <c r="E10176" s="27">
        <v>43525</v>
      </c>
      <c r="F10176" s="38">
        <v>45</v>
      </c>
      <c r="G10176" s="15">
        <v>3</v>
      </c>
      <c r="H10176" s="16">
        <f t="shared" si="163"/>
        <v>135</v>
      </c>
      <c r="I10176" s="28"/>
    </row>
    <row r="10177" s="1" customFormat="1" ht="35" customHeight="1" spans="1:9">
      <c r="A10177" s="9">
        <v>10175</v>
      </c>
      <c r="B10177" s="24">
        <v>9787550028760</v>
      </c>
      <c r="C10177" s="25" t="s">
        <v>11370</v>
      </c>
      <c r="D10177" s="26" t="s">
        <v>299</v>
      </c>
      <c r="E10177" s="27">
        <v>43282</v>
      </c>
      <c r="F10177" s="38">
        <v>42</v>
      </c>
      <c r="G10177" s="15">
        <v>3</v>
      </c>
      <c r="H10177" s="16">
        <f t="shared" si="163"/>
        <v>126</v>
      </c>
      <c r="I10177" s="28"/>
    </row>
    <row r="10178" s="1" customFormat="1" ht="35" customHeight="1" spans="1:9">
      <c r="A10178" s="9">
        <v>10176</v>
      </c>
      <c r="B10178" s="24">
        <v>9787552115017</v>
      </c>
      <c r="C10178" s="25" t="s">
        <v>11371</v>
      </c>
      <c r="D10178" s="26" t="s">
        <v>162</v>
      </c>
      <c r="E10178" s="27">
        <v>43862</v>
      </c>
      <c r="F10178" s="38">
        <v>128</v>
      </c>
      <c r="G10178" s="15">
        <v>3</v>
      </c>
      <c r="H10178" s="16">
        <f t="shared" si="163"/>
        <v>384</v>
      </c>
      <c r="I10178" s="28"/>
    </row>
    <row r="10179" s="1" customFormat="1" ht="35" customHeight="1" spans="1:9">
      <c r="A10179" s="9">
        <v>10177</v>
      </c>
      <c r="B10179" s="24">
        <v>9787508235509</v>
      </c>
      <c r="C10179" s="25" t="s">
        <v>11372</v>
      </c>
      <c r="D10179" s="26" t="s">
        <v>6149</v>
      </c>
      <c r="E10179" s="27">
        <v>43144</v>
      </c>
      <c r="F10179" s="38">
        <v>48</v>
      </c>
      <c r="G10179" s="15">
        <v>3</v>
      </c>
      <c r="H10179" s="16">
        <f t="shared" si="163"/>
        <v>144</v>
      </c>
      <c r="I10179" s="28"/>
    </row>
    <row r="10180" s="1" customFormat="1" ht="35" customHeight="1" spans="1:9">
      <c r="A10180" s="9">
        <v>10178</v>
      </c>
      <c r="B10180" s="24">
        <v>9787313201324</v>
      </c>
      <c r="C10180" s="25" t="s">
        <v>11373</v>
      </c>
      <c r="D10180" s="26" t="s">
        <v>1250</v>
      </c>
      <c r="E10180" s="27">
        <v>43679</v>
      </c>
      <c r="F10180" s="38">
        <v>49</v>
      </c>
      <c r="G10180" s="15">
        <v>3</v>
      </c>
      <c r="H10180" s="16">
        <f t="shared" si="163"/>
        <v>147</v>
      </c>
      <c r="I10180" s="28"/>
    </row>
    <row r="10181" s="1" customFormat="1" ht="35" customHeight="1" spans="1:9">
      <c r="A10181" s="9">
        <v>10179</v>
      </c>
      <c r="B10181" s="24">
        <v>9787010198484</v>
      </c>
      <c r="C10181" s="25" t="s">
        <v>11374</v>
      </c>
      <c r="D10181" s="26" t="s">
        <v>131</v>
      </c>
      <c r="E10181" s="27">
        <v>43344</v>
      </c>
      <c r="F10181" s="38">
        <v>15</v>
      </c>
      <c r="G10181" s="15">
        <v>3</v>
      </c>
      <c r="H10181" s="16">
        <f t="shared" si="163"/>
        <v>45</v>
      </c>
      <c r="I10181" s="28"/>
    </row>
    <row r="10182" s="1" customFormat="1" ht="35" customHeight="1" spans="1:9">
      <c r="A10182" s="9">
        <v>10180</v>
      </c>
      <c r="B10182" s="24">
        <v>9787560151083</v>
      </c>
      <c r="C10182" s="25" t="s">
        <v>11375</v>
      </c>
      <c r="D10182" s="26" t="s">
        <v>172</v>
      </c>
      <c r="E10182" s="27">
        <v>43831</v>
      </c>
      <c r="F10182" s="38">
        <v>58</v>
      </c>
      <c r="G10182" s="15">
        <v>3</v>
      </c>
      <c r="H10182" s="16">
        <f t="shared" si="163"/>
        <v>174</v>
      </c>
      <c r="I10182" s="28"/>
    </row>
    <row r="10183" s="1" customFormat="1" ht="35" customHeight="1" spans="1:9">
      <c r="A10183" s="9">
        <v>10181</v>
      </c>
      <c r="B10183" s="24">
        <v>9787506874991</v>
      </c>
      <c r="C10183" s="25" t="s">
        <v>11376</v>
      </c>
      <c r="D10183" s="26" t="s">
        <v>65</v>
      </c>
      <c r="E10183" s="27">
        <v>43831</v>
      </c>
      <c r="F10183" s="38">
        <v>99</v>
      </c>
      <c r="G10183" s="15">
        <v>3</v>
      </c>
      <c r="H10183" s="16">
        <f t="shared" si="163"/>
        <v>297</v>
      </c>
      <c r="I10183" s="28"/>
    </row>
    <row r="10184" s="1" customFormat="1" ht="35" customHeight="1" spans="1:9">
      <c r="A10184" s="9">
        <v>10182</v>
      </c>
      <c r="B10184" s="24">
        <v>9787513921251</v>
      </c>
      <c r="C10184" s="25" t="s">
        <v>11377</v>
      </c>
      <c r="D10184" s="26" t="s">
        <v>175</v>
      </c>
      <c r="E10184" s="27">
        <v>43556</v>
      </c>
      <c r="F10184" s="38">
        <v>45</v>
      </c>
      <c r="G10184" s="15">
        <v>3</v>
      </c>
      <c r="H10184" s="16">
        <f t="shared" si="163"/>
        <v>135</v>
      </c>
      <c r="I10184" s="28"/>
    </row>
    <row r="10185" s="1" customFormat="1" ht="35" customHeight="1" spans="1:9">
      <c r="A10185" s="9">
        <v>10183</v>
      </c>
      <c r="B10185" s="24">
        <v>9787520002554</v>
      </c>
      <c r="C10185" s="25" t="s">
        <v>11378</v>
      </c>
      <c r="D10185" s="26" t="s">
        <v>1047</v>
      </c>
      <c r="E10185" s="27">
        <v>43709</v>
      </c>
      <c r="F10185" s="38">
        <v>76.8</v>
      </c>
      <c r="G10185" s="15">
        <v>3</v>
      </c>
      <c r="H10185" s="16">
        <f t="shared" si="163"/>
        <v>230.4</v>
      </c>
      <c r="I10185" s="28"/>
    </row>
    <row r="10186" s="1" customFormat="1" ht="35" customHeight="1" spans="1:9">
      <c r="A10186" s="9">
        <v>10184</v>
      </c>
      <c r="B10186" s="24">
        <v>9787506878180</v>
      </c>
      <c r="C10186" s="25" t="s">
        <v>11379</v>
      </c>
      <c r="D10186" s="26" t="s">
        <v>65</v>
      </c>
      <c r="E10186" s="27">
        <v>43862</v>
      </c>
      <c r="F10186" s="38">
        <v>99</v>
      </c>
      <c r="G10186" s="15">
        <v>3</v>
      </c>
      <c r="H10186" s="16">
        <f t="shared" si="163"/>
        <v>297</v>
      </c>
      <c r="I10186" s="28"/>
    </row>
    <row r="10187" s="1" customFormat="1" ht="35" customHeight="1" spans="1:9">
      <c r="A10187" s="9">
        <v>10185</v>
      </c>
      <c r="B10187" s="24">
        <v>9787506878173</v>
      </c>
      <c r="C10187" s="25" t="s">
        <v>11380</v>
      </c>
      <c r="D10187" s="26" t="s">
        <v>65</v>
      </c>
      <c r="E10187" s="27">
        <v>43862</v>
      </c>
      <c r="F10187" s="38">
        <v>93</v>
      </c>
      <c r="G10187" s="15">
        <v>3</v>
      </c>
      <c r="H10187" s="16">
        <f t="shared" si="163"/>
        <v>279</v>
      </c>
      <c r="I10187" s="28"/>
    </row>
    <row r="10188" s="1" customFormat="1" ht="35" customHeight="1" spans="1:9">
      <c r="A10188" s="9">
        <v>10186</v>
      </c>
      <c r="B10188" s="24">
        <v>9787519451271</v>
      </c>
      <c r="C10188" s="25" t="s">
        <v>11381</v>
      </c>
      <c r="D10188" s="26" t="s">
        <v>230</v>
      </c>
      <c r="E10188" s="27">
        <v>43617</v>
      </c>
      <c r="F10188" s="38">
        <v>85</v>
      </c>
      <c r="G10188" s="15">
        <v>3</v>
      </c>
      <c r="H10188" s="16">
        <f t="shared" ref="H10188:H10251" si="164">F10188*G10188</f>
        <v>255</v>
      </c>
      <c r="I10188" s="28"/>
    </row>
    <row r="10189" s="1" customFormat="1" ht="35" customHeight="1" spans="1:9">
      <c r="A10189" s="9">
        <v>10187</v>
      </c>
      <c r="B10189" s="24">
        <v>9787518043743</v>
      </c>
      <c r="C10189" s="25" t="s">
        <v>11382</v>
      </c>
      <c r="D10189" s="26" t="s">
        <v>611</v>
      </c>
      <c r="E10189" s="27">
        <v>43282</v>
      </c>
      <c r="F10189" s="38">
        <v>89</v>
      </c>
      <c r="G10189" s="15">
        <v>3</v>
      </c>
      <c r="H10189" s="16">
        <f t="shared" si="164"/>
        <v>267</v>
      </c>
      <c r="I10189" s="28"/>
    </row>
    <row r="10190" s="1" customFormat="1" ht="35" customHeight="1" spans="1:9">
      <c r="A10190" s="9">
        <v>10188</v>
      </c>
      <c r="B10190" s="24">
        <v>9787518040810</v>
      </c>
      <c r="C10190" s="25" t="s">
        <v>11383</v>
      </c>
      <c r="D10190" s="26" t="s">
        <v>611</v>
      </c>
      <c r="E10190" s="27">
        <v>43221</v>
      </c>
      <c r="F10190" s="38">
        <v>79</v>
      </c>
      <c r="G10190" s="15">
        <v>3</v>
      </c>
      <c r="H10190" s="16">
        <f t="shared" si="164"/>
        <v>237</v>
      </c>
      <c r="I10190" s="28"/>
    </row>
    <row r="10191" s="1" customFormat="1" ht="35" customHeight="1" spans="1:9">
      <c r="A10191" s="9">
        <v>10189</v>
      </c>
      <c r="B10191" s="24">
        <v>9787549841394</v>
      </c>
      <c r="C10191" s="25" t="s">
        <v>11384</v>
      </c>
      <c r="D10191" s="26" t="s">
        <v>2575</v>
      </c>
      <c r="E10191" s="27">
        <v>43891</v>
      </c>
      <c r="F10191" s="38">
        <v>96</v>
      </c>
      <c r="G10191" s="15">
        <v>3</v>
      </c>
      <c r="H10191" s="16">
        <f t="shared" si="164"/>
        <v>288</v>
      </c>
      <c r="I10191" s="28"/>
    </row>
    <row r="10192" s="1" customFormat="1" ht="35" customHeight="1" spans="1:9">
      <c r="A10192" s="9">
        <v>10190</v>
      </c>
      <c r="B10192" s="24">
        <v>9787569018264</v>
      </c>
      <c r="C10192" s="25" t="s">
        <v>11385</v>
      </c>
      <c r="D10192" s="26" t="s">
        <v>28</v>
      </c>
      <c r="E10192" s="27">
        <v>43647</v>
      </c>
      <c r="F10192" s="38">
        <v>58</v>
      </c>
      <c r="G10192" s="15">
        <v>3</v>
      </c>
      <c r="H10192" s="16">
        <f t="shared" si="164"/>
        <v>174</v>
      </c>
      <c r="I10192" s="28"/>
    </row>
    <row r="10193" s="1" customFormat="1" ht="35" customHeight="1" spans="1:9">
      <c r="A10193" s="9">
        <v>10191</v>
      </c>
      <c r="B10193" s="24">
        <v>9787519900991</v>
      </c>
      <c r="C10193" s="25" t="s">
        <v>11386</v>
      </c>
      <c r="D10193" s="26" t="s">
        <v>3858</v>
      </c>
      <c r="E10193" s="27">
        <v>43679</v>
      </c>
      <c r="F10193" s="38">
        <v>39.8</v>
      </c>
      <c r="G10193" s="15">
        <v>3</v>
      </c>
      <c r="H10193" s="16">
        <f t="shared" si="164"/>
        <v>119.4</v>
      </c>
      <c r="I10193" s="28"/>
    </row>
    <row r="10194" s="1" customFormat="1" ht="35" customHeight="1" spans="1:9">
      <c r="A10194" s="9">
        <v>10192</v>
      </c>
      <c r="B10194" s="24">
        <v>9787515821023</v>
      </c>
      <c r="C10194" s="25" t="s">
        <v>11387</v>
      </c>
      <c r="D10194" s="26" t="s">
        <v>463</v>
      </c>
      <c r="E10194" s="27">
        <v>43101</v>
      </c>
      <c r="F10194" s="38">
        <v>49.8</v>
      </c>
      <c r="G10194" s="15">
        <v>3</v>
      </c>
      <c r="H10194" s="16">
        <f t="shared" si="164"/>
        <v>149.4</v>
      </c>
      <c r="I10194" s="28"/>
    </row>
    <row r="10195" s="1" customFormat="1" ht="35" customHeight="1" spans="1:9">
      <c r="A10195" s="9">
        <v>10193</v>
      </c>
      <c r="B10195" s="24">
        <v>9787506873116</v>
      </c>
      <c r="C10195" s="25" t="s">
        <v>11388</v>
      </c>
      <c r="D10195" s="26" t="s">
        <v>65</v>
      </c>
      <c r="E10195" s="27">
        <v>43647</v>
      </c>
      <c r="F10195" s="38">
        <v>68</v>
      </c>
      <c r="G10195" s="15">
        <v>3</v>
      </c>
      <c r="H10195" s="16">
        <f t="shared" si="164"/>
        <v>204</v>
      </c>
      <c r="I10195" s="28"/>
    </row>
    <row r="10196" s="1" customFormat="1" ht="35" customHeight="1" spans="1:9">
      <c r="A10196" s="9">
        <v>10194</v>
      </c>
      <c r="B10196" s="24">
        <v>9787512652774</v>
      </c>
      <c r="C10196" s="25" t="s">
        <v>11389</v>
      </c>
      <c r="D10196" s="26" t="s">
        <v>72</v>
      </c>
      <c r="E10196" s="27">
        <v>43984</v>
      </c>
      <c r="F10196" s="38">
        <v>86</v>
      </c>
      <c r="G10196" s="15">
        <v>3</v>
      </c>
      <c r="H10196" s="16">
        <f t="shared" si="164"/>
        <v>258</v>
      </c>
      <c r="I10196" s="28"/>
    </row>
    <row r="10197" s="1" customFormat="1" ht="35" customHeight="1" spans="1:9">
      <c r="A10197" s="9">
        <v>10195</v>
      </c>
      <c r="B10197" s="24">
        <v>9787202130247</v>
      </c>
      <c r="C10197" s="25" t="s">
        <v>11390</v>
      </c>
      <c r="D10197" s="26" t="s">
        <v>4206</v>
      </c>
      <c r="E10197" s="27">
        <v>43953</v>
      </c>
      <c r="F10197" s="38">
        <v>32</v>
      </c>
      <c r="G10197" s="15">
        <v>3</v>
      </c>
      <c r="H10197" s="16">
        <f t="shared" si="164"/>
        <v>96</v>
      </c>
      <c r="I10197" s="28"/>
    </row>
    <row r="10198" s="1" customFormat="1" ht="35" customHeight="1" spans="1:9">
      <c r="A10198" s="9">
        <v>10196</v>
      </c>
      <c r="B10198" s="24">
        <v>9787202130223</v>
      </c>
      <c r="C10198" s="25" t="s">
        <v>11391</v>
      </c>
      <c r="D10198" s="26" t="s">
        <v>4206</v>
      </c>
      <c r="E10198" s="27">
        <v>43953</v>
      </c>
      <c r="F10198" s="38">
        <v>36</v>
      </c>
      <c r="G10198" s="15">
        <v>3</v>
      </c>
      <c r="H10198" s="16">
        <f t="shared" si="164"/>
        <v>108</v>
      </c>
      <c r="I10198" s="28"/>
    </row>
    <row r="10199" s="1" customFormat="1" ht="35" customHeight="1" spans="1:9">
      <c r="A10199" s="9">
        <v>10197</v>
      </c>
      <c r="B10199" s="24">
        <v>9787506820233</v>
      </c>
      <c r="C10199" s="25" t="s">
        <v>11392</v>
      </c>
      <c r="D10199" s="26" t="s">
        <v>65</v>
      </c>
      <c r="E10199" s="27">
        <v>43586</v>
      </c>
      <c r="F10199" s="38">
        <v>69</v>
      </c>
      <c r="G10199" s="15">
        <v>3</v>
      </c>
      <c r="H10199" s="16">
        <f t="shared" si="164"/>
        <v>207</v>
      </c>
      <c r="I10199" s="28"/>
    </row>
    <row r="10200" s="1" customFormat="1" ht="35" customHeight="1" spans="1:9">
      <c r="A10200" s="9">
        <v>10198</v>
      </c>
      <c r="B10200" s="24">
        <v>9787551128872</v>
      </c>
      <c r="C10200" s="25" t="s">
        <v>11393</v>
      </c>
      <c r="D10200" s="26" t="s">
        <v>77</v>
      </c>
      <c r="E10200" s="27">
        <v>43922</v>
      </c>
      <c r="F10200" s="38">
        <v>78</v>
      </c>
      <c r="G10200" s="15">
        <v>3</v>
      </c>
      <c r="H10200" s="16">
        <f t="shared" si="164"/>
        <v>234</v>
      </c>
      <c r="I10200" s="28"/>
    </row>
    <row r="10201" s="1" customFormat="1" ht="35" customHeight="1" spans="1:9">
      <c r="A10201" s="9">
        <v>10199</v>
      </c>
      <c r="B10201" s="24">
        <v>9787506820622</v>
      </c>
      <c r="C10201" s="25" t="s">
        <v>11394</v>
      </c>
      <c r="D10201" s="26" t="s">
        <v>65</v>
      </c>
      <c r="E10201" s="27">
        <v>43586</v>
      </c>
      <c r="F10201" s="38">
        <v>66</v>
      </c>
      <c r="G10201" s="15">
        <v>3</v>
      </c>
      <c r="H10201" s="16">
        <f t="shared" si="164"/>
        <v>198</v>
      </c>
      <c r="I10201" s="28"/>
    </row>
    <row r="10202" s="1" customFormat="1" ht="35" customHeight="1" spans="1:9">
      <c r="A10202" s="9">
        <v>10200</v>
      </c>
      <c r="B10202" s="24">
        <v>9787560151090</v>
      </c>
      <c r="C10202" s="25" t="s">
        <v>11395</v>
      </c>
      <c r="D10202" s="26" t="s">
        <v>172</v>
      </c>
      <c r="E10202" s="27">
        <v>43831</v>
      </c>
      <c r="F10202" s="38">
        <v>58</v>
      </c>
      <c r="G10202" s="15">
        <v>3</v>
      </c>
      <c r="H10202" s="16">
        <f t="shared" si="164"/>
        <v>174</v>
      </c>
      <c r="I10202" s="28"/>
    </row>
    <row r="10203" s="1" customFormat="1" ht="35" customHeight="1" spans="1:9">
      <c r="A10203" s="9">
        <v>10201</v>
      </c>
      <c r="B10203" s="24">
        <v>9787520004374</v>
      </c>
      <c r="C10203" s="25" t="s">
        <v>11396</v>
      </c>
      <c r="D10203" s="26" t="s">
        <v>1047</v>
      </c>
      <c r="E10203" s="27">
        <v>43891</v>
      </c>
      <c r="F10203" s="38">
        <v>82</v>
      </c>
      <c r="G10203" s="15">
        <v>3</v>
      </c>
      <c r="H10203" s="16">
        <f t="shared" si="164"/>
        <v>246</v>
      </c>
      <c r="I10203" s="28"/>
    </row>
    <row r="10204" s="1" customFormat="1" ht="35" customHeight="1" spans="1:9">
      <c r="A10204" s="9">
        <v>10202</v>
      </c>
      <c r="B10204" s="24">
        <v>9787554610282</v>
      </c>
      <c r="C10204" s="25" t="s">
        <v>11397</v>
      </c>
      <c r="D10204" s="26" t="s">
        <v>129</v>
      </c>
      <c r="E10204" s="27">
        <v>43557</v>
      </c>
      <c r="F10204" s="38">
        <v>35</v>
      </c>
      <c r="G10204" s="15">
        <v>3</v>
      </c>
      <c r="H10204" s="16">
        <f t="shared" si="164"/>
        <v>105</v>
      </c>
      <c r="I10204" s="28"/>
    </row>
    <row r="10205" s="1" customFormat="1" ht="35" customHeight="1" spans="1:9">
      <c r="A10205" s="9">
        <v>10203</v>
      </c>
      <c r="B10205" s="24">
        <v>9787569028393</v>
      </c>
      <c r="C10205" s="25" t="s">
        <v>11398</v>
      </c>
      <c r="D10205" s="26" t="s">
        <v>28</v>
      </c>
      <c r="E10205" s="27">
        <v>43556</v>
      </c>
      <c r="F10205" s="38">
        <v>36</v>
      </c>
      <c r="G10205" s="15">
        <v>3</v>
      </c>
      <c r="H10205" s="16">
        <f t="shared" si="164"/>
        <v>108</v>
      </c>
      <c r="I10205" s="28"/>
    </row>
    <row r="10206" s="1" customFormat="1" ht="35" customHeight="1" spans="1:9">
      <c r="A10206" s="9">
        <v>10204</v>
      </c>
      <c r="B10206" s="24">
        <v>9787518028764</v>
      </c>
      <c r="C10206" s="25" t="s">
        <v>11399</v>
      </c>
      <c r="D10206" s="26" t="s">
        <v>611</v>
      </c>
      <c r="E10206" s="27">
        <v>43466</v>
      </c>
      <c r="F10206" s="38">
        <v>76</v>
      </c>
      <c r="G10206" s="15">
        <v>3</v>
      </c>
      <c r="H10206" s="16">
        <f t="shared" si="164"/>
        <v>228</v>
      </c>
      <c r="I10206" s="28"/>
    </row>
    <row r="10207" s="1" customFormat="1" ht="35" customHeight="1" spans="1:9">
      <c r="A10207" s="9">
        <v>10205</v>
      </c>
      <c r="B10207" s="24">
        <v>9787514377552</v>
      </c>
      <c r="C10207" s="25" t="s">
        <v>11400</v>
      </c>
      <c r="D10207" s="26" t="s">
        <v>232</v>
      </c>
      <c r="E10207" s="27">
        <v>43556</v>
      </c>
      <c r="F10207" s="38">
        <v>29.8</v>
      </c>
      <c r="G10207" s="15">
        <v>3</v>
      </c>
      <c r="H10207" s="16">
        <f t="shared" si="164"/>
        <v>89.4</v>
      </c>
      <c r="I10207" s="28"/>
    </row>
    <row r="10208" s="1" customFormat="1" ht="35" customHeight="1" spans="1:9">
      <c r="A10208" s="9">
        <v>10206</v>
      </c>
      <c r="B10208" s="24">
        <v>9787544197182</v>
      </c>
      <c r="C10208" s="25" t="s">
        <v>11401</v>
      </c>
      <c r="D10208" s="26" t="s">
        <v>248</v>
      </c>
      <c r="E10208" s="27">
        <v>43466</v>
      </c>
      <c r="F10208" s="38">
        <v>53</v>
      </c>
      <c r="G10208" s="15">
        <v>3</v>
      </c>
      <c r="H10208" s="16">
        <f t="shared" si="164"/>
        <v>159</v>
      </c>
      <c r="I10208" s="28"/>
    </row>
    <row r="10209" s="1" customFormat="1" ht="35" customHeight="1" spans="1:9">
      <c r="A10209" s="9">
        <v>10207</v>
      </c>
      <c r="B10209" s="24">
        <v>9787569235449</v>
      </c>
      <c r="C10209" s="25" t="s">
        <v>11402</v>
      </c>
      <c r="D10209" s="26" t="s">
        <v>172</v>
      </c>
      <c r="E10209" s="27">
        <v>43466</v>
      </c>
      <c r="F10209" s="38">
        <v>56</v>
      </c>
      <c r="G10209" s="15">
        <v>3</v>
      </c>
      <c r="H10209" s="16">
        <f t="shared" si="164"/>
        <v>168</v>
      </c>
      <c r="I10209" s="28"/>
    </row>
    <row r="10210" s="1" customFormat="1" ht="35" customHeight="1" spans="1:9">
      <c r="A10210" s="9">
        <v>10208</v>
      </c>
      <c r="B10210" s="24">
        <v>9787539298221</v>
      </c>
      <c r="C10210" s="25" t="s">
        <v>11403</v>
      </c>
      <c r="D10210" s="26" t="s">
        <v>601</v>
      </c>
      <c r="E10210" s="27">
        <v>43648</v>
      </c>
      <c r="F10210" s="38">
        <v>36</v>
      </c>
      <c r="G10210" s="15">
        <v>3</v>
      </c>
      <c r="H10210" s="16">
        <f t="shared" si="164"/>
        <v>108</v>
      </c>
      <c r="I10210" s="28"/>
    </row>
    <row r="10211" s="1" customFormat="1" ht="35" customHeight="1" spans="1:9">
      <c r="A10211" s="9">
        <v>10209</v>
      </c>
      <c r="B10211" s="24">
        <v>9787511563033</v>
      </c>
      <c r="C10211" s="25" t="s">
        <v>11404</v>
      </c>
      <c r="D10211" s="26" t="s">
        <v>87</v>
      </c>
      <c r="E10211" s="27">
        <v>43952</v>
      </c>
      <c r="F10211" s="38">
        <v>95</v>
      </c>
      <c r="G10211" s="15">
        <v>3</v>
      </c>
      <c r="H10211" s="16">
        <f t="shared" si="164"/>
        <v>285</v>
      </c>
      <c r="I10211" s="28"/>
    </row>
    <row r="10212" s="1" customFormat="1" ht="35" customHeight="1" spans="1:9">
      <c r="A10212" s="9">
        <v>10210</v>
      </c>
      <c r="B10212" s="24">
        <v>9787506877602</v>
      </c>
      <c r="C10212" s="25" t="s">
        <v>11405</v>
      </c>
      <c r="D10212" s="26" t="s">
        <v>65</v>
      </c>
      <c r="E10212" s="27">
        <v>43800</v>
      </c>
      <c r="F10212" s="38">
        <v>99</v>
      </c>
      <c r="G10212" s="15">
        <v>3</v>
      </c>
      <c r="H10212" s="16">
        <f t="shared" si="164"/>
        <v>297</v>
      </c>
      <c r="I10212" s="28"/>
    </row>
    <row r="10213" s="1" customFormat="1" ht="35" customHeight="1" spans="1:9">
      <c r="A10213" s="9">
        <v>10211</v>
      </c>
      <c r="B10213" s="24">
        <v>9787010186290</v>
      </c>
      <c r="C10213" s="25" t="s">
        <v>11406</v>
      </c>
      <c r="D10213" s="26" t="s">
        <v>131</v>
      </c>
      <c r="E10213" s="27">
        <v>43648</v>
      </c>
      <c r="F10213" s="38">
        <v>138</v>
      </c>
      <c r="G10213" s="15">
        <v>3</v>
      </c>
      <c r="H10213" s="21">
        <f t="shared" si="164"/>
        <v>414</v>
      </c>
      <c r="I10213" s="28"/>
    </row>
    <row r="10214" s="1" customFormat="1" ht="35" customHeight="1" spans="1:9">
      <c r="A10214" s="9">
        <v>10212</v>
      </c>
      <c r="B10214" s="24">
        <v>9787564768348</v>
      </c>
      <c r="C10214" s="25" t="s">
        <v>11407</v>
      </c>
      <c r="D10214" s="26" t="s">
        <v>281</v>
      </c>
      <c r="E10214" s="27">
        <v>43556</v>
      </c>
      <c r="F10214" s="38">
        <v>86</v>
      </c>
      <c r="G10214" s="15">
        <v>3</v>
      </c>
      <c r="H10214" s="16">
        <f t="shared" si="164"/>
        <v>258</v>
      </c>
      <c r="I10214" s="28"/>
    </row>
    <row r="10215" s="1" customFormat="1" ht="35" customHeight="1" spans="1:9">
      <c r="A10215" s="9">
        <v>10213</v>
      </c>
      <c r="B10215" s="24">
        <v>9787511553737</v>
      </c>
      <c r="C10215" s="25" t="s">
        <v>11408</v>
      </c>
      <c r="D10215" s="26" t="s">
        <v>87</v>
      </c>
      <c r="E10215" s="27">
        <v>43191</v>
      </c>
      <c r="F10215" s="38">
        <v>78</v>
      </c>
      <c r="G10215" s="15">
        <v>3</v>
      </c>
      <c r="H10215" s="16">
        <f t="shared" si="164"/>
        <v>234</v>
      </c>
      <c r="I10215" s="28"/>
    </row>
    <row r="10216" s="1" customFormat="1" ht="35" customHeight="1" spans="1:9">
      <c r="A10216" s="9">
        <v>10214</v>
      </c>
      <c r="B10216" s="24">
        <v>9787519424923</v>
      </c>
      <c r="C10216" s="25" t="s">
        <v>11409</v>
      </c>
      <c r="D10216" s="26" t="s">
        <v>230</v>
      </c>
      <c r="E10216" s="27">
        <v>43467</v>
      </c>
      <c r="F10216" s="38">
        <v>68</v>
      </c>
      <c r="G10216" s="15">
        <v>3</v>
      </c>
      <c r="H10216" s="16">
        <f t="shared" si="164"/>
        <v>204</v>
      </c>
      <c r="I10216" s="28"/>
    </row>
    <row r="10217" s="1" customFormat="1" ht="35" customHeight="1" spans="1:9">
      <c r="A10217" s="9">
        <v>10215</v>
      </c>
      <c r="B10217" s="24">
        <v>9787508754444</v>
      </c>
      <c r="C10217" s="25" t="s">
        <v>11410</v>
      </c>
      <c r="D10217" s="26" t="s">
        <v>906</v>
      </c>
      <c r="E10217" s="27">
        <v>43102</v>
      </c>
      <c r="F10217" s="38">
        <v>78</v>
      </c>
      <c r="G10217" s="15">
        <v>3</v>
      </c>
      <c r="H10217" s="16">
        <f t="shared" si="164"/>
        <v>234</v>
      </c>
      <c r="I10217" s="28"/>
    </row>
    <row r="10218" s="1" customFormat="1" ht="35" customHeight="1" spans="1:9">
      <c r="A10218" s="9">
        <v>10216</v>
      </c>
      <c r="B10218" s="24">
        <v>9787508752808</v>
      </c>
      <c r="C10218" s="25" t="s">
        <v>11411</v>
      </c>
      <c r="D10218" s="26" t="s">
        <v>906</v>
      </c>
      <c r="E10218" s="27">
        <v>43221</v>
      </c>
      <c r="F10218" s="38">
        <v>68</v>
      </c>
      <c r="G10218" s="15">
        <v>3</v>
      </c>
      <c r="H10218" s="16">
        <f t="shared" si="164"/>
        <v>204</v>
      </c>
      <c r="I10218" s="28"/>
    </row>
    <row r="10219" s="1" customFormat="1" ht="35" customHeight="1" spans="1:9">
      <c r="A10219" s="9">
        <v>10217</v>
      </c>
      <c r="B10219" s="24">
        <v>9787516645130</v>
      </c>
      <c r="C10219" s="25" t="s">
        <v>11412</v>
      </c>
      <c r="D10219" s="26" t="s">
        <v>22</v>
      </c>
      <c r="E10219" s="27">
        <v>43525</v>
      </c>
      <c r="F10219" s="38">
        <v>80</v>
      </c>
      <c r="G10219" s="15">
        <v>3</v>
      </c>
      <c r="H10219" s="16">
        <f t="shared" si="164"/>
        <v>240</v>
      </c>
      <c r="I10219" s="28"/>
    </row>
    <row r="10220" s="1" customFormat="1" ht="35" customHeight="1" spans="1:9">
      <c r="A10220" s="9">
        <v>10218</v>
      </c>
      <c r="B10220" s="24">
        <v>9787570513000</v>
      </c>
      <c r="C10220" s="25" t="s">
        <v>11413</v>
      </c>
      <c r="D10220" s="26" t="s">
        <v>601</v>
      </c>
      <c r="E10220" s="27">
        <v>43709</v>
      </c>
      <c r="F10220" s="38">
        <v>38</v>
      </c>
      <c r="G10220" s="15">
        <v>3</v>
      </c>
      <c r="H10220" s="16">
        <f t="shared" si="164"/>
        <v>114</v>
      </c>
      <c r="I10220" s="28"/>
    </row>
    <row r="10221" s="1" customFormat="1" ht="35" customHeight="1" spans="1:9">
      <c r="A10221" s="9">
        <v>10219</v>
      </c>
      <c r="B10221" s="24">
        <v>9787506860598</v>
      </c>
      <c r="C10221" s="25" t="s">
        <v>11414</v>
      </c>
      <c r="D10221" s="26" t="s">
        <v>65</v>
      </c>
      <c r="E10221" s="27">
        <v>43467</v>
      </c>
      <c r="F10221" s="38">
        <v>68</v>
      </c>
      <c r="G10221" s="15">
        <v>3</v>
      </c>
      <c r="H10221" s="16">
        <f t="shared" si="164"/>
        <v>204</v>
      </c>
      <c r="I10221" s="28"/>
    </row>
    <row r="10222" s="1" customFormat="1" ht="35" customHeight="1" spans="1:9">
      <c r="A10222" s="9">
        <v>10220</v>
      </c>
      <c r="B10222" s="24">
        <v>9787506857079</v>
      </c>
      <c r="C10222" s="25" t="s">
        <v>11415</v>
      </c>
      <c r="D10222" s="26" t="s">
        <v>65</v>
      </c>
      <c r="E10222" s="27">
        <v>43467</v>
      </c>
      <c r="F10222" s="38">
        <v>68</v>
      </c>
      <c r="G10222" s="15">
        <v>3</v>
      </c>
      <c r="H10222" s="16">
        <f t="shared" si="164"/>
        <v>204</v>
      </c>
      <c r="I10222" s="28"/>
    </row>
    <row r="10223" s="1" customFormat="1" ht="35" customHeight="1" spans="1:9">
      <c r="A10223" s="9">
        <v>10221</v>
      </c>
      <c r="B10223" s="24">
        <v>9787506855204</v>
      </c>
      <c r="C10223" s="25" t="s">
        <v>11416</v>
      </c>
      <c r="D10223" s="26" t="s">
        <v>65</v>
      </c>
      <c r="E10223" s="27">
        <v>43467</v>
      </c>
      <c r="F10223" s="38">
        <v>78</v>
      </c>
      <c r="G10223" s="15">
        <v>3</v>
      </c>
      <c r="H10223" s="16">
        <f t="shared" si="164"/>
        <v>234</v>
      </c>
      <c r="I10223" s="28"/>
    </row>
    <row r="10224" s="1" customFormat="1" ht="35" customHeight="1" spans="1:9">
      <c r="A10224" s="9">
        <v>10222</v>
      </c>
      <c r="B10224" s="24">
        <v>9787506860581</v>
      </c>
      <c r="C10224" s="25" t="s">
        <v>11417</v>
      </c>
      <c r="D10224" s="26" t="s">
        <v>65</v>
      </c>
      <c r="E10224" s="27">
        <v>43253</v>
      </c>
      <c r="F10224" s="38">
        <v>68</v>
      </c>
      <c r="G10224" s="15">
        <v>3</v>
      </c>
      <c r="H10224" s="16">
        <f t="shared" si="164"/>
        <v>204</v>
      </c>
      <c r="I10224" s="28"/>
    </row>
    <row r="10225" s="1" customFormat="1" ht="35" customHeight="1" spans="1:9">
      <c r="A10225" s="9">
        <v>10223</v>
      </c>
      <c r="B10225" s="24">
        <v>9787506855907</v>
      </c>
      <c r="C10225" s="25" t="s">
        <v>11418</v>
      </c>
      <c r="D10225" s="26" t="s">
        <v>65</v>
      </c>
      <c r="E10225" s="27">
        <v>43467</v>
      </c>
      <c r="F10225" s="38">
        <v>68</v>
      </c>
      <c r="G10225" s="15">
        <v>3</v>
      </c>
      <c r="H10225" s="16">
        <f t="shared" si="164"/>
        <v>204</v>
      </c>
      <c r="I10225" s="28"/>
    </row>
    <row r="10226" s="1" customFormat="1" ht="35" customHeight="1" spans="1:9">
      <c r="A10226" s="9">
        <v>10224</v>
      </c>
      <c r="B10226" s="24">
        <v>9787506855877</v>
      </c>
      <c r="C10226" s="25" t="s">
        <v>11419</v>
      </c>
      <c r="D10226" s="26" t="s">
        <v>65</v>
      </c>
      <c r="E10226" s="27">
        <v>43467</v>
      </c>
      <c r="F10226" s="38">
        <v>78</v>
      </c>
      <c r="G10226" s="15">
        <v>3</v>
      </c>
      <c r="H10226" s="16">
        <f t="shared" si="164"/>
        <v>234</v>
      </c>
      <c r="I10226" s="28"/>
    </row>
    <row r="10227" s="1" customFormat="1" ht="35" customHeight="1" spans="1:9">
      <c r="A10227" s="9">
        <v>10225</v>
      </c>
      <c r="B10227" s="24">
        <v>9787506857499</v>
      </c>
      <c r="C10227" s="25" t="s">
        <v>11420</v>
      </c>
      <c r="D10227" s="26" t="s">
        <v>65</v>
      </c>
      <c r="E10227" s="27">
        <v>43467</v>
      </c>
      <c r="F10227" s="38">
        <v>78</v>
      </c>
      <c r="G10227" s="15">
        <v>3</v>
      </c>
      <c r="H10227" s="16">
        <f t="shared" si="164"/>
        <v>234</v>
      </c>
      <c r="I10227" s="28"/>
    </row>
    <row r="10228" s="1" customFormat="1" ht="35" customHeight="1" spans="1:9">
      <c r="A10228" s="9">
        <v>10226</v>
      </c>
      <c r="B10228" s="24">
        <v>9787506857529</v>
      </c>
      <c r="C10228" s="25" t="s">
        <v>11421</v>
      </c>
      <c r="D10228" s="26" t="s">
        <v>65</v>
      </c>
      <c r="E10228" s="27">
        <v>43467</v>
      </c>
      <c r="F10228" s="38">
        <v>68</v>
      </c>
      <c r="G10228" s="15">
        <v>3</v>
      </c>
      <c r="H10228" s="16">
        <f t="shared" si="164"/>
        <v>204</v>
      </c>
      <c r="I10228" s="28"/>
    </row>
    <row r="10229" s="1" customFormat="1" ht="35" customHeight="1" spans="1:9">
      <c r="A10229" s="9">
        <v>10227</v>
      </c>
      <c r="B10229" s="24">
        <v>9787506843041</v>
      </c>
      <c r="C10229" s="25" t="s">
        <v>11422</v>
      </c>
      <c r="D10229" s="26" t="s">
        <v>65</v>
      </c>
      <c r="E10229" s="27">
        <v>43557</v>
      </c>
      <c r="F10229" s="38">
        <v>48</v>
      </c>
      <c r="G10229" s="15">
        <v>3</v>
      </c>
      <c r="H10229" s="16">
        <f t="shared" si="164"/>
        <v>144</v>
      </c>
      <c r="I10229" s="28"/>
    </row>
    <row r="10230" s="1" customFormat="1" ht="35" customHeight="1" spans="1:9">
      <c r="A10230" s="9">
        <v>10228</v>
      </c>
      <c r="B10230" s="24">
        <v>9787506840071</v>
      </c>
      <c r="C10230" s="25" t="s">
        <v>11423</v>
      </c>
      <c r="D10230" s="26" t="s">
        <v>65</v>
      </c>
      <c r="E10230" s="27">
        <v>43283</v>
      </c>
      <c r="F10230" s="38">
        <v>48</v>
      </c>
      <c r="G10230" s="15">
        <v>3</v>
      </c>
      <c r="H10230" s="16">
        <f t="shared" si="164"/>
        <v>144</v>
      </c>
      <c r="I10230" s="28"/>
    </row>
    <row r="10231" s="1" customFormat="1" ht="35" customHeight="1" spans="1:9">
      <c r="A10231" s="9">
        <v>10229</v>
      </c>
      <c r="B10231" s="24">
        <v>9787506839686</v>
      </c>
      <c r="C10231" s="25" t="s">
        <v>11424</v>
      </c>
      <c r="D10231" s="26" t="s">
        <v>65</v>
      </c>
      <c r="E10231" s="27">
        <v>43467</v>
      </c>
      <c r="F10231" s="38">
        <v>52</v>
      </c>
      <c r="G10231" s="15">
        <v>3</v>
      </c>
      <c r="H10231" s="16">
        <f t="shared" si="164"/>
        <v>156</v>
      </c>
      <c r="I10231" s="28"/>
    </row>
    <row r="10232" s="1" customFormat="1" ht="35" customHeight="1" spans="1:9">
      <c r="A10232" s="9">
        <v>10230</v>
      </c>
      <c r="B10232" s="24">
        <v>9787506840088</v>
      </c>
      <c r="C10232" s="25" t="s">
        <v>11425</v>
      </c>
      <c r="D10232" s="26" t="s">
        <v>65</v>
      </c>
      <c r="E10232" s="27">
        <v>43467</v>
      </c>
      <c r="F10232" s="38">
        <v>42</v>
      </c>
      <c r="G10232" s="15">
        <v>3</v>
      </c>
      <c r="H10232" s="16">
        <f t="shared" si="164"/>
        <v>126</v>
      </c>
      <c r="I10232" s="28"/>
    </row>
    <row r="10233" s="1" customFormat="1" ht="35" customHeight="1" spans="1:9">
      <c r="A10233" s="9">
        <v>10231</v>
      </c>
      <c r="B10233" s="24">
        <v>9787506839587</v>
      </c>
      <c r="C10233" s="25" t="s">
        <v>11426</v>
      </c>
      <c r="D10233" s="26" t="s">
        <v>65</v>
      </c>
      <c r="E10233" s="27">
        <v>43467</v>
      </c>
      <c r="F10233" s="38">
        <v>56</v>
      </c>
      <c r="G10233" s="15">
        <v>3</v>
      </c>
      <c r="H10233" s="16">
        <f t="shared" si="164"/>
        <v>168</v>
      </c>
      <c r="I10233" s="28"/>
    </row>
    <row r="10234" s="1" customFormat="1" ht="35" customHeight="1" spans="1:9">
      <c r="A10234" s="9">
        <v>10232</v>
      </c>
      <c r="B10234" s="24">
        <v>9787506870900</v>
      </c>
      <c r="C10234" s="25" t="s">
        <v>11427</v>
      </c>
      <c r="D10234" s="26" t="s">
        <v>65</v>
      </c>
      <c r="E10234" s="27">
        <v>43466</v>
      </c>
      <c r="F10234" s="38">
        <v>45</v>
      </c>
      <c r="G10234" s="15">
        <v>3</v>
      </c>
      <c r="H10234" s="16">
        <f t="shared" si="164"/>
        <v>135</v>
      </c>
      <c r="I10234" s="28"/>
    </row>
    <row r="10235" s="1" customFormat="1" ht="35" customHeight="1" spans="1:9">
      <c r="A10235" s="9">
        <v>10233</v>
      </c>
      <c r="B10235" s="24">
        <v>9787506852630</v>
      </c>
      <c r="C10235" s="25" t="s">
        <v>11428</v>
      </c>
      <c r="D10235" s="26" t="s">
        <v>65</v>
      </c>
      <c r="E10235" s="27">
        <v>43619</v>
      </c>
      <c r="F10235" s="38">
        <v>39.8</v>
      </c>
      <c r="G10235" s="15">
        <v>3</v>
      </c>
      <c r="H10235" s="16">
        <f t="shared" si="164"/>
        <v>119.4</v>
      </c>
      <c r="I10235" s="28"/>
    </row>
    <row r="10236" s="1" customFormat="1" ht="35" customHeight="1" spans="1:9">
      <c r="A10236" s="9">
        <v>10234</v>
      </c>
      <c r="B10236" s="24">
        <v>9787506870245</v>
      </c>
      <c r="C10236" s="25" t="s">
        <v>11429</v>
      </c>
      <c r="D10236" s="26" t="s">
        <v>65</v>
      </c>
      <c r="E10236" s="27">
        <v>43466</v>
      </c>
      <c r="F10236" s="38">
        <v>36</v>
      </c>
      <c r="G10236" s="15">
        <v>3</v>
      </c>
      <c r="H10236" s="16">
        <f t="shared" si="164"/>
        <v>108</v>
      </c>
      <c r="I10236" s="28"/>
    </row>
    <row r="10237" s="1" customFormat="1" ht="35" customHeight="1" spans="1:9">
      <c r="A10237" s="9">
        <v>10235</v>
      </c>
      <c r="B10237" s="24">
        <v>9787506852616</v>
      </c>
      <c r="C10237" s="25" t="s">
        <v>11430</v>
      </c>
      <c r="D10237" s="26" t="s">
        <v>65</v>
      </c>
      <c r="E10237" s="27">
        <v>43526</v>
      </c>
      <c r="F10237" s="38">
        <v>39.8</v>
      </c>
      <c r="G10237" s="15">
        <v>3</v>
      </c>
      <c r="H10237" s="16">
        <f t="shared" si="164"/>
        <v>119.4</v>
      </c>
      <c r="I10237" s="28"/>
    </row>
    <row r="10238" s="1" customFormat="1" ht="35" customHeight="1" spans="1:9">
      <c r="A10238" s="9">
        <v>10236</v>
      </c>
      <c r="B10238" s="24">
        <v>9787506839853</v>
      </c>
      <c r="C10238" s="25" t="s">
        <v>11431</v>
      </c>
      <c r="D10238" s="26" t="s">
        <v>65</v>
      </c>
      <c r="E10238" s="27">
        <v>43283</v>
      </c>
      <c r="F10238" s="38">
        <v>48</v>
      </c>
      <c r="G10238" s="15">
        <v>3</v>
      </c>
      <c r="H10238" s="21">
        <f t="shared" si="164"/>
        <v>144</v>
      </c>
      <c r="I10238" s="28"/>
    </row>
    <row r="10239" s="1" customFormat="1" ht="35" customHeight="1" spans="1:9">
      <c r="A10239" s="9">
        <v>10237</v>
      </c>
      <c r="B10239" s="24">
        <v>9787506834780</v>
      </c>
      <c r="C10239" s="25" t="s">
        <v>11432</v>
      </c>
      <c r="D10239" s="26" t="s">
        <v>65</v>
      </c>
      <c r="E10239" s="27">
        <v>43557</v>
      </c>
      <c r="F10239" s="38">
        <v>48</v>
      </c>
      <c r="G10239" s="15">
        <v>3</v>
      </c>
      <c r="H10239" s="16">
        <f t="shared" si="164"/>
        <v>144</v>
      </c>
      <c r="I10239" s="28"/>
    </row>
    <row r="10240" s="1" customFormat="1" ht="35" customHeight="1" spans="1:9">
      <c r="A10240" s="9">
        <v>10238</v>
      </c>
      <c r="B10240" s="24">
        <v>9787506834773</v>
      </c>
      <c r="C10240" s="25" t="s">
        <v>11433</v>
      </c>
      <c r="D10240" s="26" t="s">
        <v>65</v>
      </c>
      <c r="E10240" s="27">
        <v>43557</v>
      </c>
      <c r="F10240" s="38">
        <v>42</v>
      </c>
      <c r="G10240" s="15">
        <v>3</v>
      </c>
      <c r="H10240" s="16">
        <f t="shared" si="164"/>
        <v>126</v>
      </c>
      <c r="I10240" s="28"/>
    </row>
    <row r="10241" s="1" customFormat="1" ht="35" customHeight="1" spans="1:9">
      <c r="A10241" s="9">
        <v>10239</v>
      </c>
      <c r="B10241" s="24">
        <v>9787506834766</v>
      </c>
      <c r="C10241" s="25" t="s">
        <v>11434</v>
      </c>
      <c r="D10241" s="26" t="s">
        <v>65</v>
      </c>
      <c r="E10241" s="27">
        <v>43557</v>
      </c>
      <c r="F10241" s="38">
        <v>42</v>
      </c>
      <c r="G10241" s="15">
        <v>3</v>
      </c>
      <c r="H10241" s="16">
        <f t="shared" si="164"/>
        <v>126</v>
      </c>
      <c r="I10241" s="28"/>
    </row>
    <row r="10242" s="1" customFormat="1" ht="35" customHeight="1" spans="1:9">
      <c r="A10242" s="9">
        <v>10240</v>
      </c>
      <c r="B10242" s="24">
        <v>9787506842402</v>
      </c>
      <c r="C10242" s="25" t="s">
        <v>11435</v>
      </c>
      <c r="D10242" s="26" t="s">
        <v>65</v>
      </c>
      <c r="E10242" s="27">
        <v>43467</v>
      </c>
      <c r="F10242" s="38">
        <v>45</v>
      </c>
      <c r="G10242" s="15">
        <v>3</v>
      </c>
      <c r="H10242" s="16">
        <f t="shared" si="164"/>
        <v>135</v>
      </c>
      <c r="I10242" s="28"/>
    </row>
    <row r="10243" s="1" customFormat="1" ht="35" customHeight="1" spans="1:9">
      <c r="A10243" s="9">
        <v>10241</v>
      </c>
      <c r="B10243" s="24">
        <v>9787506839846</v>
      </c>
      <c r="C10243" s="25" t="s">
        <v>11436</v>
      </c>
      <c r="D10243" s="26" t="s">
        <v>65</v>
      </c>
      <c r="E10243" s="27">
        <v>43467</v>
      </c>
      <c r="F10243" s="38">
        <v>45</v>
      </c>
      <c r="G10243" s="15">
        <v>3</v>
      </c>
      <c r="H10243" s="16">
        <f t="shared" si="164"/>
        <v>135</v>
      </c>
      <c r="I10243" s="28"/>
    </row>
    <row r="10244" s="1" customFormat="1" ht="35" customHeight="1" spans="1:9">
      <c r="A10244" s="9">
        <v>10242</v>
      </c>
      <c r="B10244" s="24">
        <v>9787506839815</v>
      </c>
      <c r="C10244" s="25" t="s">
        <v>11437</v>
      </c>
      <c r="D10244" s="26" t="s">
        <v>65</v>
      </c>
      <c r="E10244" s="27">
        <v>43467</v>
      </c>
      <c r="F10244" s="38">
        <v>45</v>
      </c>
      <c r="G10244" s="15">
        <v>3</v>
      </c>
      <c r="H10244" s="16">
        <f t="shared" si="164"/>
        <v>135</v>
      </c>
      <c r="I10244" s="28"/>
    </row>
    <row r="10245" s="1" customFormat="1" ht="35" customHeight="1" spans="1:9">
      <c r="A10245" s="9">
        <v>10243</v>
      </c>
      <c r="B10245" s="24">
        <v>9787506839792</v>
      </c>
      <c r="C10245" s="25" t="s">
        <v>11438</v>
      </c>
      <c r="D10245" s="26" t="s">
        <v>65</v>
      </c>
      <c r="E10245" s="27">
        <v>43467</v>
      </c>
      <c r="F10245" s="38">
        <v>62</v>
      </c>
      <c r="G10245" s="15">
        <v>3</v>
      </c>
      <c r="H10245" s="16">
        <f t="shared" si="164"/>
        <v>186</v>
      </c>
      <c r="I10245" s="28"/>
    </row>
    <row r="10246" s="1" customFormat="1" ht="35" customHeight="1" spans="1:9">
      <c r="A10246" s="9">
        <v>10244</v>
      </c>
      <c r="B10246" s="24">
        <v>9787506835763</v>
      </c>
      <c r="C10246" s="25" t="s">
        <v>11439</v>
      </c>
      <c r="D10246" s="26" t="s">
        <v>65</v>
      </c>
      <c r="E10246" s="27">
        <v>43557</v>
      </c>
      <c r="F10246" s="38">
        <v>42</v>
      </c>
      <c r="G10246" s="15">
        <v>3</v>
      </c>
      <c r="H10246" s="16">
        <f t="shared" si="164"/>
        <v>126</v>
      </c>
      <c r="I10246" s="28"/>
    </row>
    <row r="10247" s="1" customFormat="1" ht="35" customHeight="1" spans="1:9">
      <c r="A10247" s="9">
        <v>10245</v>
      </c>
      <c r="B10247" s="24">
        <v>9787506835435</v>
      </c>
      <c r="C10247" s="25" t="s">
        <v>11440</v>
      </c>
      <c r="D10247" s="26" t="s">
        <v>65</v>
      </c>
      <c r="E10247" s="27">
        <v>43557</v>
      </c>
      <c r="F10247" s="38">
        <v>42</v>
      </c>
      <c r="G10247" s="15">
        <v>3</v>
      </c>
      <c r="H10247" s="16">
        <f t="shared" si="164"/>
        <v>126</v>
      </c>
      <c r="I10247" s="28"/>
    </row>
    <row r="10248" s="1" customFormat="1" ht="35" customHeight="1" spans="1:9">
      <c r="A10248" s="9">
        <v>10246</v>
      </c>
      <c r="B10248" s="24">
        <v>9787506835411</v>
      </c>
      <c r="C10248" s="25" t="s">
        <v>11441</v>
      </c>
      <c r="D10248" s="26" t="s">
        <v>65</v>
      </c>
      <c r="E10248" s="27">
        <v>43557</v>
      </c>
      <c r="F10248" s="38">
        <v>42</v>
      </c>
      <c r="G10248" s="15">
        <v>3</v>
      </c>
      <c r="H10248" s="16">
        <f t="shared" si="164"/>
        <v>126</v>
      </c>
      <c r="I10248" s="28"/>
    </row>
    <row r="10249" s="1" customFormat="1" ht="35" customHeight="1" spans="1:9">
      <c r="A10249" s="9">
        <v>10247</v>
      </c>
      <c r="B10249" s="24">
        <v>9787506835428</v>
      </c>
      <c r="C10249" s="25" t="s">
        <v>11442</v>
      </c>
      <c r="D10249" s="26" t="s">
        <v>65</v>
      </c>
      <c r="E10249" s="27">
        <v>43557</v>
      </c>
      <c r="F10249" s="38">
        <v>36</v>
      </c>
      <c r="G10249" s="15">
        <v>3</v>
      </c>
      <c r="H10249" s="16">
        <f t="shared" si="164"/>
        <v>108</v>
      </c>
      <c r="I10249" s="28"/>
    </row>
    <row r="10250" s="1" customFormat="1" ht="35" customHeight="1" spans="1:9">
      <c r="A10250" s="9">
        <v>10248</v>
      </c>
      <c r="B10250" s="24">
        <v>9787506839112</v>
      </c>
      <c r="C10250" s="25" t="s">
        <v>11443</v>
      </c>
      <c r="D10250" s="26" t="s">
        <v>65</v>
      </c>
      <c r="E10250" s="27">
        <v>43467</v>
      </c>
      <c r="F10250" s="38">
        <v>58</v>
      </c>
      <c r="G10250" s="15">
        <v>3</v>
      </c>
      <c r="H10250" s="16">
        <f t="shared" si="164"/>
        <v>174</v>
      </c>
      <c r="I10250" s="28"/>
    </row>
    <row r="10251" s="1" customFormat="1" ht="35" customHeight="1" spans="1:9">
      <c r="A10251" s="9">
        <v>10249</v>
      </c>
      <c r="B10251" s="24">
        <v>9787506838634</v>
      </c>
      <c r="C10251" s="25" t="s">
        <v>11444</v>
      </c>
      <c r="D10251" s="26" t="s">
        <v>65</v>
      </c>
      <c r="E10251" s="27">
        <v>43467</v>
      </c>
      <c r="F10251" s="38">
        <v>52</v>
      </c>
      <c r="G10251" s="15">
        <v>3</v>
      </c>
      <c r="H10251" s="16">
        <f t="shared" si="164"/>
        <v>156</v>
      </c>
      <c r="I10251" s="28"/>
    </row>
    <row r="10252" s="1" customFormat="1" ht="35" customHeight="1" spans="1:9">
      <c r="A10252" s="9">
        <v>10250</v>
      </c>
      <c r="B10252" s="24">
        <v>9787506876575</v>
      </c>
      <c r="C10252" s="25" t="s">
        <v>11445</v>
      </c>
      <c r="D10252" s="26" t="s">
        <v>65</v>
      </c>
      <c r="E10252" s="27">
        <v>43831</v>
      </c>
      <c r="F10252" s="38">
        <v>95</v>
      </c>
      <c r="G10252" s="15">
        <v>3</v>
      </c>
      <c r="H10252" s="16">
        <f t="shared" ref="H10252:H10315" si="165">F10252*G10252</f>
        <v>285</v>
      </c>
      <c r="I10252" s="28"/>
    </row>
    <row r="10253" s="1" customFormat="1" ht="35" customHeight="1" spans="1:9">
      <c r="A10253" s="9">
        <v>10251</v>
      </c>
      <c r="B10253" s="24">
        <v>9787506876827</v>
      </c>
      <c r="C10253" s="25" t="s">
        <v>11446</v>
      </c>
      <c r="D10253" s="26" t="s">
        <v>65</v>
      </c>
      <c r="E10253" s="27">
        <v>43891</v>
      </c>
      <c r="F10253" s="38">
        <v>99</v>
      </c>
      <c r="G10253" s="15">
        <v>3</v>
      </c>
      <c r="H10253" s="16">
        <f t="shared" si="165"/>
        <v>297</v>
      </c>
      <c r="I10253" s="28"/>
    </row>
    <row r="10254" s="1" customFormat="1" ht="35" customHeight="1" spans="1:9">
      <c r="A10254" s="9">
        <v>10252</v>
      </c>
      <c r="B10254" s="24">
        <v>9787514513295</v>
      </c>
      <c r="C10254" s="25" t="s">
        <v>11447</v>
      </c>
      <c r="D10254" s="26" t="s">
        <v>979</v>
      </c>
      <c r="E10254" s="27">
        <v>43647</v>
      </c>
      <c r="F10254" s="38">
        <v>58</v>
      </c>
      <c r="G10254" s="15">
        <v>3</v>
      </c>
      <c r="H10254" s="16">
        <f t="shared" si="165"/>
        <v>174</v>
      </c>
      <c r="I10254" s="28"/>
    </row>
    <row r="10255" s="1" customFormat="1" ht="35" customHeight="1" spans="1:9">
      <c r="A10255" s="9">
        <v>10253</v>
      </c>
      <c r="B10255" s="24">
        <v>9787516646472</v>
      </c>
      <c r="C10255" s="25" t="s">
        <v>11448</v>
      </c>
      <c r="D10255" s="26" t="s">
        <v>22</v>
      </c>
      <c r="E10255" s="27">
        <v>43709</v>
      </c>
      <c r="F10255" s="38">
        <v>64</v>
      </c>
      <c r="G10255" s="15">
        <v>3</v>
      </c>
      <c r="H10255" s="16">
        <f t="shared" si="165"/>
        <v>192</v>
      </c>
      <c r="I10255" s="28"/>
    </row>
    <row r="10256" s="1" customFormat="1" ht="35" customHeight="1" spans="1:9">
      <c r="A10256" s="9">
        <v>10254</v>
      </c>
      <c r="B10256" s="24">
        <v>9787506867979</v>
      </c>
      <c r="C10256" s="25" t="s">
        <v>11449</v>
      </c>
      <c r="D10256" s="26" t="s">
        <v>65</v>
      </c>
      <c r="E10256" s="27">
        <v>43466</v>
      </c>
      <c r="F10256" s="38">
        <v>166</v>
      </c>
      <c r="G10256" s="15">
        <v>3</v>
      </c>
      <c r="H10256" s="16">
        <f t="shared" si="165"/>
        <v>498</v>
      </c>
      <c r="I10256" s="28"/>
    </row>
    <row r="10257" s="1" customFormat="1" ht="35" customHeight="1" spans="1:9">
      <c r="A10257" s="9">
        <v>10255</v>
      </c>
      <c r="B10257" s="24">
        <v>9787511501684</v>
      </c>
      <c r="C10257" s="25" t="s">
        <v>11450</v>
      </c>
      <c r="D10257" s="26" t="s">
        <v>87</v>
      </c>
      <c r="E10257" s="27">
        <v>43466</v>
      </c>
      <c r="F10257" s="38">
        <v>78</v>
      </c>
      <c r="G10257" s="15">
        <v>3</v>
      </c>
      <c r="H10257" s="16">
        <f t="shared" si="165"/>
        <v>234</v>
      </c>
      <c r="I10257" s="28"/>
    </row>
    <row r="10258" s="1" customFormat="1" ht="35" customHeight="1" spans="1:9">
      <c r="A10258" s="9">
        <v>10256</v>
      </c>
      <c r="B10258" s="24">
        <v>9787510886454</v>
      </c>
      <c r="C10258" s="25" t="s">
        <v>11451</v>
      </c>
      <c r="D10258" s="26" t="s">
        <v>106</v>
      </c>
      <c r="E10258" s="27">
        <v>43831</v>
      </c>
      <c r="F10258" s="38">
        <v>95</v>
      </c>
      <c r="G10258" s="15">
        <v>3</v>
      </c>
      <c r="H10258" s="16">
        <f t="shared" si="165"/>
        <v>285</v>
      </c>
      <c r="I10258" s="28"/>
    </row>
    <row r="10259" s="1" customFormat="1" ht="35" customHeight="1" spans="1:9">
      <c r="A10259" s="9">
        <v>10257</v>
      </c>
      <c r="B10259" s="24">
        <v>9787502296308</v>
      </c>
      <c r="C10259" s="25" t="s">
        <v>11452</v>
      </c>
      <c r="D10259" s="26" t="s">
        <v>965</v>
      </c>
      <c r="E10259" s="27">
        <v>43647</v>
      </c>
      <c r="F10259" s="38">
        <v>69</v>
      </c>
      <c r="G10259" s="15">
        <v>3</v>
      </c>
      <c r="H10259" s="16">
        <f t="shared" si="165"/>
        <v>207</v>
      </c>
      <c r="I10259" s="28"/>
    </row>
    <row r="10260" s="1" customFormat="1" ht="35" customHeight="1" spans="1:9">
      <c r="A10260" s="9">
        <v>10258</v>
      </c>
      <c r="B10260" s="24">
        <v>9787569030297</v>
      </c>
      <c r="C10260" s="25" t="s">
        <v>11453</v>
      </c>
      <c r="D10260" s="26" t="s">
        <v>28</v>
      </c>
      <c r="E10260" s="27">
        <v>43770</v>
      </c>
      <c r="F10260" s="38">
        <v>68</v>
      </c>
      <c r="G10260" s="15">
        <v>3</v>
      </c>
      <c r="H10260" s="16">
        <f t="shared" si="165"/>
        <v>204</v>
      </c>
      <c r="I10260" s="28"/>
    </row>
    <row r="10261" s="1" customFormat="1" ht="35" customHeight="1" spans="1:9">
      <c r="A10261" s="9">
        <v>10259</v>
      </c>
      <c r="B10261" s="24">
        <v>9787569026412</v>
      </c>
      <c r="C10261" s="25" t="s">
        <v>11454</v>
      </c>
      <c r="D10261" s="26" t="s">
        <v>28</v>
      </c>
      <c r="E10261" s="27">
        <v>43800</v>
      </c>
      <c r="F10261" s="38">
        <v>58</v>
      </c>
      <c r="G10261" s="15">
        <v>3</v>
      </c>
      <c r="H10261" s="16">
        <f t="shared" si="165"/>
        <v>174</v>
      </c>
      <c r="I10261" s="28"/>
    </row>
    <row r="10262" s="1" customFormat="1" ht="35" customHeight="1" spans="1:9">
      <c r="A10262" s="9">
        <v>10260</v>
      </c>
      <c r="B10262" s="24">
        <v>9787569026429</v>
      </c>
      <c r="C10262" s="25" t="s">
        <v>11455</v>
      </c>
      <c r="D10262" s="26" t="s">
        <v>28</v>
      </c>
      <c r="E10262" s="27">
        <v>43800</v>
      </c>
      <c r="F10262" s="38">
        <v>58</v>
      </c>
      <c r="G10262" s="15">
        <v>3</v>
      </c>
      <c r="H10262" s="16">
        <f t="shared" si="165"/>
        <v>174</v>
      </c>
      <c r="I10262" s="28"/>
    </row>
    <row r="10263" s="1" customFormat="1" ht="35" customHeight="1" spans="1:9">
      <c r="A10263" s="9">
        <v>10261</v>
      </c>
      <c r="B10263" s="24">
        <v>9787569030709</v>
      </c>
      <c r="C10263" s="25" t="s">
        <v>11456</v>
      </c>
      <c r="D10263" s="26" t="s">
        <v>28</v>
      </c>
      <c r="E10263" s="27">
        <v>43800</v>
      </c>
      <c r="F10263" s="38">
        <v>65</v>
      </c>
      <c r="G10263" s="15">
        <v>3</v>
      </c>
      <c r="H10263" s="16">
        <f t="shared" si="165"/>
        <v>195</v>
      </c>
      <c r="I10263" s="28"/>
    </row>
    <row r="10264" s="1" customFormat="1" ht="35" customHeight="1" spans="1:9">
      <c r="A10264" s="9">
        <v>10262</v>
      </c>
      <c r="B10264" s="24">
        <v>9787519603151</v>
      </c>
      <c r="C10264" s="25" t="s">
        <v>11457</v>
      </c>
      <c r="D10264" s="26" t="s">
        <v>1115</v>
      </c>
      <c r="E10264" s="27">
        <v>43497</v>
      </c>
      <c r="F10264" s="38">
        <v>65</v>
      </c>
      <c r="G10264" s="15">
        <v>3</v>
      </c>
      <c r="H10264" s="16">
        <f t="shared" si="165"/>
        <v>195</v>
      </c>
      <c r="I10264" s="28"/>
    </row>
    <row r="10265" s="1" customFormat="1" ht="35" customHeight="1" spans="1:9">
      <c r="A10265" s="9">
        <v>10263</v>
      </c>
      <c r="B10265" s="24">
        <v>9787506875974</v>
      </c>
      <c r="C10265" s="25" t="s">
        <v>11458</v>
      </c>
      <c r="D10265" s="26" t="s">
        <v>65</v>
      </c>
      <c r="E10265" s="27">
        <v>43800</v>
      </c>
      <c r="F10265" s="38">
        <v>85</v>
      </c>
      <c r="G10265" s="15">
        <v>3</v>
      </c>
      <c r="H10265" s="16">
        <f t="shared" si="165"/>
        <v>255</v>
      </c>
      <c r="I10265" s="28"/>
    </row>
    <row r="10266" s="1" customFormat="1" ht="35" customHeight="1" spans="1:9">
      <c r="A10266" s="9">
        <v>10264</v>
      </c>
      <c r="B10266" s="24">
        <v>9787010208572</v>
      </c>
      <c r="C10266" s="25" t="s">
        <v>11459</v>
      </c>
      <c r="D10266" s="26" t="s">
        <v>131</v>
      </c>
      <c r="E10266" s="27">
        <v>43831</v>
      </c>
      <c r="F10266" s="38">
        <v>98</v>
      </c>
      <c r="G10266" s="15">
        <v>3</v>
      </c>
      <c r="H10266" s="16">
        <f t="shared" si="165"/>
        <v>294</v>
      </c>
      <c r="I10266" s="28"/>
    </row>
    <row r="10267" s="1" customFormat="1" ht="35" customHeight="1" spans="1:9">
      <c r="A10267" s="9">
        <v>10265</v>
      </c>
      <c r="B10267" s="24">
        <v>9787568160957</v>
      </c>
      <c r="C10267" s="25" t="s">
        <v>11460</v>
      </c>
      <c r="D10267" s="26" t="s">
        <v>1049</v>
      </c>
      <c r="E10267" s="27">
        <v>43647</v>
      </c>
      <c r="F10267" s="38">
        <v>76</v>
      </c>
      <c r="G10267" s="15">
        <v>3</v>
      </c>
      <c r="H10267" s="16">
        <f t="shared" si="165"/>
        <v>228</v>
      </c>
      <c r="I10267" s="28"/>
    </row>
    <row r="10268" s="1" customFormat="1" ht="35" customHeight="1" spans="1:9">
      <c r="A10268" s="9">
        <v>10266</v>
      </c>
      <c r="B10268" s="24">
        <v>9787516646076</v>
      </c>
      <c r="C10268" s="25" t="s">
        <v>11461</v>
      </c>
      <c r="D10268" s="26" t="s">
        <v>22</v>
      </c>
      <c r="E10268" s="27">
        <v>43617</v>
      </c>
      <c r="F10268" s="38">
        <v>98</v>
      </c>
      <c r="G10268" s="15">
        <v>3</v>
      </c>
      <c r="H10268" s="16">
        <f t="shared" si="165"/>
        <v>294</v>
      </c>
      <c r="I10268" s="28"/>
    </row>
    <row r="10269" s="1" customFormat="1" ht="35" customHeight="1" spans="1:9">
      <c r="A10269" s="9">
        <v>10267</v>
      </c>
      <c r="B10269" s="24">
        <v>9787547262108</v>
      </c>
      <c r="C10269" s="25" t="s">
        <v>11462</v>
      </c>
      <c r="D10269" s="26" t="s">
        <v>159</v>
      </c>
      <c r="E10269" s="27">
        <v>43617</v>
      </c>
      <c r="F10269" s="38">
        <v>45</v>
      </c>
      <c r="G10269" s="15">
        <v>3</v>
      </c>
      <c r="H10269" s="21">
        <f t="shared" si="165"/>
        <v>135</v>
      </c>
      <c r="I10269" s="28"/>
    </row>
    <row r="10270" s="1" customFormat="1" ht="35" customHeight="1" spans="1:9">
      <c r="A10270" s="9">
        <v>10268</v>
      </c>
      <c r="B10270" s="24">
        <v>9787506841191</v>
      </c>
      <c r="C10270" s="25" t="s">
        <v>11463</v>
      </c>
      <c r="D10270" s="26" t="s">
        <v>65</v>
      </c>
      <c r="E10270" s="27">
        <v>43586</v>
      </c>
      <c r="F10270" s="38">
        <v>48</v>
      </c>
      <c r="G10270" s="15">
        <v>3</v>
      </c>
      <c r="H10270" s="16">
        <f t="shared" si="165"/>
        <v>144</v>
      </c>
      <c r="I10270" s="28"/>
    </row>
    <row r="10271" s="1" customFormat="1" ht="35" customHeight="1" spans="1:9">
      <c r="A10271" s="9">
        <v>10269</v>
      </c>
      <c r="B10271" s="24">
        <v>9787506841160</v>
      </c>
      <c r="C10271" s="25" t="s">
        <v>11464</v>
      </c>
      <c r="D10271" s="26" t="s">
        <v>65</v>
      </c>
      <c r="E10271" s="27">
        <v>43586</v>
      </c>
      <c r="F10271" s="38">
        <v>45</v>
      </c>
      <c r="G10271" s="15">
        <v>3</v>
      </c>
      <c r="H10271" s="16">
        <f t="shared" si="165"/>
        <v>135</v>
      </c>
      <c r="I10271" s="28"/>
    </row>
    <row r="10272" s="1" customFormat="1" ht="35" customHeight="1" spans="1:9">
      <c r="A10272" s="9">
        <v>10270</v>
      </c>
      <c r="B10272" s="24">
        <v>9787514511505</v>
      </c>
      <c r="C10272" s="25" t="s">
        <v>11465</v>
      </c>
      <c r="D10272" s="26" t="s">
        <v>979</v>
      </c>
      <c r="E10272" s="27">
        <v>43770</v>
      </c>
      <c r="F10272" s="38">
        <v>66</v>
      </c>
      <c r="G10272" s="15">
        <v>3</v>
      </c>
      <c r="H10272" s="16">
        <f t="shared" si="165"/>
        <v>198</v>
      </c>
      <c r="I10272" s="28"/>
    </row>
    <row r="10273" s="1" customFormat="1" ht="35" customHeight="1" spans="1:9">
      <c r="A10273" s="9">
        <v>10271</v>
      </c>
      <c r="B10273" s="24">
        <v>9787516817407</v>
      </c>
      <c r="C10273" s="25" t="s">
        <v>11466</v>
      </c>
      <c r="D10273" s="26" t="s">
        <v>98</v>
      </c>
      <c r="E10273" s="27">
        <v>43221</v>
      </c>
      <c r="F10273" s="38">
        <v>75</v>
      </c>
      <c r="G10273" s="15">
        <v>3</v>
      </c>
      <c r="H10273" s="16">
        <f t="shared" si="165"/>
        <v>225</v>
      </c>
      <c r="I10273" s="28"/>
    </row>
    <row r="10274" s="1" customFormat="1" ht="35" customHeight="1" spans="1:9">
      <c r="A10274" s="9">
        <v>10272</v>
      </c>
      <c r="B10274" s="24">
        <v>9787569037845</v>
      </c>
      <c r="C10274" s="25" t="s">
        <v>11467</v>
      </c>
      <c r="D10274" s="26" t="s">
        <v>28</v>
      </c>
      <c r="E10274" s="27">
        <v>44044</v>
      </c>
      <c r="F10274" s="38">
        <v>78</v>
      </c>
      <c r="G10274" s="15">
        <v>3</v>
      </c>
      <c r="H10274" s="16">
        <f t="shared" si="165"/>
        <v>234</v>
      </c>
      <c r="I10274" s="28"/>
    </row>
    <row r="10275" s="1" customFormat="1" ht="35" customHeight="1" spans="1:9">
      <c r="A10275" s="9">
        <v>10273</v>
      </c>
      <c r="B10275" s="24">
        <v>9787552801460</v>
      </c>
      <c r="C10275" s="25" t="s">
        <v>11468</v>
      </c>
      <c r="D10275" s="26" t="s">
        <v>5753</v>
      </c>
      <c r="E10275" s="27">
        <v>43406</v>
      </c>
      <c r="F10275" s="38">
        <v>29</v>
      </c>
      <c r="G10275" s="15">
        <v>3</v>
      </c>
      <c r="H10275" s="16">
        <f t="shared" si="165"/>
        <v>87</v>
      </c>
      <c r="I10275" s="28"/>
    </row>
    <row r="10276" s="1" customFormat="1" ht="35" customHeight="1" spans="1:9">
      <c r="A10276" s="9">
        <v>10274</v>
      </c>
      <c r="B10276" s="24">
        <v>9787505740495</v>
      </c>
      <c r="C10276" s="25" t="s">
        <v>11469</v>
      </c>
      <c r="D10276" s="26" t="s">
        <v>406</v>
      </c>
      <c r="E10276" s="27">
        <v>43160</v>
      </c>
      <c r="F10276" s="38">
        <v>198</v>
      </c>
      <c r="G10276" s="15">
        <v>3</v>
      </c>
      <c r="H10276" s="16">
        <f t="shared" si="165"/>
        <v>594</v>
      </c>
      <c r="I10276" s="28"/>
    </row>
    <row r="10277" s="1" customFormat="1" ht="35" customHeight="1" spans="1:9">
      <c r="A10277" s="9">
        <v>10275</v>
      </c>
      <c r="B10277" s="24">
        <v>9787010201023</v>
      </c>
      <c r="C10277" s="25" t="s">
        <v>11470</v>
      </c>
      <c r="D10277" s="26" t="s">
        <v>131</v>
      </c>
      <c r="E10277" s="27">
        <v>43617</v>
      </c>
      <c r="F10277" s="38">
        <v>98</v>
      </c>
      <c r="G10277" s="15">
        <v>3</v>
      </c>
      <c r="H10277" s="16">
        <f t="shared" si="165"/>
        <v>294</v>
      </c>
      <c r="I10277" s="28"/>
    </row>
    <row r="10278" s="1" customFormat="1" ht="35" customHeight="1" spans="1:9">
      <c r="A10278" s="9">
        <v>10276</v>
      </c>
      <c r="B10278" s="24">
        <v>9787557855024</v>
      </c>
      <c r="C10278" s="25" t="s">
        <v>11471</v>
      </c>
      <c r="D10278" s="26" t="s">
        <v>1248</v>
      </c>
      <c r="E10278" s="27">
        <v>43891</v>
      </c>
      <c r="F10278" s="38">
        <v>70</v>
      </c>
      <c r="G10278" s="15">
        <v>3</v>
      </c>
      <c r="H10278" s="16">
        <f t="shared" si="165"/>
        <v>210</v>
      </c>
      <c r="I10278" s="28"/>
    </row>
    <row r="10279" s="1" customFormat="1" ht="35" customHeight="1" spans="1:9">
      <c r="A10279" s="9">
        <v>10277</v>
      </c>
      <c r="B10279" s="24">
        <v>9787569259476</v>
      </c>
      <c r="C10279" s="25" t="s">
        <v>11472</v>
      </c>
      <c r="D10279" s="26" t="s">
        <v>172</v>
      </c>
      <c r="E10279" s="27">
        <v>43862</v>
      </c>
      <c r="F10279" s="38">
        <v>92</v>
      </c>
      <c r="G10279" s="15">
        <v>3</v>
      </c>
      <c r="H10279" s="16">
        <f t="shared" si="165"/>
        <v>276</v>
      </c>
      <c r="I10279" s="28"/>
    </row>
    <row r="10280" s="1" customFormat="1" ht="35" customHeight="1" spans="1:9">
      <c r="A10280" s="9">
        <v>10278</v>
      </c>
      <c r="B10280" s="24">
        <v>9787518067893</v>
      </c>
      <c r="C10280" s="25" t="s">
        <v>11473</v>
      </c>
      <c r="D10280" s="26" t="s">
        <v>611</v>
      </c>
      <c r="E10280" s="27">
        <v>43983</v>
      </c>
      <c r="F10280" s="38">
        <v>88</v>
      </c>
      <c r="G10280" s="15">
        <v>3</v>
      </c>
      <c r="H10280" s="16">
        <f t="shared" si="165"/>
        <v>264</v>
      </c>
      <c r="I10280" s="28"/>
    </row>
    <row r="10281" s="1" customFormat="1" ht="35" customHeight="1" spans="1:9">
      <c r="A10281" s="9">
        <v>10279</v>
      </c>
      <c r="B10281" s="24">
        <v>9787557617462</v>
      </c>
      <c r="C10281" s="25" t="s">
        <v>11474</v>
      </c>
      <c r="D10281" s="26" t="s">
        <v>1036</v>
      </c>
      <c r="E10281" s="27">
        <v>43252</v>
      </c>
      <c r="F10281" s="38">
        <v>78</v>
      </c>
      <c r="G10281" s="15">
        <v>3</v>
      </c>
      <c r="H10281" s="16">
        <f t="shared" si="165"/>
        <v>234</v>
      </c>
      <c r="I10281" s="28"/>
    </row>
    <row r="10282" s="1" customFormat="1" ht="35" customHeight="1" spans="1:9">
      <c r="A10282" s="9">
        <v>10280</v>
      </c>
      <c r="B10282" s="24">
        <v>9787559402905</v>
      </c>
      <c r="C10282" s="25" t="s">
        <v>11475</v>
      </c>
      <c r="D10282" s="26" t="s">
        <v>26</v>
      </c>
      <c r="E10282" s="27">
        <v>43834</v>
      </c>
      <c r="F10282" s="38">
        <v>42</v>
      </c>
      <c r="G10282" s="15">
        <v>3</v>
      </c>
      <c r="H10282" s="16">
        <f t="shared" si="165"/>
        <v>126</v>
      </c>
      <c r="I10282" s="28"/>
    </row>
    <row r="10283" s="1" customFormat="1" ht="35" customHeight="1" spans="1:9">
      <c r="A10283" s="9">
        <v>10281</v>
      </c>
      <c r="B10283" s="24">
        <v>9787214086013</v>
      </c>
      <c r="C10283" s="25" t="s">
        <v>11476</v>
      </c>
      <c r="D10283" s="26" t="s">
        <v>311</v>
      </c>
      <c r="E10283" s="27">
        <v>44014</v>
      </c>
      <c r="F10283" s="38">
        <v>298</v>
      </c>
      <c r="G10283" s="15">
        <v>3</v>
      </c>
      <c r="H10283" s="16">
        <f t="shared" si="165"/>
        <v>894</v>
      </c>
      <c r="I10283" s="28"/>
    </row>
    <row r="10284" s="1" customFormat="1" ht="35" customHeight="1" spans="1:9">
      <c r="A10284" s="9">
        <v>10282</v>
      </c>
      <c r="B10284" s="24">
        <v>9787501257911</v>
      </c>
      <c r="C10284" s="25" t="s">
        <v>11477</v>
      </c>
      <c r="D10284" s="26" t="s">
        <v>426</v>
      </c>
      <c r="E10284" s="27">
        <v>43466</v>
      </c>
      <c r="F10284" s="38">
        <v>98</v>
      </c>
      <c r="G10284" s="15">
        <v>3</v>
      </c>
      <c r="H10284" s="16">
        <f t="shared" si="165"/>
        <v>294</v>
      </c>
      <c r="I10284" s="28"/>
    </row>
    <row r="10285" s="1" customFormat="1" ht="35" customHeight="1" spans="1:9">
      <c r="A10285" s="9">
        <v>10283</v>
      </c>
      <c r="B10285" s="24">
        <v>9787501257973</v>
      </c>
      <c r="C10285" s="25" t="s">
        <v>11478</v>
      </c>
      <c r="D10285" s="26" t="s">
        <v>426</v>
      </c>
      <c r="E10285" s="27">
        <v>43466</v>
      </c>
      <c r="F10285" s="38">
        <v>98</v>
      </c>
      <c r="G10285" s="15">
        <v>3</v>
      </c>
      <c r="H10285" s="16">
        <f t="shared" si="165"/>
        <v>294</v>
      </c>
      <c r="I10285" s="28"/>
    </row>
    <row r="10286" s="1" customFormat="1" ht="35" customHeight="1" spans="1:9">
      <c r="A10286" s="9">
        <v>10284</v>
      </c>
      <c r="B10286" s="24">
        <v>9787514382358</v>
      </c>
      <c r="C10286" s="25" t="s">
        <v>11479</v>
      </c>
      <c r="D10286" s="26" t="s">
        <v>232</v>
      </c>
      <c r="E10286" s="27">
        <v>43862</v>
      </c>
      <c r="F10286" s="38">
        <v>29.8</v>
      </c>
      <c r="G10286" s="15">
        <v>3</v>
      </c>
      <c r="H10286" s="16">
        <f t="shared" si="165"/>
        <v>89.4</v>
      </c>
      <c r="I10286" s="28"/>
    </row>
    <row r="10287" s="1" customFormat="1" ht="35" customHeight="1" spans="1:9">
      <c r="A10287" s="9">
        <v>10285</v>
      </c>
      <c r="B10287" s="24">
        <v>9787543970854</v>
      </c>
      <c r="C10287" s="25" t="s">
        <v>11480</v>
      </c>
      <c r="D10287" s="26" t="s">
        <v>1460</v>
      </c>
      <c r="E10287" s="27">
        <v>43101</v>
      </c>
      <c r="F10287" s="38">
        <v>78</v>
      </c>
      <c r="G10287" s="15">
        <v>3</v>
      </c>
      <c r="H10287" s="16">
        <f t="shared" si="165"/>
        <v>234</v>
      </c>
      <c r="I10287" s="28"/>
    </row>
    <row r="10288" s="1" customFormat="1" ht="35" customHeight="1" spans="1:9">
      <c r="A10288" s="9">
        <v>10286</v>
      </c>
      <c r="B10288" s="24">
        <v>9787543970878</v>
      </c>
      <c r="C10288" s="25" t="s">
        <v>11481</v>
      </c>
      <c r="D10288" s="26" t="s">
        <v>1460</v>
      </c>
      <c r="E10288" s="27">
        <v>43101</v>
      </c>
      <c r="F10288" s="38">
        <v>78</v>
      </c>
      <c r="G10288" s="15">
        <v>3</v>
      </c>
      <c r="H10288" s="16">
        <f t="shared" si="165"/>
        <v>234</v>
      </c>
      <c r="I10288" s="28"/>
    </row>
    <row r="10289" s="1" customFormat="1" ht="35" customHeight="1" spans="1:9">
      <c r="A10289" s="9">
        <v>10287</v>
      </c>
      <c r="B10289" s="24">
        <v>9787543970793</v>
      </c>
      <c r="C10289" s="25" t="s">
        <v>11482</v>
      </c>
      <c r="D10289" s="26" t="s">
        <v>1460</v>
      </c>
      <c r="E10289" s="27">
        <v>43101</v>
      </c>
      <c r="F10289" s="38">
        <v>78</v>
      </c>
      <c r="G10289" s="15">
        <v>3</v>
      </c>
      <c r="H10289" s="16">
        <f t="shared" si="165"/>
        <v>234</v>
      </c>
      <c r="I10289" s="28"/>
    </row>
    <row r="10290" s="1" customFormat="1" ht="35" customHeight="1" spans="1:9">
      <c r="A10290" s="9">
        <v>10288</v>
      </c>
      <c r="B10290" s="24">
        <v>9787543970939</v>
      </c>
      <c r="C10290" s="25" t="s">
        <v>11483</v>
      </c>
      <c r="D10290" s="26" t="s">
        <v>1460</v>
      </c>
      <c r="E10290" s="27">
        <v>43102</v>
      </c>
      <c r="F10290" s="38">
        <v>78</v>
      </c>
      <c r="G10290" s="15">
        <v>3</v>
      </c>
      <c r="H10290" s="16">
        <f t="shared" si="165"/>
        <v>234</v>
      </c>
      <c r="I10290" s="28"/>
    </row>
    <row r="10291" s="1" customFormat="1" ht="35" customHeight="1" spans="1:9">
      <c r="A10291" s="9">
        <v>10289</v>
      </c>
      <c r="B10291" s="24">
        <v>9787512657076</v>
      </c>
      <c r="C10291" s="25" t="s">
        <v>11484</v>
      </c>
      <c r="D10291" s="26" t="s">
        <v>72</v>
      </c>
      <c r="E10291" s="27">
        <v>43252</v>
      </c>
      <c r="F10291" s="38">
        <v>36</v>
      </c>
      <c r="G10291" s="15">
        <v>3</v>
      </c>
      <c r="H10291" s="16">
        <f t="shared" si="165"/>
        <v>108</v>
      </c>
      <c r="I10291" s="28"/>
    </row>
    <row r="10292" s="1" customFormat="1" ht="35" customHeight="1" spans="1:9">
      <c r="A10292" s="9">
        <v>10290</v>
      </c>
      <c r="B10292" s="24">
        <v>9787531743187</v>
      </c>
      <c r="C10292" s="25" t="s">
        <v>11485</v>
      </c>
      <c r="D10292" s="26" t="s">
        <v>315</v>
      </c>
      <c r="E10292" s="27">
        <v>43525</v>
      </c>
      <c r="F10292" s="38">
        <v>29</v>
      </c>
      <c r="G10292" s="15">
        <v>3</v>
      </c>
      <c r="H10292" s="16">
        <f t="shared" si="165"/>
        <v>87</v>
      </c>
      <c r="I10292" s="28"/>
    </row>
    <row r="10293" s="1" customFormat="1" ht="35" customHeight="1" spans="1:9">
      <c r="A10293" s="9">
        <v>10291</v>
      </c>
      <c r="B10293" s="24">
        <v>9787509390023</v>
      </c>
      <c r="C10293" s="25" t="s">
        <v>11486</v>
      </c>
      <c r="D10293" s="26" t="s">
        <v>1149</v>
      </c>
      <c r="E10293" s="27">
        <v>43101</v>
      </c>
      <c r="F10293" s="38">
        <v>85</v>
      </c>
      <c r="G10293" s="15">
        <v>3</v>
      </c>
      <c r="H10293" s="16">
        <f t="shared" si="165"/>
        <v>255</v>
      </c>
      <c r="I10293" s="28"/>
    </row>
    <row r="10294" s="1" customFormat="1" ht="35" customHeight="1" spans="1:9">
      <c r="A10294" s="9">
        <v>10292</v>
      </c>
      <c r="B10294" s="24">
        <v>9787520810159</v>
      </c>
      <c r="C10294" s="25" t="s">
        <v>11487</v>
      </c>
      <c r="D10294" s="26" t="s">
        <v>1886</v>
      </c>
      <c r="E10294" s="27">
        <v>43891</v>
      </c>
      <c r="F10294" s="38">
        <v>108</v>
      </c>
      <c r="G10294" s="15">
        <v>3</v>
      </c>
      <c r="H10294" s="16">
        <f t="shared" si="165"/>
        <v>324</v>
      </c>
      <c r="I10294" s="28"/>
    </row>
    <row r="10295" s="1" customFormat="1" ht="35" customHeight="1" spans="1:9">
      <c r="A10295" s="9">
        <v>10293</v>
      </c>
      <c r="B10295" s="24">
        <v>9787511380838</v>
      </c>
      <c r="C10295" s="25" t="s">
        <v>11488</v>
      </c>
      <c r="D10295" s="26" t="s">
        <v>102</v>
      </c>
      <c r="E10295" s="27">
        <v>43891</v>
      </c>
      <c r="F10295" s="38">
        <v>49.8</v>
      </c>
      <c r="G10295" s="15">
        <v>3</v>
      </c>
      <c r="H10295" s="16">
        <f t="shared" si="165"/>
        <v>149.4</v>
      </c>
      <c r="I10295" s="28"/>
    </row>
    <row r="10296" s="1" customFormat="1" ht="35" customHeight="1" spans="1:9">
      <c r="A10296" s="9">
        <v>10294</v>
      </c>
      <c r="B10296" s="24">
        <v>9787500084068</v>
      </c>
      <c r="C10296" s="25" t="s">
        <v>11489</v>
      </c>
      <c r="D10296" s="26" t="s">
        <v>96</v>
      </c>
      <c r="E10296" s="27">
        <v>43193</v>
      </c>
      <c r="F10296" s="38">
        <v>32</v>
      </c>
      <c r="G10296" s="15">
        <v>3</v>
      </c>
      <c r="H10296" s="16">
        <f t="shared" si="165"/>
        <v>96</v>
      </c>
      <c r="I10296" s="28"/>
    </row>
    <row r="10297" s="1" customFormat="1" ht="35" customHeight="1" spans="1:9">
      <c r="A10297" s="9">
        <v>10295</v>
      </c>
      <c r="B10297" s="24">
        <v>9787506876667</v>
      </c>
      <c r="C10297" s="25" t="s">
        <v>11490</v>
      </c>
      <c r="D10297" s="26" t="s">
        <v>65</v>
      </c>
      <c r="E10297" s="27">
        <v>44013</v>
      </c>
      <c r="F10297" s="38">
        <v>95</v>
      </c>
      <c r="G10297" s="15">
        <v>3</v>
      </c>
      <c r="H10297" s="16">
        <f t="shared" si="165"/>
        <v>285</v>
      </c>
      <c r="I10297" s="37"/>
    </row>
    <row r="10298" s="1" customFormat="1" ht="35" customHeight="1" spans="1:9">
      <c r="A10298" s="9">
        <v>10296</v>
      </c>
      <c r="B10298" s="24">
        <v>9787560195223</v>
      </c>
      <c r="C10298" s="25" t="s">
        <v>11491</v>
      </c>
      <c r="D10298" s="26" t="s">
        <v>172</v>
      </c>
      <c r="E10298" s="27">
        <v>43832</v>
      </c>
      <c r="F10298" s="38">
        <v>26.8</v>
      </c>
      <c r="G10298" s="15">
        <v>3</v>
      </c>
      <c r="H10298" s="16">
        <f t="shared" si="165"/>
        <v>80.4</v>
      </c>
      <c r="I10298" s="37"/>
    </row>
    <row r="10299" s="1" customFormat="1" ht="35" customHeight="1" spans="1:9">
      <c r="A10299" s="9">
        <v>10297</v>
      </c>
      <c r="B10299" s="24">
        <v>9787569023732</v>
      </c>
      <c r="C10299" s="25" t="s">
        <v>11492</v>
      </c>
      <c r="D10299" s="26" t="s">
        <v>28</v>
      </c>
      <c r="E10299" s="27">
        <v>43344</v>
      </c>
      <c r="F10299" s="38">
        <v>88</v>
      </c>
      <c r="G10299" s="15">
        <v>3</v>
      </c>
      <c r="H10299" s="16">
        <f t="shared" si="165"/>
        <v>264</v>
      </c>
      <c r="I10299" s="37"/>
    </row>
    <row r="10300" s="1" customFormat="1" ht="35" customHeight="1" spans="1:9">
      <c r="A10300" s="9">
        <v>10298</v>
      </c>
      <c r="B10300" s="24">
        <v>9787569262919</v>
      </c>
      <c r="C10300" s="25" t="s">
        <v>11493</v>
      </c>
      <c r="D10300" s="26" t="s">
        <v>172</v>
      </c>
      <c r="E10300" s="27">
        <v>43922</v>
      </c>
      <c r="F10300" s="38">
        <v>39</v>
      </c>
      <c r="G10300" s="15">
        <v>3</v>
      </c>
      <c r="H10300" s="16">
        <f t="shared" si="165"/>
        <v>117</v>
      </c>
      <c r="I10300" s="37"/>
    </row>
    <row r="10301" s="1" customFormat="1" ht="35" customHeight="1" spans="1:9">
      <c r="A10301" s="9">
        <v>10299</v>
      </c>
      <c r="B10301" s="24">
        <v>9787548737254</v>
      </c>
      <c r="C10301" s="25" t="s">
        <v>11494</v>
      </c>
      <c r="D10301" s="26" t="s">
        <v>11495</v>
      </c>
      <c r="E10301" s="27">
        <v>43678</v>
      </c>
      <c r="F10301" s="38">
        <v>88</v>
      </c>
      <c r="G10301" s="15">
        <v>3</v>
      </c>
      <c r="H10301" s="16">
        <f t="shared" si="165"/>
        <v>264</v>
      </c>
      <c r="I10301" s="37"/>
    </row>
    <row r="10302" s="1" customFormat="1" ht="35" customHeight="1" spans="1:9">
      <c r="A10302" s="9">
        <v>10300</v>
      </c>
      <c r="B10302" s="24">
        <v>9787569264951</v>
      </c>
      <c r="C10302" s="25" t="s">
        <v>11496</v>
      </c>
      <c r="D10302" s="26" t="s">
        <v>172</v>
      </c>
      <c r="E10302" s="27">
        <v>43952</v>
      </c>
      <c r="F10302" s="38">
        <v>45</v>
      </c>
      <c r="G10302" s="15">
        <v>3</v>
      </c>
      <c r="H10302" s="16">
        <f t="shared" si="165"/>
        <v>135</v>
      </c>
      <c r="I10302" s="37"/>
    </row>
    <row r="10303" s="1" customFormat="1" ht="35" customHeight="1" spans="1:9">
      <c r="A10303" s="9">
        <v>10301</v>
      </c>
      <c r="B10303" s="24">
        <v>9787518038336</v>
      </c>
      <c r="C10303" s="25" t="s">
        <v>11497</v>
      </c>
      <c r="D10303" s="26" t="s">
        <v>611</v>
      </c>
      <c r="E10303" s="27">
        <v>43466</v>
      </c>
      <c r="F10303" s="38">
        <v>78</v>
      </c>
      <c r="G10303" s="15">
        <v>3</v>
      </c>
      <c r="H10303" s="16">
        <f t="shared" si="165"/>
        <v>234</v>
      </c>
      <c r="I10303" s="37"/>
    </row>
    <row r="10304" s="1" customFormat="1" ht="35" customHeight="1" spans="1:9">
      <c r="A10304" s="9">
        <v>10302</v>
      </c>
      <c r="B10304" s="24">
        <v>9787544750004</v>
      </c>
      <c r="C10304" s="25" t="s">
        <v>11498</v>
      </c>
      <c r="D10304" s="26" t="s">
        <v>362</v>
      </c>
      <c r="E10304" s="27">
        <v>43740</v>
      </c>
      <c r="F10304" s="38">
        <v>57.6</v>
      </c>
      <c r="G10304" s="15">
        <v>3</v>
      </c>
      <c r="H10304" s="16">
        <f t="shared" si="165"/>
        <v>172.8</v>
      </c>
      <c r="I10304" s="37"/>
    </row>
    <row r="10305" s="1" customFormat="1" ht="35" customHeight="1" spans="1:9">
      <c r="A10305" s="9">
        <v>10303</v>
      </c>
      <c r="B10305" s="24">
        <v>9787559402875</v>
      </c>
      <c r="C10305" s="25" t="s">
        <v>11499</v>
      </c>
      <c r="D10305" s="26" t="s">
        <v>26</v>
      </c>
      <c r="E10305" s="27">
        <v>43834</v>
      </c>
      <c r="F10305" s="38">
        <v>42</v>
      </c>
      <c r="G10305" s="15">
        <v>3</v>
      </c>
      <c r="H10305" s="16">
        <f t="shared" si="165"/>
        <v>126</v>
      </c>
      <c r="I10305" s="37"/>
    </row>
    <row r="10306" s="1" customFormat="1" ht="35" customHeight="1" spans="1:9">
      <c r="A10306" s="9">
        <v>10304</v>
      </c>
      <c r="B10306" s="24">
        <v>9787516817476</v>
      </c>
      <c r="C10306" s="25" t="s">
        <v>11500</v>
      </c>
      <c r="D10306" s="26" t="s">
        <v>98</v>
      </c>
      <c r="E10306" s="27">
        <v>43983</v>
      </c>
      <c r="F10306" s="38">
        <v>88</v>
      </c>
      <c r="G10306" s="15">
        <v>3</v>
      </c>
      <c r="H10306" s="16">
        <f t="shared" si="165"/>
        <v>264</v>
      </c>
      <c r="I10306" s="37"/>
    </row>
    <row r="10307" s="1" customFormat="1" ht="35" customHeight="1" spans="1:9">
      <c r="A10307" s="9">
        <v>10305</v>
      </c>
      <c r="B10307" s="24">
        <v>9787206170362</v>
      </c>
      <c r="C10307" s="25" t="s">
        <v>11501</v>
      </c>
      <c r="D10307" s="26" t="s">
        <v>837</v>
      </c>
      <c r="E10307" s="27">
        <v>43922</v>
      </c>
      <c r="F10307" s="38">
        <v>45</v>
      </c>
      <c r="G10307" s="15">
        <v>3</v>
      </c>
      <c r="H10307" s="16">
        <f t="shared" si="165"/>
        <v>135</v>
      </c>
      <c r="I10307" s="37"/>
    </row>
    <row r="10308" s="1" customFormat="1" ht="35" customHeight="1" spans="1:9">
      <c r="A10308" s="9">
        <v>10306</v>
      </c>
      <c r="B10308" s="24">
        <v>9787544180115</v>
      </c>
      <c r="C10308" s="25" t="s">
        <v>11502</v>
      </c>
      <c r="D10308" s="26" t="s">
        <v>248</v>
      </c>
      <c r="E10308" s="27">
        <v>43922</v>
      </c>
      <c r="F10308" s="38">
        <v>89</v>
      </c>
      <c r="G10308" s="15">
        <v>3</v>
      </c>
      <c r="H10308" s="16">
        <f t="shared" si="165"/>
        <v>267</v>
      </c>
      <c r="I10308" s="37"/>
    </row>
    <row r="10309" s="1" customFormat="1" ht="35" customHeight="1" spans="1:9">
      <c r="A10309" s="9">
        <v>10307</v>
      </c>
      <c r="B10309" s="24">
        <v>9787519456931</v>
      </c>
      <c r="C10309" s="25" t="s">
        <v>11503</v>
      </c>
      <c r="D10309" s="26" t="s">
        <v>230</v>
      </c>
      <c r="E10309" s="27">
        <v>43922</v>
      </c>
      <c r="F10309" s="38">
        <v>58</v>
      </c>
      <c r="G10309" s="15">
        <v>3</v>
      </c>
      <c r="H10309" s="16">
        <f t="shared" si="165"/>
        <v>174</v>
      </c>
      <c r="I10309" s="37"/>
    </row>
    <row r="10310" s="1" customFormat="1" ht="35" customHeight="1" spans="1:9">
      <c r="A10310" s="9">
        <v>10308</v>
      </c>
      <c r="B10310" s="24">
        <v>9787569247169</v>
      </c>
      <c r="C10310" s="25" t="s">
        <v>11504</v>
      </c>
      <c r="D10310" s="26" t="s">
        <v>172</v>
      </c>
      <c r="E10310" s="27">
        <v>43647</v>
      </c>
      <c r="F10310" s="38">
        <v>66</v>
      </c>
      <c r="G10310" s="15">
        <v>3</v>
      </c>
      <c r="H10310" s="16">
        <f t="shared" si="165"/>
        <v>198</v>
      </c>
      <c r="I10310" s="37"/>
    </row>
    <row r="10311" s="1" customFormat="1" ht="35" customHeight="1" spans="1:9">
      <c r="A10311" s="9">
        <v>10309</v>
      </c>
      <c r="B10311" s="24">
        <v>9787557858865</v>
      </c>
      <c r="C10311" s="25" t="s">
        <v>11505</v>
      </c>
      <c r="D10311" s="26" t="s">
        <v>1248</v>
      </c>
      <c r="E10311" s="27">
        <v>43678</v>
      </c>
      <c r="F10311" s="38">
        <v>40</v>
      </c>
      <c r="G10311" s="15">
        <v>3</v>
      </c>
      <c r="H10311" s="16">
        <f t="shared" si="165"/>
        <v>120</v>
      </c>
      <c r="I10311" s="37"/>
    </row>
    <row r="10312" s="1" customFormat="1" ht="35" customHeight="1" spans="1:9">
      <c r="A10312" s="9">
        <v>10310</v>
      </c>
      <c r="B10312" s="24">
        <v>9787519903176</v>
      </c>
      <c r="C10312" s="25" t="s">
        <v>11506</v>
      </c>
      <c r="D10312" s="26" t="s">
        <v>3858</v>
      </c>
      <c r="E10312" s="27">
        <v>43891</v>
      </c>
      <c r="F10312" s="38">
        <v>64</v>
      </c>
      <c r="G10312" s="15">
        <v>3</v>
      </c>
      <c r="H10312" s="16">
        <f t="shared" si="165"/>
        <v>192</v>
      </c>
      <c r="I10312" s="37"/>
    </row>
    <row r="10313" s="1" customFormat="1" ht="35" customHeight="1" spans="1:9">
      <c r="A10313" s="9">
        <v>10311</v>
      </c>
      <c r="B10313" s="24">
        <v>9787200126365</v>
      </c>
      <c r="C10313" s="25" t="s">
        <v>11507</v>
      </c>
      <c r="D10313" s="26" t="s">
        <v>170</v>
      </c>
      <c r="E10313" s="27">
        <v>43741</v>
      </c>
      <c r="F10313" s="38">
        <v>22</v>
      </c>
      <c r="G10313" s="15">
        <v>3</v>
      </c>
      <c r="H10313" s="16">
        <f t="shared" si="165"/>
        <v>66</v>
      </c>
      <c r="I10313" s="37"/>
    </row>
    <row r="10314" s="1" customFormat="1" ht="35" customHeight="1" spans="1:9">
      <c r="A10314" s="9">
        <v>10312</v>
      </c>
      <c r="B10314" s="24">
        <v>9787571000820</v>
      </c>
      <c r="C10314" s="25" t="s">
        <v>11508</v>
      </c>
      <c r="D10314" s="26" t="s">
        <v>11509</v>
      </c>
      <c r="E10314" s="27">
        <v>43952</v>
      </c>
      <c r="F10314" s="38">
        <v>98</v>
      </c>
      <c r="G10314" s="15">
        <v>3</v>
      </c>
      <c r="H10314" s="16">
        <f t="shared" si="165"/>
        <v>294</v>
      </c>
      <c r="I10314" s="37"/>
    </row>
    <row r="10315" s="1" customFormat="1" ht="35" customHeight="1" spans="1:9">
      <c r="A10315" s="9">
        <v>10313</v>
      </c>
      <c r="B10315" s="24">
        <v>9787571700744</v>
      </c>
      <c r="C10315" s="25" t="s">
        <v>11510</v>
      </c>
      <c r="D10315" s="26" t="s">
        <v>355</v>
      </c>
      <c r="E10315" s="27">
        <v>43831</v>
      </c>
      <c r="F10315" s="38">
        <v>88</v>
      </c>
      <c r="G10315" s="15">
        <v>3</v>
      </c>
      <c r="H10315" s="16">
        <f t="shared" si="165"/>
        <v>264</v>
      </c>
      <c r="I10315" s="37"/>
    </row>
    <row r="10316" s="1" customFormat="1" ht="35" customHeight="1" spans="1:9">
      <c r="A10316" s="9">
        <v>10314</v>
      </c>
      <c r="B10316" s="24">
        <v>9787557858476</v>
      </c>
      <c r="C10316" s="25" t="s">
        <v>11511</v>
      </c>
      <c r="D10316" s="26" t="s">
        <v>1248</v>
      </c>
      <c r="E10316" s="27">
        <v>43891</v>
      </c>
      <c r="F10316" s="38">
        <v>70</v>
      </c>
      <c r="G10316" s="15">
        <v>3</v>
      </c>
      <c r="H10316" s="16">
        <f t="shared" ref="H10316:H10379" si="166">F10316*G10316</f>
        <v>210</v>
      </c>
      <c r="I10316" s="37"/>
    </row>
    <row r="10317" s="1" customFormat="1" ht="35" customHeight="1" spans="1:9">
      <c r="A10317" s="9">
        <v>10315</v>
      </c>
      <c r="B10317" s="24">
        <v>9787520808316</v>
      </c>
      <c r="C10317" s="25" t="s">
        <v>11512</v>
      </c>
      <c r="D10317" s="26" t="s">
        <v>1886</v>
      </c>
      <c r="E10317" s="27">
        <v>43831</v>
      </c>
      <c r="F10317" s="38">
        <v>48</v>
      </c>
      <c r="G10317" s="15">
        <v>3</v>
      </c>
      <c r="H10317" s="16">
        <f t="shared" si="166"/>
        <v>144</v>
      </c>
      <c r="I10317" s="37"/>
    </row>
    <row r="10318" s="1" customFormat="1" ht="35" customHeight="1" spans="1:9">
      <c r="A10318" s="9">
        <v>10316</v>
      </c>
      <c r="B10318" s="24">
        <v>9787513930635</v>
      </c>
      <c r="C10318" s="25" t="s">
        <v>11513</v>
      </c>
      <c r="D10318" s="26" t="s">
        <v>3002</v>
      </c>
      <c r="E10318" s="27">
        <v>44044</v>
      </c>
      <c r="F10318" s="38">
        <v>58</v>
      </c>
      <c r="G10318" s="15">
        <v>3</v>
      </c>
      <c r="H10318" s="16">
        <f t="shared" si="166"/>
        <v>174</v>
      </c>
      <c r="I10318" s="37"/>
    </row>
    <row r="10319" s="1" customFormat="1" ht="35" customHeight="1" spans="1:9">
      <c r="A10319" s="9">
        <v>10317</v>
      </c>
      <c r="B10319" s="24">
        <v>9787504768988</v>
      </c>
      <c r="C10319" s="25" t="s">
        <v>11514</v>
      </c>
      <c r="D10319" s="26" t="s">
        <v>11515</v>
      </c>
      <c r="E10319" s="27">
        <v>43617</v>
      </c>
      <c r="F10319" s="38">
        <v>78</v>
      </c>
      <c r="G10319" s="15">
        <v>3</v>
      </c>
      <c r="H10319" s="16">
        <f t="shared" si="166"/>
        <v>234</v>
      </c>
      <c r="I10319" s="37"/>
    </row>
    <row r="10320" s="1" customFormat="1" ht="35" customHeight="1" spans="1:9">
      <c r="A10320" s="9">
        <v>10318</v>
      </c>
      <c r="B10320" s="24">
        <v>9787505743809</v>
      </c>
      <c r="C10320" s="25" t="s">
        <v>11516</v>
      </c>
      <c r="D10320" s="26" t="s">
        <v>406</v>
      </c>
      <c r="E10320" s="27">
        <v>43313</v>
      </c>
      <c r="F10320" s="38">
        <v>68</v>
      </c>
      <c r="G10320" s="15">
        <v>3</v>
      </c>
      <c r="H10320" s="16">
        <f t="shared" si="166"/>
        <v>204</v>
      </c>
      <c r="I10320" s="37"/>
    </row>
    <row r="10321" s="1" customFormat="1" ht="35" customHeight="1" spans="1:9">
      <c r="A10321" s="9">
        <v>10319</v>
      </c>
      <c r="B10321" s="24">
        <v>9787512036390</v>
      </c>
      <c r="C10321" s="25" t="s">
        <v>11517</v>
      </c>
      <c r="D10321" s="26" t="s">
        <v>204</v>
      </c>
      <c r="E10321" s="27">
        <v>43647</v>
      </c>
      <c r="F10321" s="38">
        <v>65</v>
      </c>
      <c r="G10321" s="15">
        <v>3</v>
      </c>
      <c r="H10321" s="16">
        <f t="shared" si="166"/>
        <v>195</v>
      </c>
      <c r="I10321" s="37"/>
    </row>
    <row r="10322" s="1" customFormat="1" ht="35" customHeight="1" spans="1:9">
      <c r="A10322" s="9">
        <v>10320</v>
      </c>
      <c r="B10322" s="24">
        <v>9787569019100</v>
      </c>
      <c r="C10322" s="25" t="s">
        <v>11518</v>
      </c>
      <c r="D10322" s="26" t="s">
        <v>28</v>
      </c>
      <c r="E10322" s="27">
        <v>43983</v>
      </c>
      <c r="F10322" s="38">
        <v>39</v>
      </c>
      <c r="G10322" s="15">
        <v>3</v>
      </c>
      <c r="H10322" s="16">
        <f t="shared" si="166"/>
        <v>117</v>
      </c>
      <c r="I10322" s="37"/>
    </row>
    <row r="10323" s="1" customFormat="1" ht="35" customHeight="1" spans="1:9">
      <c r="A10323" s="9">
        <v>10321</v>
      </c>
      <c r="B10323" s="24">
        <v>9787555905219</v>
      </c>
      <c r="C10323" s="25" t="s">
        <v>11519</v>
      </c>
      <c r="D10323" s="26" t="s">
        <v>990</v>
      </c>
      <c r="E10323" s="27">
        <v>43710</v>
      </c>
      <c r="F10323" s="38">
        <v>78</v>
      </c>
      <c r="G10323" s="15">
        <v>3</v>
      </c>
      <c r="H10323" s="16">
        <f t="shared" si="166"/>
        <v>234</v>
      </c>
      <c r="I10323" s="37"/>
    </row>
    <row r="10324" s="1" customFormat="1" ht="35" customHeight="1" spans="1:9">
      <c r="A10324" s="9">
        <v>10322</v>
      </c>
      <c r="B10324" s="24">
        <v>9787510330360</v>
      </c>
      <c r="C10324" s="25" t="s">
        <v>11520</v>
      </c>
      <c r="D10324" s="26" t="s">
        <v>1521</v>
      </c>
      <c r="E10324" s="27">
        <v>43709</v>
      </c>
      <c r="F10324" s="38">
        <v>48</v>
      </c>
      <c r="G10324" s="15">
        <v>3</v>
      </c>
      <c r="H10324" s="16">
        <f t="shared" si="166"/>
        <v>144</v>
      </c>
      <c r="I10324" s="37"/>
    </row>
    <row r="10325" s="1" customFormat="1" ht="35" customHeight="1" spans="1:9">
      <c r="A10325" s="9">
        <v>10323</v>
      </c>
      <c r="B10325" s="24">
        <v>9787547314401</v>
      </c>
      <c r="C10325" s="25" t="s">
        <v>11521</v>
      </c>
      <c r="D10325" s="26" t="s">
        <v>2673</v>
      </c>
      <c r="E10325" s="27">
        <v>43586</v>
      </c>
      <c r="F10325" s="38">
        <v>88</v>
      </c>
      <c r="G10325" s="15">
        <v>3</v>
      </c>
      <c r="H10325" s="16">
        <f t="shared" si="166"/>
        <v>264</v>
      </c>
      <c r="I10325" s="37"/>
    </row>
    <row r="10326" s="1" customFormat="1" ht="35" customHeight="1" spans="1:9">
      <c r="A10326" s="9">
        <v>10324</v>
      </c>
      <c r="B10326" s="24">
        <v>9787510331381</v>
      </c>
      <c r="C10326" s="25" t="s">
        <v>11522</v>
      </c>
      <c r="D10326" s="26" t="s">
        <v>1521</v>
      </c>
      <c r="E10326" s="27">
        <v>43891</v>
      </c>
      <c r="F10326" s="38">
        <v>76</v>
      </c>
      <c r="G10326" s="15">
        <v>3</v>
      </c>
      <c r="H10326" s="16">
        <f t="shared" si="166"/>
        <v>228</v>
      </c>
      <c r="I10326" s="37"/>
    </row>
    <row r="10327" s="1" customFormat="1" ht="35" customHeight="1" spans="1:9">
      <c r="A10327" s="9">
        <v>10325</v>
      </c>
      <c r="B10327" s="24">
        <v>9787506855075</v>
      </c>
      <c r="C10327" s="25" t="s">
        <v>11523</v>
      </c>
      <c r="D10327" s="26" t="s">
        <v>65</v>
      </c>
      <c r="E10327" s="27">
        <v>43467</v>
      </c>
      <c r="F10327" s="38">
        <v>68</v>
      </c>
      <c r="G10327" s="15">
        <v>3</v>
      </c>
      <c r="H10327" s="16">
        <f t="shared" si="166"/>
        <v>204</v>
      </c>
      <c r="I10327" s="37"/>
    </row>
    <row r="10328" s="1" customFormat="1" ht="35" customHeight="1" spans="1:9">
      <c r="A10328" s="9">
        <v>10326</v>
      </c>
      <c r="B10328" s="24">
        <v>9787557629014</v>
      </c>
      <c r="C10328" s="25" t="s">
        <v>11524</v>
      </c>
      <c r="D10328" s="26" t="s">
        <v>1036</v>
      </c>
      <c r="E10328" s="27">
        <v>43132</v>
      </c>
      <c r="F10328" s="38">
        <v>55</v>
      </c>
      <c r="G10328" s="15">
        <v>3</v>
      </c>
      <c r="H10328" s="16">
        <f t="shared" si="166"/>
        <v>165</v>
      </c>
      <c r="I10328" s="37"/>
    </row>
    <row r="10329" s="1" customFormat="1" ht="35" customHeight="1" spans="1:9">
      <c r="A10329" s="9">
        <v>10327</v>
      </c>
      <c r="B10329" s="24">
        <v>9787519446789</v>
      </c>
      <c r="C10329" s="25" t="s">
        <v>11525</v>
      </c>
      <c r="D10329" s="26" t="s">
        <v>230</v>
      </c>
      <c r="E10329" s="27">
        <v>43466</v>
      </c>
      <c r="F10329" s="38">
        <v>85</v>
      </c>
      <c r="G10329" s="15">
        <v>3</v>
      </c>
      <c r="H10329" s="16">
        <f t="shared" si="166"/>
        <v>255</v>
      </c>
      <c r="I10329" s="37"/>
    </row>
    <row r="10330" s="1" customFormat="1" ht="35" customHeight="1" spans="1:9">
      <c r="A10330" s="9">
        <v>10328</v>
      </c>
      <c r="B10330" s="24">
        <v>9787519439224</v>
      </c>
      <c r="C10330" s="25" t="s">
        <v>11526</v>
      </c>
      <c r="D10330" s="26" t="s">
        <v>230</v>
      </c>
      <c r="E10330" s="27">
        <v>43101</v>
      </c>
      <c r="F10330" s="38">
        <v>87</v>
      </c>
      <c r="G10330" s="15">
        <v>3</v>
      </c>
      <c r="H10330" s="16">
        <f t="shared" si="166"/>
        <v>261</v>
      </c>
      <c r="I10330" s="37"/>
    </row>
    <row r="10331" s="1" customFormat="1" ht="35" customHeight="1" spans="1:9">
      <c r="A10331" s="9">
        <v>10329</v>
      </c>
      <c r="B10331" s="24">
        <v>9787506869515</v>
      </c>
      <c r="C10331" s="25" t="s">
        <v>11527</v>
      </c>
      <c r="D10331" s="26" t="s">
        <v>65</v>
      </c>
      <c r="E10331" s="27">
        <v>43526</v>
      </c>
      <c r="F10331" s="38">
        <v>42</v>
      </c>
      <c r="G10331" s="15">
        <v>3</v>
      </c>
      <c r="H10331" s="16">
        <f t="shared" si="166"/>
        <v>126</v>
      </c>
      <c r="I10331" s="37"/>
    </row>
    <row r="10332" s="1" customFormat="1" ht="35" customHeight="1" spans="1:9">
      <c r="A10332" s="9">
        <v>10330</v>
      </c>
      <c r="B10332" s="24">
        <v>9787506871129</v>
      </c>
      <c r="C10332" s="25" t="s">
        <v>11528</v>
      </c>
      <c r="D10332" s="26" t="s">
        <v>65</v>
      </c>
      <c r="E10332" s="27">
        <v>43466</v>
      </c>
      <c r="F10332" s="38">
        <v>45</v>
      </c>
      <c r="G10332" s="15">
        <v>3</v>
      </c>
      <c r="H10332" s="16">
        <f t="shared" si="166"/>
        <v>135</v>
      </c>
      <c r="I10332" s="37"/>
    </row>
    <row r="10333" s="1" customFormat="1" ht="35" customHeight="1" spans="1:9">
      <c r="A10333" s="9">
        <v>10331</v>
      </c>
      <c r="B10333" s="24">
        <v>9787506870160</v>
      </c>
      <c r="C10333" s="25" t="s">
        <v>11529</v>
      </c>
      <c r="D10333" s="26" t="s">
        <v>65</v>
      </c>
      <c r="E10333" s="27">
        <v>43466</v>
      </c>
      <c r="F10333" s="38">
        <v>48</v>
      </c>
      <c r="G10333" s="15">
        <v>3</v>
      </c>
      <c r="H10333" s="16">
        <f t="shared" si="166"/>
        <v>144</v>
      </c>
      <c r="I10333" s="37"/>
    </row>
    <row r="10334" s="1" customFormat="1" ht="35" customHeight="1" spans="1:9">
      <c r="A10334" s="9">
        <v>10332</v>
      </c>
      <c r="B10334" s="24">
        <v>9787569029734</v>
      </c>
      <c r="C10334" s="25" t="s">
        <v>11530</v>
      </c>
      <c r="D10334" s="26" t="s">
        <v>28</v>
      </c>
      <c r="E10334" s="27">
        <v>43678</v>
      </c>
      <c r="F10334" s="38">
        <v>58</v>
      </c>
      <c r="G10334" s="15">
        <v>3</v>
      </c>
      <c r="H10334" s="16">
        <f t="shared" si="166"/>
        <v>174</v>
      </c>
      <c r="I10334" s="37"/>
    </row>
    <row r="10335" s="1" customFormat="1" ht="35" customHeight="1" spans="1:9">
      <c r="A10335" s="9">
        <v>10333</v>
      </c>
      <c r="B10335" s="24">
        <v>9787569245707</v>
      </c>
      <c r="C10335" s="25" t="s">
        <v>11531</v>
      </c>
      <c r="D10335" s="26" t="s">
        <v>172</v>
      </c>
      <c r="E10335" s="27">
        <v>43709</v>
      </c>
      <c r="F10335" s="38">
        <v>76</v>
      </c>
      <c r="G10335" s="15">
        <v>3</v>
      </c>
      <c r="H10335" s="16">
        <f t="shared" si="166"/>
        <v>228</v>
      </c>
      <c r="I10335" s="37"/>
    </row>
    <row r="10336" s="1" customFormat="1" ht="35" customHeight="1" spans="1:9">
      <c r="A10336" s="9">
        <v>10334</v>
      </c>
      <c r="B10336" s="24">
        <v>9787010187037</v>
      </c>
      <c r="C10336" s="25" t="s">
        <v>11532</v>
      </c>
      <c r="D10336" s="26" t="s">
        <v>131</v>
      </c>
      <c r="E10336" s="27">
        <v>43648</v>
      </c>
      <c r="F10336" s="38">
        <v>98</v>
      </c>
      <c r="G10336" s="15">
        <v>3</v>
      </c>
      <c r="H10336" s="16">
        <f t="shared" si="166"/>
        <v>294</v>
      </c>
      <c r="I10336" s="37"/>
    </row>
    <row r="10337" s="1" customFormat="1" ht="35" customHeight="1" spans="1:9">
      <c r="A10337" s="9">
        <v>10335</v>
      </c>
      <c r="B10337" s="24">
        <v>9787514219418</v>
      </c>
      <c r="C10337" s="25" t="s">
        <v>11533</v>
      </c>
      <c r="D10337" s="26" t="s">
        <v>100</v>
      </c>
      <c r="E10337" s="27">
        <v>44014</v>
      </c>
      <c r="F10337" s="38">
        <v>48</v>
      </c>
      <c r="G10337" s="15">
        <v>3</v>
      </c>
      <c r="H10337" s="16">
        <f t="shared" si="166"/>
        <v>144</v>
      </c>
      <c r="I10337" s="37"/>
    </row>
    <row r="10338" s="1" customFormat="1" ht="35" customHeight="1" spans="1:9">
      <c r="A10338" s="9">
        <v>10336</v>
      </c>
      <c r="B10338" s="24">
        <v>9787010216331</v>
      </c>
      <c r="C10338" s="25" t="s">
        <v>11534</v>
      </c>
      <c r="D10338" s="26" t="s">
        <v>131</v>
      </c>
      <c r="E10338" s="27">
        <v>43952</v>
      </c>
      <c r="F10338" s="38">
        <v>50</v>
      </c>
      <c r="G10338" s="15">
        <v>3</v>
      </c>
      <c r="H10338" s="16">
        <f t="shared" si="166"/>
        <v>150</v>
      </c>
      <c r="I10338" s="37"/>
    </row>
    <row r="10339" s="1" customFormat="1" ht="35" customHeight="1" spans="1:9">
      <c r="A10339" s="9">
        <v>10337</v>
      </c>
      <c r="B10339" s="24">
        <v>9787569031683</v>
      </c>
      <c r="C10339" s="25" t="s">
        <v>11535</v>
      </c>
      <c r="D10339" s="26" t="s">
        <v>28</v>
      </c>
      <c r="E10339" s="27">
        <v>43831</v>
      </c>
      <c r="F10339" s="38">
        <v>40</v>
      </c>
      <c r="G10339" s="15">
        <v>3</v>
      </c>
      <c r="H10339" s="16">
        <f t="shared" si="166"/>
        <v>120</v>
      </c>
      <c r="I10339" s="37"/>
    </row>
    <row r="10340" s="1" customFormat="1" ht="35" customHeight="1" spans="1:9">
      <c r="A10340" s="9">
        <v>10338</v>
      </c>
      <c r="B10340" s="24">
        <v>9787514382402</v>
      </c>
      <c r="C10340" s="25" t="s">
        <v>11536</v>
      </c>
      <c r="D10340" s="26" t="s">
        <v>232</v>
      </c>
      <c r="E10340" s="27">
        <v>43862</v>
      </c>
      <c r="F10340" s="38">
        <v>29.8</v>
      </c>
      <c r="G10340" s="15">
        <v>3</v>
      </c>
      <c r="H10340" s="16">
        <f t="shared" si="166"/>
        <v>89.4</v>
      </c>
      <c r="I10340" s="37"/>
    </row>
    <row r="10341" s="1" customFormat="1" ht="35" customHeight="1" spans="1:9">
      <c r="A10341" s="9">
        <v>10339</v>
      </c>
      <c r="B10341" s="24">
        <v>9787519450953</v>
      </c>
      <c r="C10341" s="25" t="s">
        <v>11537</v>
      </c>
      <c r="D10341" s="26" t="s">
        <v>230</v>
      </c>
      <c r="E10341" s="27">
        <v>43586</v>
      </c>
      <c r="F10341" s="38">
        <v>85</v>
      </c>
      <c r="G10341" s="15">
        <v>3</v>
      </c>
      <c r="H10341" s="16">
        <f t="shared" si="166"/>
        <v>255</v>
      </c>
      <c r="I10341" s="37"/>
    </row>
    <row r="10342" s="1" customFormat="1" ht="35" customHeight="1" spans="1:9">
      <c r="A10342" s="9">
        <v>10340</v>
      </c>
      <c r="B10342" s="24">
        <v>9787569223033</v>
      </c>
      <c r="C10342" s="25" t="s">
        <v>11538</v>
      </c>
      <c r="D10342" s="26" t="s">
        <v>172</v>
      </c>
      <c r="E10342" s="27">
        <v>43466</v>
      </c>
      <c r="F10342" s="38">
        <v>65</v>
      </c>
      <c r="G10342" s="15">
        <v>3</v>
      </c>
      <c r="H10342" s="16">
        <f t="shared" si="166"/>
        <v>195</v>
      </c>
      <c r="I10342" s="37"/>
    </row>
    <row r="10343" s="1" customFormat="1" ht="35" customHeight="1" spans="1:9">
      <c r="A10343" s="9">
        <v>10341</v>
      </c>
      <c r="B10343" s="24">
        <v>9787541152689</v>
      </c>
      <c r="C10343" s="25" t="s">
        <v>11539</v>
      </c>
      <c r="D10343" s="26" t="s">
        <v>61</v>
      </c>
      <c r="E10343" s="27">
        <v>43525</v>
      </c>
      <c r="F10343" s="38">
        <v>98</v>
      </c>
      <c r="G10343" s="15">
        <v>3</v>
      </c>
      <c r="H10343" s="16">
        <f t="shared" si="166"/>
        <v>294</v>
      </c>
      <c r="I10343" s="37"/>
    </row>
    <row r="10344" s="1" customFormat="1" ht="35" customHeight="1" spans="1:9">
      <c r="A10344" s="9">
        <v>10342</v>
      </c>
      <c r="B10344" s="24">
        <v>9787514512670</v>
      </c>
      <c r="C10344" s="25" t="s">
        <v>11540</v>
      </c>
      <c r="D10344" s="26" t="s">
        <v>979</v>
      </c>
      <c r="E10344" s="27">
        <v>43282</v>
      </c>
      <c r="F10344" s="38">
        <v>39.8</v>
      </c>
      <c r="G10344" s="15">
        <v>3</v>
      </c>
      <c r="H10344" s="16">
        <f t="shared" si="166"/>
        <v>119.4</v>
      </c>
      <c r="I10344" s="37"/>
    </row>
    <row r="10345" s="1" customFormat="1" ht="35" customHeight="1" spans="1:9">
      <c r="A10345" s="9">
        <v>10343</v>
      </c>
      <c r="B10345" s="24">
        <v>9787512715233</v>
      </c>
      <c r="C10345" s="25" t="s">
        <v>11541</v>
      </c>
      <c r="D10345" s="26" t="s">
        <v>14</v>
      </c>
      <c r="E10345" s="27">
        <v>43101</v>
      </c>
      <c r="F10345" s="38">
        <v>35</v>
      </c>
      <c r="G10345" s="15">
        <v>3</v>
      </c>
      <c r="H10345" s="16">
        <f t="shared" si="166"/>
        <v>105</v>
      </c>
      <c r="I10345" s="37"/>
    </row>
    <row r="10346" s="1" customFormat="1" ht="35" customHeight="1" spans="1:9">
      <c r="A10346" s="9">
        <v>10344</v>
      </c>
      <c r="B10346" s="24">
        <v>9787569030921</v>
      </c>
      <c r="C10346" s="25" t="s">
        <v>11542</v>
      </c>
      <c r="D10346" s="26" t="s">
        <v>28</v>
      </c>
      <c r="E10346" s="27">
        <v>43831</v>
      </c>
      <c r="F10346" s="38">
        <v>128</v>
      </c>
      <c r="G10346" s="15">
        <v>3</v>
      </c>
      <c r="H10346" s="16">
        <f t="shared" si="166"/>
        <v>384</v>
      </c>
      <c r="I10346" s="37"/>
    </row>
    <row r="10347" s="1" customFormat="1" ht="35" customHeight="1" spans="1:9">
      <c r="A10347" s="9">
        <v>10345</v>
      </c>
      <c r="B10347" s="24">
        <v>9787545144413</v>
      </c>
      <c r="C10347" s="25" t="s">
        <v>11543</v>
      </c>
      <c r="D10347" s="26" t="s">
        <v>712</v>
      </c>
      <c r="E10347" s="27">
        <v>43160</v>
      </c>
      <c r="F10347" s="38">
        <v>68</v>
      </c>
      <c r="G10347" s="15">
        <v>3</v>
      </c>
      <c r="H10347" s="16">
        <f t="shared" si="166"/>
        <v>204</v>
      </c>
      <c r="I10347" s="37"/>
    </row>
    <row r="10348" s="1" customFormat="1" ht="35" customHeight="1" spans="1:9">
      <c r="A10348" s="9">
        <v>10346</v>
      </c>
      <c r="B10348" s="24">
        <v>9787547257012</v>
      </c>
      <c r="C10348" s="25" t="s">
        <v>11544</v>
      </c>
      <c r="D10348" s="26" t="s">
        <v>159</v>
      </c>
      <c r="E10348" s="27">
        <v>43679</v>
      </c>
      <c r="F10348" s="38">
        <v>38</v>
      </c>
      <c r="G10348" s="15">
        <v>3</v>
      </c>
      <c r="H10348" s="16">
        <f t="shared" si="166"/>
        <v>114</v>
      </c>
      <c r="I10348" s="37"/>
    </row>
    <row r="10349" s="1" customFormat="1" ht="35" customHeight="1" spans="1:9">
      <c r="A10349" s="9">
        <v>10347</v>
      </c>
      <c r="B10349" s="24">
        <v>9787210114932</v>
      </c>
      <c r="C10349" s="25" t="s">
        <v>11545</v>
      </c>
      <c r="D10349" s="26" t="s">
        <v>631</v>
      </c>
      <c r="E10349" s="27">
        <v>43739</v>
      </c>
      <c r="F10349" s="38">
        <v>42.8</v>
      </c>
      <c r="G10349" s="15">
        <v>3</v>
      </c>
      <c r="H10349" s="16">
        <f t="shared" si="166"/>
        <v>128.4</v>
      </c>
      <c r="I10349" s="37"/>
    </row>
    <row r="10350" s="1" customFormat="1" ht="35" customHeight="1" spans="1:9">
      <c r="A10350" s="9">
        <v>10348</v>
      </c>
      <c r="B10350" s="24">
        <v>9787514363036</v>
      </c>
      <c r="C10350" s="25" t="s">
        <v>11546</v>
      </c>
      <c r="D10350" s="26" t="s">
        <v>232</v>
      </c>
      <c r="E10350" s="27">
        <v>43832</v>
      </c>
      <c r="F10350" s="38">
        <v>79.8</v>
      </c>
      <c r="G10350" s="15">
        <v>3</v>
      </c>
      <c r="H10350" s="16">
        <f t="shared" si="166"/>
        <v>239.4</v>
      </c>
      <c r="I10350" s="37"/>
    </row>
    <row r="10351" s="1" customFormat="1" ht="35" customHeight="1" spans="1:9">
      <c r="A10351" s="9">
        <v>10349</v>
      </c>
      <c r="B10351" s="24">
        <v>9787514354256</v>
      </c>
      <c r="C10351" s="25" t="s">
        <v>11547</v>
      </c>
      <c r="D10351" s="26" t="s">
        <v>232</v>
      </c>
      <c r="E10351" s="27">
        <v>43466</v>
      </c>
      <c r="F10351" s="38">
        <v>68</v>
      </c>
      <c r="G10351" s="15">
        <v>3</v>
      </c>
      <c r="H10351" s="16">
        <f t="shared" si="166"/>
        <v>204</v>
      </c>
      <c r="I10351" s="37"/>
    </row>
    <row r="10352" s="1" customFormat="1" ht="35" customHeight="1" spans="1:9">
      <c r="A10352" s="9">
        <v>10350</v>
      </c>
      <c r="B10352" s="24">
        <v>9787519451226</v>
      </c>
      <c r="C10352" s="25" t="s">
        <v>11548</v>
      </c>
      <c r="D10352" s="26" t="s">
        <v>230</v>
      </c>
      <c r="E10352" s="27">
        <v>43647</v>
      </c>
      <c r="F10352" s="38">
        <v>89</v>
      </c>
      <c r="G10352" s="15">
        <v>3</v>
      </c>
      <c r="H10352" s="16">
        <f t="shared" si="166"/>
        <v>267</v>
      </c>
      <c r="I10352" s="37"/>
    </row>
    <row r="10353" s="1" customFormat="1" ht="35" customHeight="1" spans="1:9">
      <c r="A10353" s="9">
        <v>10351</v>
      </c>
      <c r="B10353" s="24">
        <v>9787554602089</v>
      </c>
      <c r="C10353" s="25" t="s">
        <v>11549</v>
      </c>
      <c r="D10353" s="26" t="s">
        <v>129</v>
      </c>
      <c r="E10353" s="27">
        <v>43984</v>
      </c>
      <c r="F10353" s="38">
        <v>24.8</v>
      </c>
      <c r="G10353" s="15">
        <v>3</v>
      </c>
      <c r="H10353" s="16">
        <f t="shared" si="166"/>
        <v>74.4</v>
      </c>
      <c r="I10353" s="37"/>
    </row>
    <row r="10354" s="1" customFormat="1" ht="35" customHeight="1" spans="1:9">
      <c r="A10354" s="9">
        <v>10352</v>
      </c>
      <c r="B10354" s="30">
        <v>9787514370744</v>
      </c>
      <c r="C10354" s="43" t="s">
        <v>11550</v>
      </c>
      <c r="D10354" s="32" t="s">
        <v>2629</v>
      </c>
      <c r="E10354" s="33">
        <v>2018.06</v>
      </c>
      <c r="F10354" s="44">
        <v>28</v>
      </c>
      <c r="G10354" s="15">
        <v>3</v>
      </c>
      <c r="H10354" s="16">
        <f t="shared" si="166"/>
        <v>84</v>
      </c>
      <c r="I10354" s="37"/>
    </row>
    <row r="10355" s="1" customFormat="1" ht="35" customHeight="1" spans="1:9">
      <c r="A10355" s="9">
        <v>10353</v>
      </c>
      <c r="B10355" s="24">
        <v>9787537844130</v>
      </c>
      <c r="C10355" s="25" t="s">
        <v>11551</v>
      </c>
      <c r="D10355" s="26" t="s">
        <v>85</v>
      </c>
      <c r="E10355" s="27">
        <v>43863</v>
      </c>
      <c r="F10355" s="38">
        <v>59.8</v>
      </c>
      <c r="G10355" s="15">
        <v>3</v>
      </c>
      <c r="H10355" s="16">
        <f t="shared" si="166"/>
        <v>179.4</v>
      </c>
      <c r="I10355" s="37"/>
    </row>
    <row r="10356" s="1" customFormat="1" ht="35" customHeight="1" spans="1:9">
      <c r="A10356" s="9">
        <v>10354</v>
      </c>
      <c r="B10356" s="24">
        <v>9787560975696</v>
      </c>
      <c r="C10356" s="25" t="s">
        <v>11552</v>
      </c>
      <c r="D10356" s="26" t="s">
        <v>1503</v>
      </c>
      <c r="E10356" s="27">
        <v>43984</v>
      </c>
      <c r="F10356" s="38">
        <v>49</v>
      </c>
      <c r="G10356" s="15">
        <v>3</v>
      </c>
      <c r="H10356" s="16">
        <f t="shared" si="166"/>
        <v>147</v>
      </c>
      <c r="I10356" s="37"/>
    </row>
    <row r="10357" s="1" customFormat="1" ht="35" customHeight="1" spans="1:9">
      <c r="A10357" s="9">
        <v>10355</v>
      </c>
      <c r="B10357" s="24">
        <v>9787543054318</v>
      </c>
      <c r="C10357" s="25" t="s">
        <v>11553</v>
      </c>
      <c r="D10357" s="26" t="s">
        <v>7696</v>
      </c>
      <c r="E10357" s="27">
        <v>43437</v>
      </c>
      <c r="F10357" s="38">
        <v>98</v>
      </c>
      <c r="G10357" s="15">
        <v>3</v>
      </c>
      <c r="H10357" s="16">
        <f t="shared" si="166"/>
        <v>294</v>
      </c>
      <c r="I10357" s="37"/>
    </row>
    <row r="10358" s="1" customFormat="1" ht="35" customHeight="1" spans="1:9">
      <c r="A10358" s="9">
        <v>10356</v>
      </c>
      <c r="B10358" s="24">
        <v>9787538028324</v>
      </c>
      <c r="C10358" s="25" t="s">
        <v>11554</v>
      </c>
      <c r="D10358" s="26" t="s">
        <v>1999</v>
      </c>
      <c r="E10358" s="27">
        <v>43863</v>
      </c>
      <c r="F10358" s="38">
        <v>58</v>
      </c>
      <c r="G10358" s="15">
        <v>3</v>
      </c>
      <c r="H10358" s="16">
        <f t="shared" si="166"/>
        <v>174</v>
      </c>
      <c r="I10358" s="37"/>
    </row>
    <row r="10359" s="1" customFormat="1" ht="35" customHeight="1" spans="1:9">
      <c r="A10359" s="9">
        <v>10357</v>
      </c>
      <c r="B10359" s="45">
        <v>9787030654052</v>
      </c>
      <c r="C10359" s="46" t="s">
        <v>11555</v>
      </c>
      <c r="D10359" s="47" t="s">
        <v>7166</v>
      </c>
      <c r="E10359" s="48" t="s">
        <v>11556</v>
      </c>
      <c r="F10359" s="49">
        <v>99</v>
      </c>
      <c r="G10359" s="50">
        <v>3</v>
      </c>
      <c r="H10359" s="16">
        <f t="shared" si="166"/>
        <v>297</v>
      </c>
      <c r="I10359" s="37"/>
    </row>
    <row r="10360" s="1" customFormat="1" ht="35" customHeight="1" spans="1:9">
      <c r="A10360" s="9">
        <v>10358</v>
      </c>
      <c r="B10360" s="45">
        <v>9787115489012</v>
      </c>
      <c r="C10360" s="46" t="s">
        <v>11557</v>
      </c>
      <c r="D10360" s="47" t="s">
        <v>37</v>
      </c>
      <c r="E10360" s="48" t="s">
        <v>11558</v>
      </c>
      <c r="F10360" s="49">
        <v>42</v>
      </c>
      <c r="G10360" s="50">
        <v>3</v>
      </c>
      <c r="H10360" s="16">
        <f t="shared" si="166"/>
        <v>126</v>
      </c>
      <c r="I10360" s="37"/>
    </row>
    <row r="10361" s="1" customFormat="1" ht="35" customHeight="1" spans="1:9">
      <c r="A10361" s="9">
        <v>10359</v>
      </c>
      <c r="B10361" s="45">
        <v>9787568911771</v>
      </c>
      <c r="C10361" s="46" t="s">
        <v>11559</v>
      </c>
      <c r="D10361" s="47" t="s">
        <v>2315</v>
      </c>
      <c r="E10361" s="48" t="s">
        <v>11558</v>
      </c>
      <c r="F10361" s="49">
        <v>39.5</v>
      </c>
      <c r="G10361" s="50">
        <v>3</v>
      </c>
      <c r="H10361" s="16">
        <f t="shared" si="166"/>
        <v>118.5</v>
      </c>
      <c r="I10361" s="37"/>
    </row>
    <row r="10362" s="1" customFormat="1" ht="35" customHeight="1" spans="1:9">
      <c r="A10362" s="9">
        <v>10360</v>
      </c>
      <c r="B10362" s="45">
        <v>9787564567576</v>
      </c>
      <c r="C10362" s="46" t="s">
        <v>11560</v>
      </c>
      <c r="D10362" s="47" t="s">
        <v>8209</v>
      </c>
      <c r="E10362" s="48" t="s">
        <v>11561</v>
      </c>
      <c r="F10362" s="49">
        <v>58</v>
      </c>
      <c r="G10362" s="50">
        <v>3</v>
      </c>
      <c r="H10362" s="16">
        <f t="shared" si="166"/>
        <v>174</v>
      </c>
      <c r="I10362" s="37"/>
    </row>
    <row r="10363" s="1" customFormat="1" ht="35" customHeight="1" spans="1:9">
      <c r="A10363" s="9">
        <v>10361</v>
      </c>
      <c r="B10363" s="45">
        <v>9787520163408</v>
      </c>
      <c r="C10363" s="46" t="s">
        <v>11562</v>
      </c>
      <c r="D10363" s="47" t="s">
        <v>11563</v>
      </c>
      <c r="E10363" s="48" t="s">
        <v>11564</v>
      </c>
      <c r="F10363" s="49">
        <v>68</v>
      </c>
      <c r="G10363" s="50">
        <v>3</v>
      </c>
      <c r="H10363" s="16">
        <f t="shared" si="166"/>
        <v>204</v>
      </c>
      <c r="I10363" s="51"/>
    </row>
    <row r="10364" s="1" customFormat="1" ht="35" customHeight="1" spans="1:9">
      <c r="A10364" s="9">
        <v>10362</v>
      </c>
      <c r="B10364" s="45">
        <v>9787557836047</v>
      </c>
      <c r="C10364" s="46" t="s">
        <v>11565</v>
      </c>
      <c r="D10364" s="47" t="s">
        <v>1248</v>
      </c>
      <c r="E10364" s="48" t="s">
        <v>11566</v>
      </c>
      <c r="F10364" s="49">
        <v>168</v>
      </c>
      <c r="G10364" s="50">
        <v>3</v>
      </c>
      <c r="H10364" s="16">
        <f t="shared" si="166"/>
        <v>504</v>
      </c>
      <c r="I10364" s="51"/>
    </row>
    <row r="10365" s="1" customFormat="1" ht="35" customHeight="1" spans="1:9">
      <c r="A10365" s="9">
        <v>10363</v>
      </c>
      <c r="B10365" s="45">
        <v>9787040508475</v>
      </c>
      <c r="C10365" s="46" t="s">
        <v>11567</v>
      </c>
      <c r="D10365" s="47" t="s">
        <v>41</v>
      </c>
      <c r="E10365" s="48" t="s">
        <v>11568</v>
      </c>
      <c r="F10365" s="49">
        <v>31.3</v>
      </c>
      <c r="G10365" s="50">
        <v>3</v>
      </c>
      <c r="H10365" s="16">
        <f t="shared" si="166"/>
        <v>93.9</v>
      </c>
      <c r="I10365" s="37"/>
    </row>
    <row r="10366" s="1" customFormat="1" ht="35" customHeight="1" spans="1:9">
      <c r="A10366" s="9">
        <v>10364</v>
      </c>
      <c r="B10366" s="45">
        <v>9787115511973</v>
      </c>
      <c r="C10366" s="46" t="s">
        <v>11569</v>
      </c>
      <c r="D10366" s="47" t="s">
        <v>11570</v>
      </c>
      <c r="E10366" s="48" t="s">
        <v>11571</v>
      </c>
      <c r="F10366" s="49">
        <v>59</v>
      </c>
      <c r="G10366" s="50">
        <v>3</v>
      </c>
      <c r="H10366" s="16">
        <f t="shared" si="166"/>
        <v>177</v>
      </c>
      <c r="I10366" s="37"/>
    </row>
    <row r="10367" s="1" customFormat="1" ht="35" customHeight="1" spans="1:9">
      <c r="A10367" s="9">
        <v>10365</v>
      </c>
      <c r="B10367" s="45">
        <v>9787115508928</v>
      </c>
      <c r="C10367" s="46" t="s">
        <v>11572</v>
      </c>
      <c r="D10367" s="47" t="s">
        <v>11570</v>
      </c>
      <c r="E10367" s="48" t="s">
        <v>11573</v>
      </c>
      <c r="F10367" s="49">
        <v>69</v>
      </c>
      <c r="G10367" s="50">
        <v>3</v>
      </c>
      <c r="H10367" s="16">
        <f t="shared" si="166"/>
        <v>207</v>
      </c>
      <c r="I10367" s="51"/>
    </row>
    <row r="10368" s="1" customFormat="1" ht="35" customHeight="1" spans="1:9">
      <c r="A10368" s="9">
        <v>10366</v>
      </c>
      <c r="B10368" s="45">
        <v>9787040513615</v>
      </c>
      <c r="C10368" s="46" t="s">
        <v>11574</v>
      </c>
      <c r="D10368" s="47" t="s">
        <v>41</v>
      </c>
      <c r="E10368" s="48" t="s">
        <v>11568</v>
      </c>
      <c r="F10368" s="49">
        <v>59</v>
      </c>
      <c r="G10368" s="50">
        <v>3</v>
      </c>
      <c r="H10368" s="16">
        <f t="shared" si="166"/>
        <v>177</v>
      </c>
      <c r="I10368" s="37"/>
    </row>
    <row r="10369" s="1" customFormat="1" ht="35" customHeight="1" spans="1:9">
      <c r="A10369" s="9">
        <v>10367</v>
      </c>
      <c r="B10369" s="45">
        <v>9787115468499</v>
      </c>
      <c r="C10369" s="46" t="s">
        <v>11575</v>
      </c>
      <c r="D10369" s="47" t="s">
        <v>37</v>
      </c>
      <c r="E10369" s="48" t="s">
        <v>11576</v>
      </c>
      <c r="F10369" s="49">
        <v>54</v>
      </c>
      <c r="G10369" s="50">
        <v>3</v>
      </c>
      <c r="H10369" s="16">
        <f t="shared" si="166"/>
        <v>162</v>
      </c>
      <c r="I10369" s="37"/>
    </row>
    <row r="10370" s="1" customFormat="1" ht="35" customHeight="1" spans="1:9">
      <c r="A10370" s="9">
        <v>10368</v>
      </c>
      <c r="B10370" s="45">
        <v>9787568251235</v>
      </c>
      <c r="C10370" s="46" t="s">
        <v>11577</v>
      </c>
      <c r="D10370" s="47" t="s">
        <v>11578</v>
      </c>
      <c r="E10370" s="48" t="s">
        <v>11576</v>
      </c>
      <c r="F10370" s="49">
        <v>51</v>
      </c>
      <c r="G10370" s="50">
        <v>3</v>
      </c>
      <c r="H10370" s="16">
        <f t="shared" si="166"/>
        <v>153</v>
      </c>
      <c r="I10370" s="37"/>
    </row>
    <row r="10371" s="1" customFormat="1" ht="35" customHeight="1" spans="1:9">
      <c r="A10371" s="9">
        <v>10369</v>
      </c>
      <c r="B10371" s="45">
        <v>9787030621054</v>
      </c>
      <c r="C10371" s="46" t="s">
        <v>11579</v>
      </c>
      <c r="D10371" s="47" t="s">
        <v>7166</v>
      </c>
      <c r="E10371" s="48" t="s">
        <v>11580</v>
      </c>
      <c r="F10371" s="49">
        <v>89</v>
      </c>
      <c r="G10371" s="50">
        <v>3</v>
      </c>
      <c r="H10371" s="16">
        <f t="shared" si="166"/>
        <v>267</v>
      </c>
      <c r="I10371" s="51"/>
    </row>
    <row r="10372" s="1" customFormat="1" ht="35" customHeight="1" spans="1:9">
      <c r="A10372" s="9">
        <v>10370</v>
      </c>
      <c r="B10372" s="45">
        <v>9787518066919</v>
      </c>
      <c r="C10372" s="46" t="s">
        <v>11581</v>
      </c>
      <c r="D10372" s="47" t="s">
        <v>11582</v>
      </c>
      <c r="E10372" s="48" t="s">
        <v>11583</v>
      </c>
      <c r="F10372" s="49">
        <v>88</v>
      </c>
      <c r="G10372" s="50">
        <v>3</v>
      </c>
      <c r="H10372" s="16">
        <f t="shared" si="166"/>
        <v>264</v>
      </c>
      <c r="I10372" s="51"/>
    </row>
    <row r="10373" s="1" customFormat="1" ht="35" customHeight="1" spans="1:9">
      <c r="A10373" s="9">
        <v>10371</v>
      </c>
      <c r="B10373" s="45">
        <v>9787030602190</v>
      </c>
      <c r="C10373" s="46" t="s">
        <v>11584</v>
      </c>
      <c r="D10373" s="47" t="s">
        <v>7166</v>
      </c>
      <c r="E10373" s="48" t="s">
        <v>11573</v>
      </c>
      <c r="F10373" s="49">
        <v>89</v>
      </c>
      <c r="G10373" s="50">
        <v>3</v>
      </c>
      <c r="H10373" s="16">
        <f t="shared" si="166"/>
        <v>267</v>
      </c>
      <c r="I10373" s="51"/>
    </row>
    <row r="10374" s="1" customFormat="1" ht="35" customHeight="1" spans="1:9">
      <c r="A10374" s="9">
        <v>10372</v>
      </c>
      <c r="B10374" s="45">
        <v>9787517837312</v>
      </c>
      <c r="C10374" s="46" t="s">
        <v>11585</v>
      </c>
      <c r="D10374" s="47" t="s">
        <v>11586</v>
      </c>
      <c r="E10374" s="48" t="s">
        <v>11587</v>
      </c>
      <c r="F10374" s="49">
        <v>48</v>
      </c>
      <c r="G10374" s="50">
        <v>3</v>
      </c>
      <c r="H10374" s="16">
        <f t="shared" si="166"/>
        <v>144</v>
      </c>
      <c r="I10374" s="37"/>
    </row>
    <row r="10375" s="1" customFormat="1" ht="35" customHeight="1" spans="1:9">
      <c r="A10375" s="9">
        <v>10373</v>
      </c>
      <c r="B10375" s="45">
        <v>9787520352635</v>
      </c>
      <c r="C10375" s="46" t="s">
        <v>11588</v>
      </c>
      <c r="D10375" s="47" t="s">
        <v>11589</v>
      </c>
      <c r="E10375" s="48" t="s">
        <v>11580</v>
      </c>
      <c r="F10375" s="49">
        <v>89</v>
      </c>
      <c r="G10375" s="50">
        <v>3</v>
      </c>
      <c r="H10375" s="16">
        <f t="shared" si="166"/>
        <v>267</v>
      </c>
      <c r="I10375" s="51"/>
    </row>
    <row r="10376" s="1" customFormat="1" ht="35" customHeight="1" spans="1:9">
      <c r="A10376" s="9">
        <v>10374</v>
      </c>
      <c r="B10376" s="45">
        <v>9787302523109</v>
      </c>
      <c r="C10376" s="46" t="s">
        <v>11590</v>
      </c>
      <c r="D10376" s="47" t="s">
        <v>5689</v>
      </c>
      <c r="E10376" s="48" t="s">
        <v>11591</v>
      </c>
      <c r="F10376" s="49">
        <v>69</v>
      </c>
      <c r="G10376" s="50">
        <v>3</v>
      </c>
      <c r="H10376" s="16">
        <f t="shared" si="166"/>
        <v>207</v>
      </c>
      <c r="I10376" s="51"/>
    </row>
    <row r="10377" s="1" customFormat="1" ht="35" customHeight="1" spans="1:9">
      <c r="A10377" s="9">
        <v>10375</v>
      </c>
      <c r="B10377" s="45">
        <v>9787117298445</v>
      </c>
      <c r="C10377" s="46" t="s">
        <v>11592</v>
      </c>
      <c r="D10377" s="47" t="s">
        <v>7808</v>
      </c>
      <c r="E10377" s="48" t="s">
        <v>11587</v>
      </c>
      <c r="F10377" s="49">
        <v>15</v>
      </c>
      <c r="G10377" s="50">
        <v>3</v>
      </c>
      <c r="H10377" s="16">
        <f t="shared" si="166"/>
        <v>45</v>
      </c>
      <c r="I10377" s="37"/>
    </row>
    <row r="10378" s="1" customFormat="1" ht="35" customHeight="1" spans="1:9">
      <c r="A10378" s="9">
        <v>10376</v>
      </c>
      <c r="B10378" s="52">
        <v>9787211082421</v>
      </c>
      <c r="C10378" s="53" t="s">
        <v>11593</v>
      </c>
      <c r="D10378" s="54" t="s">
        <v>11594</v>
      </c>
      <c r="E10378" s="55" t="s">
        <v>11587</v>
      </c>
      <c r="F10378" s="56">
        <v>36</v>
      </c>
      <c r="G10378" s="57">
        <v>3</v>
      </c>
      <c r="H10378" s="16">
        <f t="shared" si="166"/>
        <v>108</v>
      </c>
      <c r="I10378" s="37"/>
    </row>
    <row r="10379" s="1" customFormat="1" ht="35" customHeight="1" spans="1:9">
      <c r="A10379" s="9">
        <v>10377</v>
      </c>
      <c r="B10379" s="45">
        <v>9787567017559</v>
      </c>
      <c r="C10379" s="46" t="s">
        <v>11595</v>
      </c>
      <c r="D10379" s="47" t="s">
        <v>1397</v>
      </c>
      <c r="E10379" s="48" t="s">
        <v>11576</v>
      </c>
      <c r="F10379" s="49">
        <v>49</v>
      </c>
      <c r="G10379" s="50">
        <v>3</v>
      </c>
      <c r="H10379" s="16">
        <f t="shared" si="166"/>
        <v>147</v>
      </c>
      <c r="I10379" s="37"/>
    </row>
    <row r="10380" s="1" customFormat="1" ht="35" customHeight="1" spans="1:9">
      <c r="A10380" s="9">
        <v>10378</v>
      </c>
      <c r="B10380" s="45">
        <v>9787568407557</v>
      </c>
      <c r="C10380" s="46" t="s">
        <v>11596</v>
      </c>
      <c r="D10380" s="47" t="s">
        <v>6195</v>
      </c>
      <c r="E10380" s="48" t="s">
        <v>11576</v>
      </c>
      <c r="F10380" s="49">
        <v>42</v>
      </c>
      <c r="G10380" s="50">
        <v>3</v>
      </c>
      <c r="H10380" s="16">
        <f t="shared" ref="H10380:H10443" si="167">F10380*G10380</f>
        <v>126</v>
      </c>
      <c r="I10380" s="37"/>
    </row>
    <row r="10381" s="1" customFormat="1" ht="35" customHeight="1" spans="1:9">
      <c r="A10381" s="9">
        <v>10379</v>
      </c>
      <c r="B10381" s="52">
        <v>9787115495143</v>
      </c>
      <c r="C10381" s="53" t="s">
        <v>11597</v>
      </c>
      <c r="D10381" s="54" t="s">
        <v>37</v>
      </c>
      <c r="E10381" s="55" t="s">
        <v>11580</v>
      </c>
      <c r="F10381" s="56">
        <v>59.8</v>
      </c>
      <c r="G10381" s="58">
        <v>3</v>
      </c>
      <c r="H10381" s="16">
        <f t="shared" si="167"/>
        <v>179.4</v>
      </c>
      <c r="I10381" s="37"/>
    </row>
    <row r="10382" s="1" customFormat="1" ht="35" customHeight="1" spans="1:9">
      <c r="A10382" s="9">
        <v>10380</v>
      </c>
      <c r="B10382" s="45">
        <v>9787511552280</v>
      </c>
      <c r="C10382" s="46" t="s">
        <v>11598</v>
      </c>
      <c r="D10382" s="47" t="s">
        <v>87</v>
      </c>
      <c r="E10382" s="48" t="s">
        <v>11576</v>
      </c>
      <c r="F10382" s="49">
        <v>58</v>
      </c>
      <c r="G10382" s="50">
        <v>3</v>
      </c>
      <c r="H10382" s="16">
        <f t="shared" si="167"/>
        <v>174</v>
      </c>
      <c r="I10382" s="37"/>
    </row>
    <row r="10383" s="1" customFormat="1" ht="35" customHeight="1" spans="1:9">
      <c r="A10383" s="9">
        <v>10381</v>
      </c>
      <c r="B10383" s="45">
        <v>9787517056010</v>
      </c>
      <c r="C10383" s="46" t="s">
        <v>11599</v>
      </c>
      <c r="D10383" s="47" t="s">
        <v>967</v>
      </c>
      <c r="E10383" s="48" t="s">
        <v>11576</v>
      </c>
      <c r="F10383" s="49">
        <v>68</v>
      </c>
      <c r="G10383" s="50">
        <v>3</v>
      </c>
      <c r="H10383" s="16">
        <f t="shared" si="167"/>
        <v>204</v>
      </c>
      <c r="I10383" s="51"/>
    </row>
    <row r="10384" s="1" customFormat="1" ht="35" customHeight="1" spans="1:9">
      <c r="A10384" s="9">
        <v>10382</v>
      </c>
      <c r="B10384" s="45">
        <v>9787510865114</v>
      </c>
      <c r="C10384" s="46" t="s">
        <v>11600</v>
      </c>
      <c r="D10384" s="47" t="s">
        <v>106</v>
      </c>
      <c r="E10384" s="48" t="s">
        <v>11576</v>
      </c>
      <c r="F10384" s="49">
        <v>30</v>
      </c>
      <c r="G10384" s="50">
        <v>3</v>
      </c>
      <c r="H10384" s="16">
        <f t="shared" si="167"/>
        <v>90</v>
      </c>
      <c r="I10384" s="37"/>
    </row>
    <row r="10385" s="1" customFormat="1" ht="35" customHeight="1" spans="1:9">
      <c r="A10385" s="9">
        <v>10383</v>
      </c>
      <c r="B10385" s="45">
        <v>9787519428129</v>
      </c>
      <c r="C10385" s="46" t="s">
        <v>11601</v>
      </c>
      <c r="D10385" s="47" t="s">
        <v>230</v>
      </c>
      <c r="E10385" s="48" t="s">
        <v>11576</v>
      </c>
      <c r="F10385" s="49">
        <v>42</v>
      </c>
      <c r="G10385" s="50">
        <v>3</v>
      </c>
      <c r="H10385" s="16">
        <f t="shared" si="167"/>
        <v>126</v>
      </c>
      <c r="I10385" s="37"/>
    </row>
    <row r="10386" s="1" customFormat="1" ht="35" customHeight="1" spans="1:9">
      <c r="A10386" s="9">
        <v>10384</v>
      </c>
      <c r="B10386" s="45">
        <v>9787517059189</v>
      </c>
      <c r="C10386" s="46" t="s">
        <v>11602</v>
      </c>
      <c r="D10386" s="47" t="s">
        <v>967</v>
      </c>
      <c r="E10386" s="48" t="s">
        <v>11576</v>
      </c>
      <c r="F10386" s="49">
        <v>88</v>
      </c>
      <c r="G10386" s="50">
        <v>3</v>
      </c>
      <c r="H10386" s="16">
        <f t="shared" si="167"/>
        <v>264</v>
      </c>
      <c r="I10386" s="51"/>
    </row>
    <row r="10387" s="1" customFormat="1" ht="35" customHeight="1" spans="1:9">
      <c r="A10387" s="9">
        <v>10385</v>
      </c>
      <c r="B10387" s="45">
        <v>9787568134507</v>
      </c>
      <c r="C10387" s="46" t="s">
        <v>11603</v>
      </c>
      <c r="D10387" s="47" t="s">
        <v>1049</v>
      </c>
      <c r="E10387" s="48" t="s">
        <v>11576</v>
      </c>
      <c r="F10387" s="49">
        <v>53</v>
      </c>
      <c r="G10387" s="50">
        <v>3</v>
      </c>
      <c r="H10387" s="16">
        <f t="shared" si="167"/>
        <v>159</v>
      </c>
      <c r="I10387" s="37"/>
    </row>
    <row r="10388" s="1" customFormat="1" ht="35" customHeight="1" spans="1:9">
      <c r="A10388" s="9">
        <v>10386</v>
      </c>
      <c r="B10388" s="45">
        <v>9787517056058</v>
      </c>
      <c r="C10388" s="46" t="s">
        <v>11604</v>
      </c>
      <c r="D10388" s="47" t="s">
        <v>967</v>
      </c>
      <c r="E10388" s="48" t="s">
        <v>11576</v>
      </c>
      <c r="F10388" s="49">
        <v>87</v>
      </c>
      <c r="G10388" s="50">
        <v>3</v>
      </c>
      <c r="H10388" s="16">
        <f t="shared" si="167"/>
        <v>261</v>
      </c>
      <c r="I10388" s="51"/>
    </row>
    <row r="10389" s="1" customFormat="1" ht="35" customHeight="1" spans="1:9">
      <c r="A10389" s="9">
        <v>10387</v>
      </c>
      <c r="B10389" s="45">
        <v>9787568137751</v>
      </c>
      <c r="C10389" s="46" t="s">
        <v>11605</v>
      </c>
      <c r="D10389" s="47" t="s">
        <v>1049</v>
      </c>
      <c r="E10389" s="48" t="s">
        <v>11576</v>
      </c>
      <c r="F10389" s="49">
        <v>53</v>
      </c>
      <c r="G10389" s="50">
        <v>3</v>
      </c>
      <c r="H10389" s="16">
        <f t="shared" si="167"/>
        <v>159</v>
      </c>
      <c r="I10389" s="37"/>
    </row>
    <row r="10390" s="1" customFormat="1" ht="35" customHeight="1" spans="1:9">
      <c r="A10390" s="9">
        <v>10388</v>
      </c>
      <c r="B10390" s="45">
        <v>9787520500753</v>
      </c>
      <c r="C10390" s="46" t="s">
        <v>11606</v>
      </c>
      <c r="D10390" s="47" t="s">
        <v>154</v>
      </c>
      <c r="E10390" s="48" t="s">
        <v>11576</v>
      </c>
      <c r="F10390" s="49">
        <v>68</v>
      </c>
      <c r="G10390" s="50">
        <v>3</v>
      </c>
      <c r="H10390" s="16">
        <f t="shared" si="167"/>
        <v>204</v>
      </c>
      <c r="I10390" s="51"/>
    </row>
    <row r="10391" s="1" customFormat="1" ht="35" customHeight="1" spans="1:9">
      <c r="A10391" s="9">
        <v>10389</v>
      </c>
      <c r="B10391" s="45">
        <v>9787564360405</v>
      </c>
      <c r="C10391" s="46" t="s">
        <v>11607</v>
      </c>
      <c r="D10391" s="47" t="s">
        <v>7680</v>
      </c>
      <c r="E10391" s="48" t="s">
        <v>11576</v>
      </c>
      <c r="F10391" s="49">
        <v>78</v>
      </c>
      <c r="G10391" s="50">
        <v>3</v>
      </c>
      <c r="H10391" s="16">
        <f t="shared" si="167"/>
        <v>234</v>
      </c>
      <c r="I10391" s="51"/>
    </row>
    <row r="10392" s="1" customFormat="1" ht="35" customHeight="1" spans="1:9">
      <c r="A10392" s="9">
        <v>10390</v>
      </c>
      <c r="B10392" s="45">
        <v>9787512129849</v>
      </c>
      <c r="C10392" s="46" t="s">
        <v>11608</v>
      </c>
      <c r="D10392" s="47" t="s">
        <v>8475</v>
      </c>
      <c r="E10392" s="48" t="s">
        <v>11609</v>
      </c>
      <c r="F10392" s="49">
        <v>39</v>
      </c>
      <c r="G10392" s="50">
        <v>3</v>
      </c>
      <c r="H10392" s="16">
        <f t="shared" si="167"/>
        <v>117</v>
      </c>
      <c r="I10392" s="37"/>
    </row>
    <row r="10393" s="1" customFormat="1" ht="35" customHeight="1" spans="1:9">
      <c r="A10393" s="9">
        <v>10391</v>
      </c>
      <c r="B10393" s="45">
        <v>9787511734440</v>
      </c>
      <c r="C10393" s="46" t="s">
        <v>11610</v>
      </c>
      <c r="D10393" s="47" t="s">
        <v>367</v>
      </c>
      <c r="E10393" s="48" t="s">
        <v>11576</v>
      </c>
      <c r="F10393" s="49">
        <v>68</v>
      </c>
      <c r="G10393" s="50">
        <v>3</v>
      </c>
      <c r="H10393" s="16">
        <f t="shared" si="167"/>
        <v>204</v>
      </c>
      <c r="I10393" s="51"/>
    </row>
    <row r="10394" s="1" customFormat="1" ht="35" customHeight="1" spans="1:9">
      <c r="A10394" s="9">
        <v>10392</v>
      </c>
      <c r="B10394" s="45">
        <v>9787568910194</v>
      </c>
      <c r="C10394" s="46" t="s">
        <v>11611</v>
      </c>
      <c r="D10394" s="47" t="s">
        <v>2315</v>
      </c>
      <c r="E10394" s="48" t="s">
        <v>11576</v>
      </c>
      <c r="F10394" s="49">
        <v>42</v>
      </c>
      <c r="G10394" s="50">
        <v>3</v>
      </c>
      <c r="H10394" s="16">
        <f t="shared" si="167"/>
        <v>126</v>
      </c>
      <c r="I10394" s="37"/>
    </row>
    <row r="10395" s="1" customFormat="1" ht="35" customHeight="1" spans="1:9">
      <c r="A10395" s="9">
        <v>10393</v>
      </c>
      <c r="B10395" s="45">
        <v>9787510322761</v>
      </c>
      <c r="C10395" s="46" t="s">
        <v>11612</v>
      </c>
      <c r="D10395" s="47" t="s">
        <v>1521</v>
      </c>
      <c r="E10395" s="48" t="s">
        <v>11576</v>
      </c>
      <c r="F10395" s="49">
        <v>40</v>
      </c>
      <c r="G10395" s="50">
        <v>3</v>
      </c>
      <c r="H10395" s="16">
        <f t="shared" si="167"/>
        <v>120</v>
      </c>
      <c r="I10395" s="37"/>
    </row>
    <row r="10396" s="1" customFormat="1" ht="35" customHeight="1" spans="1:9">
      <c r="A10396" s="9">
        <v>10394</v>
      </c>
      <c r="B10396" s="45">
        <v>9787563958825</v>
      </c>
      <c r="C10396" s="46" t="s">
        <v>11613</v>
      </c>
      <c r="D10396" s="47" t="s">
        <v>732</v>
      </c>
      <c r="E10396" s="48" t="s">
        <v>11576</v>
      </c>
      <c r="F10396" s="49">
        <v>34</v>
      </c>
      <c r="G10396" s="50">
        <v>3</v>
      </c>
      <c r="H10396" s="16">
        <f t="shared" si="167"/>
        <v>102</v>
      </c>
      <c r="I10396" s="37"/>
    </row>
    <row r="10397" s="1" customFormat="1" ht="35" customHeight="1" spans="1:9">
      <c r="A10397" s="9">
        <v>10395</v>
      </c>
      <c r="B10397" s="45">
        <v>9787568127639</v>
      </c>
      <c r="C10397" s="46" t="s">
        <v>11614</v>
      </c>
      <c r="D10397" s="47" t="s">
        <v>1049</v>
      </c>
      <c r="E10397" s="48" t="s">
        <v>11576</v>
      </c>
      <c r="F10397" s="49">
        <v>38</v>
      </c>
      <c r="G10397" s="50">
        <v>3</v>
      </c>
      <c r="H10397" s="16">
        <f t="shared" si="167"/>
        <v>114</v>
      </c>
      <c r="I10397" s="37"/>
    </row>
    <row r="10398" s="1" customFormat="1" ht="35" customHeight="1" spans="1:9">
      <c r="A10398" s="9">
        <v>10396</v>
      </c>
      <c r="B10398" s="45">
        <v>9787519437954</v>
      </c>
      <c r="C10398" s="46" t="s">
        <v>11615</v>
      </c>
      <c r="D10398" s="47" t="s">
        <v>230</v>
      </c>
      <c r="E10398" s="48" t="s">
        <v>11576</v>
      </c>
      <c r="F10398" s="49">
        <v>78</v>
      </c>
      <c r="G10398" s="50">
        <v>3</v>
      </c>
      <c r="H10398" s="16">
        <f t="shared" si="167"/>
        <v>234</v>
      </c>
      <c r="I10398" s="51"/>
    </row>
    <row r="10399" s="1" customFormat="1" ht="35" customHeight="1" spans="1:9">
      <c r="A10399" s="9">
        <v>10397</v>
      </c>
      <c r="B10399" s="45">
        <v>9787109251045</v>
      </c>
      <c r="C10399" s="46" t="s">
        <v>11616</v>
      </c>
      <c r="D10399" s="47" t="s">
        <v>7507</v>
      </c>
      <c r="E10399" s="48" t="s">
        <v>11571</v>
      </c>
      <c r="F10399" s="49">
        <v>28</v>
      </c>
      <c r="G10399" s="50">
        <v>3</v>
      </c>
      <c r="H10399" s="16">
        <f t="shared" si="167"/>
        <v>84</v>
      </c>
      <c r="I10399" s="37"/>
    </row>
    <row r="10400" s="1" customFormat="1" ht="35" customHeight="1" spans="1:9">
      <c r="A10400" s="9">
        <v>10398</v>
      </c>
      <c r="B10400" s="45">
        <v>9787517823131</v>
      </c>
      <c r="C10400" s="46" t="s">
        <v>11617</v>
      </c>
      <c r="D10400" s="47" t="s">
        <v>2920</v>
      </c>
      <c r="E10400" s="48" t="s">
        <v>11576</v>
      </c>
      <c r="F10400" s="49">
        <v>48</v>
      </c>
      <c r="G10400" s="50">
        <v>3</v>
      </c>
      <c r="H10400" s="16">
        <f t="shared" si="167"/>
        <v>144</v>
      </c>
      <c r="I10400" s="37"/>
    </row>
    <row r="10401" s="1" customFormat="1" ht="35" customHeight="1" spans="1:9">
      <c r="A10401" s="9">
        <v>10399</v>
      </c>
      <c r="B10401" s="45">
        <v>9787545816044</v>
      </c>
      <c r="C10401" s="46" t="s">
        <v>11618</v>
      </c>
      <c r="D10401" s="47" t="s">
        <v>11619</v>
      </c>
      <c r="E10401" s="48" t="s">
        <v>11576</v>
      </c>
      <c r="F10401" s="49">
        <v>88</v>
      </c>
      <c r="G10401" s="50">
        <v>3</v>
      </c>
      <c r="H10401" s="16">
        <f t="shared" si="167"/>
        <v>264</v>
      </c>
      <c r="I10401" s="51"/>
    </row>
    <row r="10402" s="1" customFormat="1" ht="35" customHeight="1" spans="1:9">
      <c r="A10402" s="9">
        <v>10400</v>
      </c>
      <c r="B10402" s="45">
        <v>9787568136846</v>
      </c>
      <c r="C10402" s="46" t="s">
        <v>11620</v>
      </c>
      <c r="D10402" s="47" t="s">
        <v>1049</v>
      </c>
      <c r="E10402" s="48" t="s">
        <v>11576</v>
      </c>
      <c r="F10402" s="49">
        <v>58</v>
      </c>
      <c r="G10402" s="50">
        <v>3</v>
      </c>
      <c r="H10402" s="16">
        <f t="shared" si="167"/>
        <v>174</v>
      </c>
      <c r="I10402" s="37"/>
    </row>
    <row r="10403" s="1" customFormat="1" ht="35" customHeight="1" spans="1:9">
      <c r="A10403" s="9">
        <v>10401</v>
      </c>
      <c r="B10403" s="45">
        <v>9787569012682</v>
      </c>
      <c r="C10403" s="46" t="s">
        <v>11621</v>
      </c>
      <c r="D10403" s="47" t="s">
        <v>28</v>
      </c>
      <c r="E10403" s="48" t="s">
        <v>11576</v>
      </c>
      <c r="F10403" s="49">
        <v>54</v>
      </c>
      <c r="G10403" s="50">
        <v>3</v>
      </c>
      <c r="H10403" s="16">
        <f t="shared" si="167"/>
        <v>162</v>
      </c>
      <c r="I10403" s="37"/>
    </row>
    <row r="10404" s="1" customFormat="1" ht="35" customHeight="1" spans="1:9">
      <c r="A10404" s="9">
        <v>10402</v>
      </c>
      <c r="B10404" s="45">
        <v>9787119110349</v>
      </c>
      <c r="C10404" s="46" t="s">
        <v>11622</v>
      </c>
      <c r="D10404" s="47" t="s">
        <v>11623</v>
      </c>
      <c r="E10404" s="48" t="s">
        <v>11576</v>
      </c>
      <c r="F10404" s="49">
        <v>68</v>
      </c>
      <c r="G10404" s="50">
        <v>3</v>
      </c>
      <c r="H10404" s="16">
        <f t="shared" si="167"/>
        <v>204</v>
      </c>
      <c r="I10404" s="51"/>
    </row>
    <row r="10405" s="1" customFormat="1" ht="35" customHeight="1" spans="1:9">
      <c r="A10405" s="9">
        <v>10403</v>
      </c>
      <c r="B10405" s="45">
        <v>9787313186485</v>
      </c>
      <c r="C10405" s="46" t="s">
        <v>11624</v>
      </c>
      <c r="D10405" s="47" t="s">
        <v>1250</v>
      </c>
      <c r="E10405" s="48" t="s">
        <v>11576</v>
      </c>
      <c r="F10405" s="49">
        <v>48</v>
      </c>
      <c r="G10405" s="50">
        <v>3</v>
      </c>
      <c r="H10405" s="16">
        <f t="shared" si="167"/>
        <v>144</v>
      </c>
      <c r="I10405" s="37"/>
    </row>
    <row r="10406" s="1" customFormat="1" ht="35" customHeight="1" spans="1:9">
      <c r="A10406" s="9">
        <v>10404</v>
      </c>
      <c r="B10406" s="45">
        <v>9787509656259</v>
      </c>
      <c r="C10406" s="46" t="s">
        <v>11625</v>
      </c>
      <c r="D10406" s="47" t="s">
        <v>971</v>
      </c>
      <c r="E10406" s="48" t="s">
        <v>11576</v>
      </c>
      <c r="F10406" s="49">
        <v>68</v>
      </c>
      <c r="G10406" s="50">
        <v>3</v>
      </c>
      <c r="H10406" s="16">
        <f t="shared" si="167"/>
        <v>204</v>
      </c>
      <c r="I10406" s="51"/>
    </row>
    <row r="10407" s="1" customFormat="1" ht="35" customHeight="1" spans="1:9">
      <c r="A10407" s="9">
        <v>10405</v>
      </c>
      <c r="B10407" s="45">
        <v>9787551817813</v>
      </c>
      <c r="C10407" s="46" t="s">
        <v>11626</v>
      </c>
      <c r="D10407" s="47" t="s">
        <v>3716</v>
      </c>
      <c r="E10407" s="48" t="s">
        <v>11576</v>
      </c>
      <c r="F10407" s="49">
        <v>36</v>
      </c>
      <c r="G10407" s="50">
        <v>3</v>
      </c>
      <c r="H10407" s="16">
        <f t="shared" si="167"/>
        <v>108</v>
      </c>
      <c r="I10407" s="37"/>
    </row>
    <row r="10408" s="1" customFormat="1" ht="35" customHeight="1" spans="1:9">
      <c r="A10408" s="9">
        <v>10406</v>
      </c>
      <c r="B10408" s="45">
        <v>9787503562471</v>
      </c>
      <c r="C10408" s="46" t="s">
        <v>11627</v>
      </c>
      <c r="D10408" s="47" t="s">
        <v>4221</v>
      </c>
      <c r="E10408" s="48" t="s">
        <v>11576</v>
      </c>
      <c r="F10408" s="49">
        <v>25</v>
      </c>
      <c r="G10408" s="50">
        <v>3</v>
      </c>
      <c r="H10408" s="16">
        <f t="shared" si="167"/>
        <v>75</v>
      </c>
      <c r="I10408" s="37"/>
    </row>
    <row r="10409" s="1" customFormat="1" ht="35" customHeight="1" spans="1:9">
      <c r="A10409" s="9">
        <v>10407</v>
      </c>
      <c r="B10409" s="52">
        <v>9787568916035</v>
      </c>
      <c r="C10409" s="53" t="s">
        <v>11628</v>
      </c>
      <c r="D10409" s="54" t="s">
        <v>2315</v>
      </c>
      <c r="E10409" s="55" t="s">
        <v>11580</v>
      </c>
      <c r="F10409" s="56">
        <v>49.5</v>
      </c>
      <c r="G10409" s="58">
        <v>3</v>
      </c>
      <c r="H10409" s="21">
        <f t="shared" si="167"/>
        <v>148.5</v>
      </c>
      <c r="I10409" s="37"/>
    </row>
    <row r="10410" s="1" customFormat="1" ht="35" customHeight="1" spans="1:9">
      <c r="A10410" s="9">
        <v>10408</v>
      </c>
      <c r="B10410" s="52">
        <v>9787563739905</v>
      </c>
      <c r="C10410" s="53" t="s">
        <v>11629</v>
      </c>
      <c r="D10410" s="54" t="s">
        <v>5192</v>
      </c>
      <c r="E10410" s="55" t="s">
        <v>11580</v>
      </c>
      <c r="F10410" s="56">
        <v>49</v>
      </c>
      <c r="G10410" s="58">
        <v>3</v>
      </c>
      <c r="H10410" s="16">
        <f t="shared" si="167"/>
        <v>147</v>
      </c>
      <c r="I10410" s="37"/>
    </row>
    <row r="10411" s="1" customFormat="1" ht="35" customHeight="1" spans="1:9">
      <c r="A10411" s="9">
        <v>10409</v>
      </c>
      <c r="B10411" s="45">
        <v>9787537855723</v>
      </c>
      <c r="C10411" s="46" t="s">
        <v>11630</v>
      </c>
      <c r="D10411" s="47" t="s">
        <v>85</v>
      </c>
      <c r="E10411" s="48" t="s">
        <v>11576</v>
      </c>
      <c r="F10411" s="49">
        <v>49.8</v>
      </c>
      <c r="G10411" s="50">
        <v>3</v>
      </c>
      <c r="H10411" s="16">
        <f t="shared" si="167"/>
        <v>149.4</v>
      </c>
      <c r="I10411" s="37"/>
    </row>
    <row r="10412" s="1" customFormat="1" ht="35" customHeight="1" spans="1:9">
      <c r="A10412" s="9">
        <v>10410</v>
      </c>
      <c r="B10412" s="45">
        <v>9787537855716</v>
      </c>
      <c r="C10412" s="46" t="s">
        <v>11631</v>
      </c>
      <c r="D10412" s="47" t="s">
        <v>85</v>
      </c>
      <c r="E10412" s="48" t="s">
        <v>11576</v>
      </c>
      <c r="F10412" s="49">
        <v>48</v>
      </c>
      <c r="G10412" s="50">
        <v>3</v>
      </c>
      <c r="H10412" s="16">
        <f t="shared" si="167"/>
        <v>144</v>
      </c>
      <c r="I10412" s="37"/>
    </row>
    <row r="10413" s="1" customFormat="1" ht="35" customHeight="1" spans="1:9">
      <c r="A10413" s="9">
        <v>10411</v>
      </c>
      <c r="B10413" s="45">
        <v>9787537855570</v>
      </c>
      <c r="C10413" s="46" t="s">
        <v>11632</v>
      </c>
      <c r="D10413" s="47" t="s">
        <v>85</v>
      </c>
      <c r="E10413" s="48" t="s">
        <v>11576</v>
      </c>
      <c r="F10413" s="49">
        <v>48</v>
      </c>
      <c r="G10413" s="50">
        <v>3</v>
      </c>
      <c r="H10413" s="16">
        <f t="shared" si="167"/>
        <v>144</v>
      </c>
      <c r="I10413" s="37"/>
    </row>
    <row r="10414" s="1" customFormat="1" ht="35" customHeight="1" spans="1:9">
      <c r="A10414" s="9">
        <v>10412</v>
      </c>
      <c r="B10414" s="45">
        <v>9787537855563</v>
      </c>
      <c r="C10414" s="46" t="s">
        <v>11633</v>
      </c>
      <c r="D10414" s="47" t="s">
        <v>85</v>
      </c>
      <c r="E10414" s="48" t="s">
        <v>11576</v>
      </c>
      <c r="F10414" s="49">
        <v>49.8</v>
      </c>
      <c r="G10414" s="50">
        <v>3</v>
      </c>
      <c r="H10414" s="16">
        <f t="shared" si="167"/>
        <v>149.4</v>
      </c>
      <c r="I10414" s="37"/>
    </row>
    <row r="10415" s="1" customFormat="1" ht="35" customHeight="1" spans="1:9">
      <c r="A10415" s="9">
        <v>10413</v>
      </c>
      <c r="B10415" s="45">
        <v>9787513245609</v>
      </c>
      <c r="C10415" s="46" t="s">
        <v>11634</v>
      </c>
      <c r="D10415" s="47" t="s">
        <v>11635</v>
      </c>
      <c r="E10415" s="48" t="s">
        <v>11576</v>
      </c>
      <c r="F10415" s="49">
        <v>49</v>
      </c>
      <c r="G10415" s="50">
        <v>3</v>
      </c>
      <c r="H10415" s="16">
        <f t="shared" si="167"/>
        <v>147</v>
      </c>
      <c r="I10415" s="37"/>
    </row>
    <row r="10416" s="1" customFormat="1" ht="35" customHeight="1" spans="1:9">
      <c r="A10416" s="9">
        <v>10414</v>
      </c>
      <c r="B10416" s="45">
        <v>9787567574533</v>
      </c>
      <c r="C10416" s="46" t="s">
        <v>11636</v>
      </c>
      <c r="D10416" s="47" t="s">
        <v>1382</v>
      </c>
      <c r="E10416" s="48" t="s">
        <v>11576</v>
      </c>
      <c r="F10416" s="49">
        <v>20</v>
      </c>
      <c r="G10416" s="50">
        <v>3</v>
      </c>
      <c r="H10416" s="16">
        <f t="shared" si="167"/>
        <v>60</v>
      </c>
      <c r="I10416" s="37"/>
    </row>
    <row r="10417" s="1" customFormat="1" ht="35" customHeight="1" spans="1:9">
      <c r="A10417" s="9">
        <v>10415</v>
      </c>
      <c r="B10417" s="45">
        <v>9787567574526</v>
      </c>
      <c r="C10417" s="46" t="s">
        <v>11637</v>
      </c>
      <c r="D10417" s="47" t="s">
        <v>1382</v>
      </c>
      <c r="E10417" s="48" t="s">
        <v>11576</v>
      </c>
      <c r="F10417" s="49">
        <v>45</v>
      </c>
      <c r="G10417" s="50">
        <v>3</v>
      </c>
      <c r="H10417" s="16">
        <f t="shared" si="167"/>
        <v>135</v>
      </c>
      <c r="I10417" s="37"/>
    </row>
    <row r="10418" s="1" customFormat="1" ht="35" customHeight="1" spans="1:9">
      <c r="A10418" s="9">
        <v>10416</v>
      </c>
      <c r="B10418" s="45">
        <v>9787515021126</v>
      </c>
      <c r="C10418" s="46" t="s">
        <v>11638</v>
      </c>
      <c r="D10418" s="47" t="s">
        <v>5399</v>
      </c>
      <c r="E10418" s="48" t="s">
        <v>11576</v>
      </c>
      <c r="F10418" s="49">
        <v>58</v>
      </c>
      <c r="G10418" s="50">
        <v>3</v>
      </c>
      <c r="H10418" s="16">
        <f t="shared" si="167"/>
        <v>174</v>
      </c>
      <c r="I10418" s="37"/>
    </row>
    <row r="10419" s="1" customFormat="1" ht="35" customHeight="1" spans="1:9">
      <c r="A10419" s="9">
        <v>10417</v>
      </c>
      <c r="B10419" s="45">
        <v>9787544189989</v>
      </c>
      <c r="C10419" s="46" t="s">
        <v>11639</v>
      </c>
      <c r="D10419" s="47" t="s">
        <v>248</v>
      </c>
      <c r="E10419" s="48" t="s">
        <v>11576</v>
      </c>
      <c r="F10419" s="49">
        <v>26.8</v>
      </c>
      <c r="G10419" s="50">
        <v>3</v>
      </c>
      <c r="H10419" s="16">
        <f t="shared" si="167"/>
        <v>80.4</v>
      </c>
      <c r="I10419" s="37"/>
    </row>
    <row r="10420" s="1" customFormat="1" ht="35" customHeight="1" spans="1:9">
      <c r="A10420" s="9">
        <v>10418</v>
      </c>
      <c r="B10420" s="45">
        <v>9787562189329</v>
      </c>
      <c r="C10420" s="46" t="s">
        <v>11640</v>
      </c>
      <c r="D10420" s="47" t="s">
        <v>11641</v>
      </c>
      <c r="E10420" s="48" t="s">
        <v>11576</v>
      </c>
      <c r="F10420" s="49">
        <v>78</v>
      </c>
      <c r="G10420" s="50">
        <v>3</v>
      </c>
      <c r="H10420" s="16">
        <f t="shared" si="167"/>
        <v>234</v>
      </c>
      <c r="I10420" s="51"/>
    </row>
    <row r="10421" s="1" customFormat="1" ht="35" customHeight="1" spans="1:9">
      <c r="A10421" s="9">
        <v>10419</v>
      </c>
      <c r="B10421" s="45">
        <v>9787558159237</v>
      </c>
      <c r="C10421" s="46" t="s">
        <v>11642</v>
      </c>
      <c r="D10421" s="47" t="s">
        <v>11643</v>
      </c>
      <c r="E10421" s="48" t="s">
        <v>11576</v>
      </c>
      <c r="F10421" s="49">
        <v>38</v>
      </c>
      <c r="G10421" s="50">
        <v>3</v>
      </c>
      <c r="H10421" s="16">
        <f t="shared" si="167"/>
        <v>114</v>
      </c>
      <c r="I10421" s="37"/>
    </row>
    <row r="10422" s="1" customFormat="1" ht="35" customHeight="1" spans="1:9">
      <c r="A10422" s="9">
        <v>10420</v>
      </c>
      <c r="B10422" s="45">
        <v>9787549624249</v>
      </c>
      <c r="C10422" s="46" t="s">
        <v>11644</v>
      </c>
      <c r="D10422" s="47" t="s">
        <v>137</v>
      </c>
      <c r="E10422" s="48" t="s">
        <v>11576</v>
      </c>
      <c r="F10422" s="49">
        <v>58</v>
      </c>
      <c r="G10422" s="50">
        <v>3</v>
      </c>
      <c r="H10422" s="16">
        <f t="shared" si="167"/>
        <v>174</v>
      </c>
      <c r="I10422" s="37"/>
    </row>
    <row r="10423" s="1" customFormat="1" ht="35" customHeight="1" spans="1:9">
      <c r="A10423" s="9">
        <v>10421</v>
      </c>
      <c r="B10423" s="45">
        <v>9787208151291</v>
      </c>
      <c r="C10423" s="46" t="s">
        <v>11645</v>
      </c>
      <c r="D10423" s="47" t="s">
        <v>452</v>
      </c>
      <c r="E10423" s="48" t="s">
        <v>11576</v>
      </c>
      <c r="F10423" s="49">
        <v>60</v>
      </c>
      <c r="G10423" s="50">
        <v>3</v>
      </c>
      <c r="H10423" s="16">
        <f t="shared" si="167"/>
        <v>180</v>
      </c>
      <c r="I10423" s="37"/>
    </row>
    <row r="10424" s="1" customFormat="1" ht="35" customHeight="1" spans="1:9">
      <c r="A10424" s="9">
        <v>10422</v>
      </c>
      <c r="B10424" s="45">
        <v>9787551313193</v>
      </c>
      <c r="C10424" s="46" t="s">
        <v>11646</v>
      </c>
      <c r="D10424" s="47" t="s">
        <v>689</v>
      </c>
      <c r="E10424" s="48" t="s">
        <v>11576</v>
      </c>
      <c r="F10424" s="49">
        <v>71.88</v>
      </c>
      <c r="G10424" s="50">
        <v>3</v>
      </c>
      <c r="H10424" s="16">
        <f t="shared" si="167"/>
        <v>215.64</v>
      </c>
      <c r="I10424" s="51"/>
    </row>
    <row r="10425" s="1" customFormat="1" ht="35" customHeight="1" spans="1:9">
      <c r="A10425" s="9">
        <v>10423</v>
      </c>
      <c r="B10425" s="45">
        <v>9787100138734</v>
      </c>
      <c r="C10425" s="46" t="s">
        <v>11647</v>
      </c>
      <c r="D10425" s="47" t="s">
        <v>6100</v>
      </c>
      <c r="E10425" s="48" t="s">
        <v>11576</v>
      </c>
      <c r="F10425" s="49">
        <v>58</v>
      </c>
      <c r="G10425" s="50">
        <v>3</v>
      </c>
      <c r="H10425" s="16">
        <f t="shared" si="167"/>
        <v>174</v>
      </c>
      <c r="I10425" s="37"/>
    </row>
    <row r="10426" s="1" customFormat="1" ht="35" customHeight="1" spans="1:9">
      <c r="A10426" s="9">
        <v>10424</v>
      </c>
      <c r="B10426" s="45">
        <v>9787561090312</v>
      </c>
      <c r="C10426" s="46" t="s">
        <v>11648</v>
      </c>
      <c r="D10426" s="47" t="s">
        <v>285</v>
      </c>
      <c r="E10426" s="48" t="s">
        <v>11576</v>
      </c>
      <c r="F10426" s="49">
        <v>39.5</v>
      </c>
      <c r="G10426" s="50">
        <v>3</v>
      </c>
      <c r="H10426" s="16">
        <f t="shared" si="167"/>
        <v>118.5</v>
      </c>
      <c r="I10426" s="37"/>
    </row>
    <row r="10427" s="1" customFormat="1" ht="35" customHeight="1" spans="1:9">
      <c r="A10427" s="9">
        <v>10425</v>
      </c>
      <c r="B10427" s="45">
        <v>9787115461704</v>
      </c>
      <c r="C10427" s="46" t="s">
        <v>11649</v>
      </c>
      <c r="D10427" s="47" t="s">
        <v>37</v>
      </c>
      <c r="E10427" s="48" t="s">
        <v>11576</v>
      </c>
      <c r="F10427" s="49">
        <v>40</v>
      </c>
      <c r="G10427" s="50">
        <v>3</v>
      </c>
      <c r="H10427" s="16">
        <f t="shared" si="167"/>
        <v>120</v>
      </c>
      <c r="I10427" s="37"/>
    </row>
    <row r="10428" s="1" customFormat="1" ht="35" customHeight="1" spans="1:9">
      <c r="A10428" s="9">
        <v>10426</v>
      </c>
      <c r="B10428" s="45">
        <v>9787214185143</v>
      </c>
      <c r="C10428" s="46" t="s">
        <v>11650</v>
      </c>
      <c r="D10428" s="47" t="s">
        <v>311</v>
      </c>
      <c r="E10428" s="48" t="s">
        <v>11576</v>
      </c>
      <c r="F10428" s="49">
        <v>62</v>
      </c>
      <c r="G10428" s="50">
        <v>3</v>
      </c>
      <c r="H10428" s="16">
        <f t="shared" si="167"/>
        <v>186</v>
      </c>
      <c r="I10428" s="37"/>
    </row>
    <row r="10429" s="1" customFormat="1" ht="35" customHeight="1" spans="1:9">
      <c r="A10429" s="9">
        <v>10427</v>
      </c>
      <c r="B10429" s="45">
        <v>9787542771193</v>
      </c>
      <c r="C10429" s="46" t="s">
        <v>11651</v>
      </c>
      <c r="D10429" s="47" t="s">
        <v>2706</v>
      </c>
      <c r="E10429" s="48" t="s">
        <v>11576</v>
      </c>
      <c r="F10429" s="49">
        <v>48</v>
      </c>
      <c r="G10429" s="50">
        <v>3</v>
      </c>
      <c r="H10429" s="16">
        <f t="shared" si="167"/>
        <v>144</v>
      </c>
      <c r="I10429" s="37"/>
    </row>
    <row r="10430" s="1" customFormat="1" ht="35" customHeight="1" spans="1:9">
      <c r="A10430" s="9">
        <v>10428</v>
      </c>
      <c r="B10430" s="45">
        <v>9787200135251</v>
      </c>
      <c r="C10430" s="46" t="s">
        <v>11652</v>
      </c>
      <c r="D10430" s="47" t="s">
        <v>170</v>
      </c>
      <c r="E10430" s="48" t="s">
        <v>11576</v>
      </c>
      <c r="F10430" s="49">
        <v>68</v>
      </c>
      <c r="G10430" s="50">
        <v>3</v>
      </c>
      <c r="H10430" s="16">
        <f t="shared" si="167"/>
        <v>204</v>
      </c>
      <c r="I10430" s="51"/>
    </row>
    <row r="10431" s="1" customFormat="1" ht="35" customHeight="1" spans="1:9">
      <c r="A10431" s="9">
        <v>10429</v>
      </c>
      <c r="B10431" s="45">
        <v>9787214175564</v>
      </c>
      <c r="C10431" s="46" t="s">
        <v>11653</v>
      </c>
      <c r="D10431" s="47" t="s">
        <v>311</v>
      </c>
      <c r="E10431" s="48" t="s">
        <v>11576</v>
      </c>
      <c r="F10431" s="49">
        <v>60</v>
      </c>
      <c r="G10431" s="50">
        <v>3</v>
      </c>
      <c r="H10431" s="16">
        <f t="shared" si="167"/>
        <v>180</v>
      </c>
      <c r="I10431" s="37"/>
    </row>
    <row r="10432" s="1" customFormat="1" ht="35" customHeight="1" spans="1:9">
      <c r="A10432" s="9">
        <v>10430</v>
      </c>
      <c r="B10432" s="45">
        <v>9787557631123</v>
      </c>
      <c r="C10432" s="46" t="s">
        <v>11654</v>
      </c>
      <c r="D10432" s="47" t="s">
        <v>1036</v>
      </c>
      <c r="E10432" s="48" t="s">
        <v>11576</v>
      </c>
      <c r="F10432" s="49">
        <v>59.8</v>
      </c>
      <c r="G10432" s="50">
        <v>3</v>
      </c>
      <c r="H10432" s="16">
        <f t="shared" si="167"/>
        <v>179.4</v>
      </c>
      <c r="I10432" s="37"/>
    </row>
    <row r="10433" s="1" customFormat="1" ht="35" customHeight="1" spans="1:9">
      <c r="A10433" s="9">
        <v>10431</v>
      </c>
      <c r="B10433" s="45">
        <v>9787539881508</v>
      </c>
      <c r="C10433" s="46" t="s">
        <v>11655</v>
      </c>
      <c r="D10433" s="47" t="s">
        <v>8107</v>
      </c>
      <c r="E10433" s="48" t="s">
        <v>11576</v>
      </c>
      <c r="F10433" s="49">
        <v>68</v>
      </c>
      <c r="G10433" s="50">
        <v>3</v>
      </c>
      <c r="H10433" s="16">
        <f t="shared" si="167"/>
        <v>204</v>
      </c>
      <c r="I10433" s="51"/>
    </row>
    <row r="10434" s="1" customFormat="1" ht="35" customHeight="1" spans="1:9">
      <c r="A10434" s="9">
        <v>10432</v>
      </c>
      <c r="B10434" s="45">
        <v>9787568409506</v>
      </c>
      <c r="C10434" s="46" t="s">
        <v>11656</v>
      </c>
      <c r="D10434" s="47" t="s">
        <v>6195</v>
      </c>
      <c r="E10434" s="48" t="s">
        <v>11576</v>
      </c>
      <c r="F10434" s="49">
        <v>39</v>
      </c>
      <c r="G10434" s="50">
        <v>3</v>
      </c>
      <c r="H10434" s="16">
        <f t="shared" si="167"/>
        <v>117</v>
      </c>
      <c r="I10434" s="37"/>
    </row>
    <row r="10435" s="1" customFormat="1" ht="35" customHeight="1" spans="1:9">
      <c r="A10435" s="9">
        <v>10433</v>
      </c>
      <c r="B10435" s="45">
        <v>9787567632806</v>
      </c>
      <c r="C10435" s="46" t="s">
        <v>11657</v>
      </c>
      <c r="D10435" s="47" t="s">
        <v>2735</v>
      </c>
      <c r="E10435" s="48" t="s">
        <v>11576</v>
      </c>
      <c r="F10435" s="49">
        <v>65</v>
      </c>
      <c r="G10435" s="50">
        <v>3</v>
      </c>
      <c r="H10435" s="16">
        <f t="shared" si="167"/>
        <v>195</v>
      </c>
      <c r="I10435" s="37"/>
    </row>
    <row r="10436" s="1" customFormat="1" ht="35" customHeight="1" spans="1:9">
      <c r="A10436" s="9">
        <v>10434</v>
      </c>
      <c r="B10436" s="45">
        <v>9787554128671</v>
      </c>
      <c r="C10436" s="46" t="s">
        <v>11658</v>
      </c>
      <c r="D10436" s="47" t="s">
        <v>11659</v>
      </c>
      <c r="E10436" s="48" t="s">
        <v>11576</v>
      </c>
      <c r="F10436" s="49">
        <v>39.8</v>
      </c>
      <c r="G10436" s="50">
        <v>3</v>
      </c>
      <c r="H10436" s="16">
        <f t="shared" si="167"/>
        <v>119.4</v>
      </c>
      <c r="I10436" s="37"/>
    </row>
    <row r="10437" s="1" customFormat="1" ht="35" customHeight="1" spans="1:9">
      <c r="A10437" s="9">
        <v>10435</v>
      </c>
      <c r="B10437" s="45">
        <v>9787540484309</v>
      </c>
      <c r="C10437" s="46" t="s">
        <v>11660</v>
      </c>
      <c r="D10437" s="47" t="s">
        <v>127</v>
      </c>
      <c r="E10437" s="48" t="s">
        <v>11576</v>
      </c>
      <c r="F10437" s="49">
        <v>49.8</v>
      </c>
      <c r="G10437" s="50">
        <v>3</v>
      </c>
      <c r="H10437" s="16">
        <f t="shared" si="167"/>
        <v>149.4</v>
      </c>
      <c r="I10437" s="37"/>
    </row>
    <row r="10438" s="1" customFormat="1" ht="35" customHeight="1" spans="1:9">
      <c r="A10438" s="9">
        <v>10436</v>
      </c>
      <c r="B10438" s="45">
        <v>9787539663005</v>
      </c>
      <c r="C10438" s="46" t="s">
        <v>11661</v>
      </c>
      <c r="D10438" s="47" t="s">
        <v>333</v>
      </c>
      <c r="E10438" s="48" t="s">
        <v>11576</v>
      </c>
      <c r="F10438" s="49">
        <v>46</v>
      </c>
      <c r="G10438" s="50">
        <v>3</v>
      </c>
      <c r="H10438" s="16">
        <f t="shared" si="167"/>
        <v>138</v>
      </c>
      <c r="I10438" s="37"/>
    </row>
    <row r="10439" s="1" customFormat="1" ht="35" customHeight="1" spans="1:9">
      <c r="A10439" s="9">
        <v>10437</v>
      </c>
      <c r="B10439" s="45">
        <v>9787509580462</v>
      </c>
      <c r="C10439" s="46" t="s">
        <v>11662</v>
      </c>
      <c r="D10439" s="47" t="s">
        <v>666</v>
      </c>
      <c r="E10439" s="48" t="s">
        <v>11576</v>
      </c>
      <c r="F10439" s="49">
        <v>45</v>
      </c>
      <c r="G10439" s="50">
        <v>3</v>
      </c>
      <c r="H10439" s="16">
        <f t="shared" si="167"/>
        <v>135</v>
      </c>
      <c r="I10439" s="37"/>
    </row>
    <row r="10440" s="1" customFormat="1" ht="35" customHeight="1" spans="1:9">
      <c r="A10440" s="9">
        <v>10438</v>
      </c>
      <c r="B10440" s="45">
        <v>9787512122048</v>
      </c>
      <c r="C10440" s="46" t="s">
        <v>11663</v>
      </c>
      <c r="D10440" s="47" t="s">
        <v>8475</v>
      </c>
      <c r="E10440" s="48" t="s">
        <v>11576</v>
      </c>
      <c r="F10440" s="49">
        <v>46</v>
      </c>
      <c r="G10440" s="50">
        <v>3</v>
      </c>
      <c r="H10440" s="16">
        <f t="shared" si="167"/>
        <v>138</v>
      </c>
      <c r="I10440" s="37"/>
    </row>
    <row r="10441" s="1" customFormat="1" ht="35" customHeight="1" spans="1:9">
      <c r="A10441" s="9">
        <v>10439</v>
      </c>
      <c r="B10441" s="45">
        <v>9787510919985</v>
      </c>
      <c r="C10441" s="46" t="s">
        <v>11664</v>
      </c>
      <c r="D10441" s="47" t="s">
        <v>11665</v>
      </c>
      <c r="E10441" s="48" t="s">
        <v>11576</v>
      </c>
      <c r="F10441" s="49">
        <v>60</v>
      </c>
      <c r="G10441" s="50">
        <v>3</v>
      </c>
      <c r="H10441" s="16">
        <f t="shared" si="167"/>
        <v>180</v>
      </c>
      <c r="I10441" s="37"/>
    </row>
    <row r="10442" s="1" customFormat="1" ht="35" customHeight="1" spans="1:9">
      <c r="A10442" s="9">
        <v>10440</v>
      </c>
      <c r="B10442" s="45">
        <v>9787568136822</v>
      </c>
      <c r="C10442" s="46" t="s">
        <v>11666</v>
      </c>
      <c r="D10442" s="47" t="s">
        <v>1049</v>
      </c>
      <c r="E10442" s="48" t="s">
        <v>11576</v>
      </c>
      <c r="F10442" s="49">
        <v>53</v>
      </c>
      <c r="G10442" s="50">
        <v>3</v>
      </c>
      <c r="H10442" s="16">
        <f t="shared" si="167"/>
        <v>159</v>
      </c>
      <c r="I10442" s="37"/>
    </row>
    <row r="10443" s="1" customFormat="1" ht="35" customHeight="1" spans="1:9">
      <c r="A10443" s="9">
        <v>10441</v>
      </c>
      <c r="B10443" s="45">
        <v>9787531477860</v>
      </c>
      <c r="C10443" s="46" t="s">
        <v>11667</v>
      </c>
      <c r="D10443" s="47" t="s">
        <v>3693</v>
      </c>
      <c r="E10443" s="48" t="s">
        <v>11576</v>
      </c>
      <c r="F10443" s="49">
        <v>25</v>
      </c>
      <c r="G10443" s="50">
        <v>3</v>
      </c>
      <c r="H10443" s="16">
        <f t="shared" si="167"/>
        <v>75</v>
      </c>
      <c r="I10443" s="37"/>
    </row>
    <row r="10444" s="1" customFormat="1" ht="35" customHeight="1" spans="1:9">
      <c r="A10444" s="9">
        <v>10442</v>
      </c>
      <c r="B10444" s="45">
        <v>9787108057570</v>
      </c>
      <c r="C10444" s="46" t="s">
        <v>11668</v>
      </c>
      <c r="D10444" s="47" t="s">
        <v>11669</v>
      </c>
      <c r="E10444" s="48" t="s">
        <v>11576</v>
      </c>
      <c r="F10444" s="49">
        <v>43</v>
      </c>
      <c r="G10444" s="50">
        <v>3</v>
      </c>
      <c r="H10444" s="16">
        <f t="shared" ref="H10444:H10507" si="168">F10444*G10444</f>
        <v>129</v>
      </c>
      <c r="I10444" s="37"/>
    </row>
    <row r="10445" s="1" customFormat="1" ht="35" customHeight="1" spans="1:9">
      <c r="A10445" s="9">
        <v>10443</v>
      </c>
      <c r="B10445" s="45">
        <v>9787508758534</v>
      </c>
      <c r="C10445" s="46" t="s">
        <v>11670</v>
      </c>
      <c r="D10445" s="47" t="s">
        <v>906</v>
      </c>
      <c r="E10445" s="48" t="s">
        <v>11576</v>
      </c>
      <c r="F10445" s="49">
        <v>39</v>
      </c>
      <c r="G10445" s="50">
        <v>3</v>
      </c>
      <c r="H10445" s="16">
        <f t="shared" si="168"/>
        <v>117</v>
      </c>
      <c r="I10445" s="37"/>
    </row>
    <row r="10446" s="1" customFormat="1" ht="35" customHeight="1" spans="1:9">
      <c r="A10446" s="9">
        <v>10444</v>
      </c>
      <c r="B10446" s="45">
        <v>9787302481492</v>
      </c>
      <c r="C10446" s="46" t="s">
        <v>11671</v>
      </c>
      <c r="D10446" s="47" t="s">
        <v>1206</v>
      </c>
      <c r="E10446" s="48" t="s">
        <v>11576</v>
      </c>
      <c r="F10446" s="49">
        <v>40</v>
      </c>
      <c r="G10446" s="50">
        <v>3</v>
      </c>
      <c r="H10446" s="16">
        <f t="shared" si="168"/>
        <v>120</v>
      </c>
      <c r="I10446" s="37"/>
    </row>
    <row r="10447" s="1" customFormat="1" ht="35" customHeight="1" spans="1:9">
      <c r="A10447" s="9">
        <v>10445</v>
      </c>
      <c r="B10447" s="45">
        <v>9787531477464</v>
      </c>
      <c r="C10447" s="46" t="s">
        <v>11672</v>
      </c>
      <c r="D10447" s="47" t="s">
        <v>3693</v>
      </c>
      <c r="E10447" s="48" t="s">
        <v>11576</v>
      </c>
      <c r="F10447" s="49">
        <v>25</v>
      </c>
      <c r="G10447" s="50">
        <v>3</v>
      </c>
      <c r="H10447" s="16">
        <f t="shared" si="168"/>
        <v>75</v>
      </c>
      <c r="I10447" s="37"/>
    </row>
    <row r="10448" s="1" customFormat="1" ht="35" customHeight="1" spans="1:9">
      <c r="A10448" s="9">
        <v>10446</v>
      </c>
      <c r="B10448" s="45">
        <v>9787563956906</v>
      </c>
      <c r="C10448" s="46" t="s">
        <v>11673</v>
      </c>
      <c r="D10448" s="47" t="s">
        <v>732</v>
      </c>
      <c r="E10448" s="48" t="s">
        <v>11576</v>
      </c>
      <c r="F10448" s="49">
        <v>33</v>
      </c>
      <c r="G10448" s="50">
        <v>3</v>
      </c>
      <c r="H10448" s="16">
        <f t="shared" si="168"/>
        <v>99</v>
      </c>
      <c r="I10448" s="37"/>
    </row>
    <row r="10449" s="1" customFormat="1" ht="35" customHeight="1" spans="1:9">
      <c r="A10449" s="9">
        <v>10447</v>
      </c>
      <c r="B10449" s="45">
        <v>9787558711060</v>
      </c>
      <c r="C10449" s="46" t="s">
        <v>11674</v>
      </c>
      <c r="D10449" s="47" t="s">
        <v>4219</v>
      </c>
      <c r="E10449" s="48" t="s">
        <v>11576</v>
      </c>
      <c r="F10449" s="49">
        <v>45</v>
      </c>
      <c r="G10449" s="50">
        <v>3</v>
      </c>
      <c r="H10449" s="16">
        <f t="shared" si="168"/>
        <v>135</v>
      </c>
      <c r="I10449" s="37"/>
    </row>
    <row r="10450" s="1" customFormat="1" ht="35" customHeight="1" spans="1:9">
      <c r="A10450" s="9">
        <v>10448</v>
      </c>
      <c r="B10450" s="45">
        <v>9787548828808</v>
      </c>
      <c r="C10450" s="46" t="s">
        <v>11675</v>
      </c>
      <c r="D10450" s="47" t="s">
        <v>2940</v>
      </c>
      <c r="E10450" s="48" t="s">
        <v>11576</v>
      </c>
      <c r="F10450" s="49">
        <v>60</v>
      </c>
      <c r="G10450" s="50">
        <v>3</v>
      </c>
      <c r="H10450" s="16">
        <f t="shared" si="168"/>
        <v>180</v>
      </c>
      <c r="I10450" s="37"/>
    </row>
    <row r="10451" s="1" customFormat="1" ht="35" customHeight="1" spans="1:9">
      <c r="A10451" s="9">
        <v>10449</v>
      </c>
      <c r="B10451" s="45">
        <v>9787548828815</v>
      </c>
      <c r="C10451" s="46" t="s">
        <v>11676</v>
      </c>
      <c r="D10451" s="47" t="s">
        <v>2940</v>
      </c>
      <c r="E10451" s="48" t="s">
        <v>11576</v>
      </c>
      <c r="F10451" s="49">
        <v>55</v>
      </c>
      <c r="G10451" s="50">
        <v>3</v>
      </c>
      <c r="H10451" s="21">
        <f t="shared" si="168"/>
        <v>165</v>
      </c>
      <c r="I10451" s="37"/>
    </row>
    <row r="10452" s="1" customFormat="1" ht="35" customHeight="1" spans="1:9">
      <c r="A10452" s="9">
        <v>10450</v>
      </c>
      <c r="B10452" s="45">
        <v>9787548828822</v>
      </c>
      <c r="C10452" s="46" t="s">
        <v>11677</v>
      </c>
      <c r="D10452" s="47" t="s">
        <v>2940</v>
      </c>
      <c r="E10452" s="48" t="s">
        <v>11576</v>
      </c>
      <c r="F10452" s="49">
        <v>65</v>
      </c>
      <c r="G10452" s="50">
        <v>3</v>
      </c>
      <c r="H10452" s="16">
        <f t="shared" si="168"/>
        <v>195</v>
      </c>
      <c r="I10452" s="37"/>
    </row>
    <row r="10453" s="1" customFormat="1" ht="35" customHeight="1" spans="1:9">
      <c r="A10453" s="9">
        <v>10451</v>
      </c>
      <c r="B10453" s="45">
        <v>9787548828839</v>
      </c>
      <c r="C10453" s="46" t="s">
        <v>11678</v>
      </c>
      <c r="D10453" s="47" t="s">
        <v>2940</v>
      </c>
      <c r="E10453" s="48" t="s">
        <v>11576</v>
      </c>
      <c r="F10453" s="49">
        <v>45</v>
      </c>
      <c r="G10453" s="50">
        <v>3</v>
      </c>
      <c r="H10453" s="16">
        <f t="shared" si="168"/>
        <v>135</v>
      </c>
      <c r="I10453" s="37"/>
    </row>
    <row r="10454" s="1" customFormat="1" ht="35" customHeight="1" spans="1:9">
      <c r="A10454" s="9">
        <v>10452</v>
      </c>
      <c r="B10454" s="45">
        <v>9787548828853</v>
      </c>
      <c r="C10454" s="46" t="s">
        <v>11679</v>
      </c>
      <c r="D10454" s="47" t="s">
        <v>2940</v>
      </c>
      <c r="E10454" s="48" t="s">
        <v>11576</v>
      </c>
      <c r="F10454" s="49">
        <v>65</v>
      </c>
      <c r="G10454" s="50">
        <v>3</v>
      </c>
      <c r="H10454" s="16">
        <f t="shared" si="168"/>
        <v>195</v>
      </c>
      <c r="I10454" s="37"/>
    </row>
    <row r="10455" s="1" customFormat="1" ht="35" customHeight="1" spans="1:9">
      <c r="A10455" s="9">
        <v>10453</v>
      </c>
      <c r="B10455" s="45">
        <v>9787548828846</v>
      </c>
      <c r="C10455" s="46" t="s">
        <v>11680</v>
      </c>
      <c r="D10455" s="47" t="s">
        <v>2940</v>
      </c>
      <c r="E10455" s="48" t="s">
        <v>11576</v>
      </c>
      <c r="F10455" s="49">
        <v>58</v>
      </c>
      <c r="G10455" s="50">
        <v>3</v>
      </c>
      <c r="H10455" s="16">
        <f t="shared" si="168"/>
        <v>174</v>
      </c>
      <c r="I10455" s="37"/>
    </row>
    <row r="10456" s="1" customFormat="1" ht="35" customHeight="1" spans="1:9">
      <c r="A10456" s="9">
        <v>10454</v>
      </c>
      <c r="B10456" s="45">
        <v>9787548828792</v>
      </c>
      <c r="C10456" s="46" t="s">
        <v>11681</v>
      </c>
      <c r="D10456" s="47" t="s">
        <v>2940</v>
      </c>
      <c r="E10456" s="48" t="s">
        <v>11576</v>
      </c>
      <c r="F10456" s="49">
        <v>58</v>
      </c>
      <c r="G10456" s="50">
        <v>3</v>
      </c>
      <c r="H10456" s="16">
        <f t="shared" si="168"/>
        <v>174</v>
      </c>
      <c r="I10456" s="37"/>
    </row>
    <row r="10457" s="1" customFormat="1" ht="35" customHeight="1" spans="1:9">
      <c r="A10457" s="9">
        <v>10455</v>
      </c>
      <c r="B10457" s="45">
        <v>9787515021034</v>
      </c>
      <c r="C10457" s="46" t="s">
        <v>11682</v>
      </c>
      <c r="D10457" s="47" t="s">
        <v>5399</v>
      </c>
      <c r="E10457" s="48" t="s">
        <v>11576</v>
      </c>
      <c r="F10457" s="49">
        <v>42</v>
      </c>
      <c r="G10457" s="50">
        <v>3</v>
      </c>
      <c r="H10457" s="16">
        <f t="shared" si="168"/>
        <v>126</v>
      </c>
      <c r="I10457" s="37"/>
    </row>
    <row r="10458" s="1" customFormat="1" ht="35" customHeight="1" spans="1:9">
      <c r="A10458" s="9">
        <v>10456</v>
      </c>
      <c r="B10458" s="45">
        <v>9787519441210</v>
      </c>
      <c r="C10458" s="46" t="s">
        <v>11683</v>
      </c>
      <c r="D10458" s="47" t="s">
        <v>230</v>
      </c>
      <c r="E10458" s="48" t="s">
        <v>11576</v>
      </c>
      <c r="F10458" s="49">
        <v>78</v>
      </c>
      <c r="G10458" s="50">
        <v>3</v>
      </c>
      <c r="H10458" s="16">
        <f t="shared" si="168"/>
        <v>234</v>
      </c>
      <c r="I10458" s="51"/>
    </row>
    <row r="10459" s="1" customFormat="1" ht="35" customHeight="1" spans="1:9">
      <c r="A10459" s="9">
        <v>10457</v>
      </c>
      <c r="B10459" s="45">
        <v>9787513054119</v>
      </c>
      <c r="C10459" s="46" t="s">
        <v>11684</v>
      </c>
      <c r="D10459" s="47" t="s">
        <v>11685</v>
      </c>
      <c r="E10459" s="48" t="s">
        <v>11576</v>
      </c>
      <c r="F10459" s="49">
        <v>49</v>
      </c>
      <c r="G10459" s="50">
        <v>3</v>
      </c>
      <c r="H10459" s="16">
        <f t="shared" si="168"/>
        <v>147</v>
      </c>
      <c r="I10459" s="37"/>
    </row>
    <row r="10460" s="1" customFormat="1" ht="35" customHeight="1" spans="1:9">
      <c r="A10460" s="9">
        <v>10458</v>
      </c>
      <c r="B10460" s="45">
        <v>9787514512410</v>
      </c>
      <c r="C10460" s="46" t="s">
        <v>11686</v>
      </c>
      <c r="D10460" s="47" t="s">
        <v>979</v>
      </c>
      <c r="E10460" s="48" t="s">
        <v>11576</v>
      </c>
      <c r="F10460" s="49">
        <v>45</v>
      </c>
      <c r="G10460" s="50">
        <v>3</v>
      </c>
      <c r="H10460" s="16">
        <f t="shared" si="168"/>
        <v>135</v>
      </c>
      <c r="I10460" s="37"/>
    </row>
    <row r="10461" s="1" customFormat="1" ht="35" customHeight="1" spans="1:9">
      <c r="A10461" s="9">
        <v>10459</v>
      </c>
      <c r="B10461" s="45">
        <v>9787559028112</v>
      </c>
      <c r="C10461" s="46" t="s">
        <v>11687</v>
      </c>
      <c r="D10461" s="47" t="s">
        <v>11688</v>
      </c>
      <c r="E10461" s="48" t="s">
        <v>11576</v>
      </c>
      <c r="F10461" s="49">
        <v>42</v>
      </c>
      <c r="G10461" s="50">
        <v>3</v>
      </c>
      <c r="H10461" s="16">
        <f t="shared" si="168"/>
        <v>126</v>
      </c>
      <c r="I10461" s="37"/>
    </row>
    <row r="10462" s="1" customFormat="1" ht="35" customHeight="1" spans="1:9">
      <c r="A10462" s="9">
        <v>10460</v>
      </c>
      <c r="B10462" s="45">
        <v>9787567758384</v>
      </c>
      <c r="C10462" s="46" t="s">
        <v>11689</v>
      </c>
      <c r="D10462" s="47" t="s">
        <v>172</v>
      </c>
      <c r="E10462" s="48" t="s">
        <v>11576</v>
      </c>
      <c r="F10462" s="49">
        <v>45</v>
      </c>
      <c r="G10462" s="50">
        <v>3</v>
      </c>
      <c r="H10462" s="16">
        <f t="shared" si="168"/>
        <v>135</v>
      </c>
      <c r="I10462" s="37"/>
    </row>
    <row r="10463" s="1" customFormat="1" ht="35" customHeight="1" spans="1:9">
      <c r="A10463" s="9">
        <v>10461</v>
      </c>
      <c r="B10463" s="45">
        <v>9787521000566</v>
      </c>
      <c r="C10463" s="46" t="s">
        <v>11690</v>
      </c>
      <c r="D10463" s="47" t="s">
        <v>1231</v>
      </c>
      <c r="E10463" s="48" t="s">
        <v>11576</v>
      </c>
      <c r="F10463" s="49">
        <v>48</v>
      </c>
      <c r="G10463" s="50">
        <v>3</v>
      </c>
      <c r="H10463" s="16">
        <f t="shared" si="168"/>
        <v>144</v>
      </c>
      <c r="I10463" s="37"/>
    </row>
    <row r="10464" s="1" customFormat="1" ht="35" customHeight="1" spans="1:9">
      <c r="A10464" s="9">
        <v>10462</v>
      </c>
      <c r="B10464" s="45">
        <v>9787520700719</v>
      </c>
      <c r="C10464" s="46" t="s">
        <v>11691</v>
      </c>
      <c r="D10464" s="47" t="s">
        <v>557</v>
      </c>
      <c r="E10464" s="48" t="s">
        <v>11576</v>
      </c>
      <c r="F10464" s="49">
        <v>96</v>
      </c>
      <c r="G10464" s="50">
        <v>3</v>
      </c>
      <c r="H10464" s="16">
        <f t="shared" si="168"/>
        <v>288</v>
      </c>
      <c r="I10464" s="51"/>
    </row>
    <row r="10465" s="1" customFormat="1" ht="35" customHeight="1" spans="1:9">
      <c r="A10465" s="9">
        <v>10463</v>
      </c>
      <c r="B10465" s="45">
        <v>9787550432611</v>
      </c>
      <c r="C10465" s="46" t="s">
        <v>11692</v>
      </c>
      <c r="D10465" s="47" t="s">
        <v>8241</v>
      </c>
      <c r="E10465" s="48" t="s">
        <v>11576</v>
      </c>
      <c r="F10465" s="49">
        <v>198</v>
      </c>
      <c r="G10465" s="50">
        <v>3</v>
      </c>
      <c r="H10465" s="16">
        <f t="shared" si="168"/>
        <v>594</v>
      </c>
      <c r="I10465" s="51"/>
    </row>
    <row r="10466" s="1" customFormat="1" ht="35" customHeight="1" spans="1:9">
      <c r="A10466" s="9">
        <v>10464</v>
      </c>
      <c r="B10466" s="45">
        <v>9787106048655</v>
      </c>
      <c r="C10466" s="46" t="s">
        <v>11693</v>
      </c>
      <c r="D10466" s="47" t="s">
        <v>5599</v>
      </c>
      <c r="E10466" s="48" t="s">
        <v>11576</v>
      </c>
      <c r="F10466" s="49">
        <v>66</v>
      </c>
      <c r="G10466" s="50">
        <v>3</v>
      </c>
      <c r="H10466" s="16">
        <f t="shared" si="168"/>
        <v>198</v>
      </c>
      <c r="I10466" s="51"/>
    </row>
    <row r="10467" s="1" customFormat="1" ht="35" customHeight="1" spans="1:9">
      <c r="A10467" s="9">
        <v>10465</v>
      </c>
      <c r="B10467" s="45">
        <v>9787569012323</v>
      </c>
      <c r="C10467" s="46" t="s">
        <v>11694</v>
      </c>
      <c r="D10467" s="47" t="s">
        <v>28</v>
      </c>
      <c r="E10467" s="48" t="s">
        <v>11576</v>
      </c>
      <c r="F10467" s="49">
        <v>45</v>
      </c>
      <c r="G10467" s="50">
        <v>3</v>
      </c>
      <c r="H10467" s="16">
        <f t="shared" si="168"/>
        <v>135</v>
      </c>
      <c r="I10467" s="37"/>
    </row>
    <row r="10468" s="1" customFormat="1" ht="35" customHeight="1" spans="1:9">
      <c r="A10468" s="9">
        <v>10466</v>
      </c>
      <c r="B10468" s="45">
        <v>9787506863407</v>
      </c>
      <c r="C10468" s="46" t="s">
        <v>11695</v>
      </c>
      <c r="D10468" s="47" t="s">
        <v>65</v>
      </c>
      <c r="E10468" s="48" t="s">
        <v>11576</v>
      </c>
      <c r="F10468" s="49">
        <v>48</v>
      </c>
      <c r="G10468" s="50">
        <v>3</v>
      </c>
      <c r="H10468" s="16">
        <f t="shared" si="168"/>
        <v>144</v>
      </c>
      <c r="I10468" s="37"/>
    </row>
    <row r="10469" s="1" customFormat="1" ht="35" customHeight="1" spans="1:9">
      <c r="A10469" s="9">
        <v>10467</v>
      </c>
      <c r="B10469" s="45">
        <v>9787568135337</v>
      </c>
      <c r="C10469" s="46" t="s">
        <v>11696</v>
      </c>
      <c r="D10469" s="47" t="s">
        <v>1049</v>
      </c>
      <c r="E10469" s="48" t="s">
        <v>11576</v>
      </c>
      <c r="F10469" s="49">
        <v>61</v>
      </c>
      <c r="G10469" s="50">
        <v>3</v>
      </c>
      <c r="H10469" s="16">
        <f t="shared" si="168"/>
        <v>183</v>
      </c>
      <c r="I10469" s="37"/>
    </row>
    <row r="10470" s="1" customFormat="1" ht="35" customHeight="1" spans="1:9">
      <c r="A10470" s="9">
        <v>10468</v>
      </c>
      <c r="B10470" s="45">
        <v>9787518705498</v>
      </c>
      <c r="C10470" s="46" t="s">
        <v>11697</v>
      </c>
      <c r="D10470" s="47" t="s">
        <v>8221</v>
      </c>
      <c r="E10470" s="48" t="s">
        <v>11576</v>
      </c>
      <c r="F10470" s="49">
        <v>55</v>
      </c>
      <c r="G10470" s="50">
        <v>3</v>
      </c>
      <c r="H10470" s="16">
        <f t="shared" si="168"/>
        <v>165</v>
      </c>
      <c r="I10470" s="37"/>
    </row>
    <row r="10471" s="1" customFormat="1" ht="35" customHeight="1" spans="1:9">
      <c r="A10471" s="9">
        <v>10469</v>
      </c>
      <c r="B10471" s="45">
        <v>9787302499640</v>
      </c>
      <c r="C10471" s="46" t="s">
        <v>11698</v>
      </c>
      <c r="D10471" s="47" t="s">
        <v>1206</v>
      </c>
      <c r="E10471" s="48" t="s">
        <v>11576</v>
      </c>
      <c r="F10471" s="49">
        <v>49</v>
      </c>
      <c r="G10471" s="50">
        <v>3</v>
      </c>
      <c r="H10471" s="16">
        <f t="shared" si="168"/>
        <v>147</v>
      </c>
      <c r="I10471" s="37"/>
    </row>
    <row r="10472" s="1" customFormat="1" ht="35" customHeight="1" spans="1:9">
      <c r="A10472" s="9">
        <v>10470</v>
      </c>
      <c r="B10472" s="45">
        <v>9787546420264</v>
      </c>
      <c r="C10472" s="46" t="s">
        <v>11699</v>
      </c>
      <c r="D10472" s="47" t="s">
        <v>1988</v>
      </c>
      <c r="E10472" s="48" t="s">
        <v>11576</v>
      </c>
      <c r="F10472" s="49">
        <v>48</v>
      </c>
      <c r="G10472" s="50">
        <v>3</v>
      </c>
      <c r="H10472" s="16">
        <f t="shared" si="168"/>
        <v>144</v>
      </c>
      <c r="I10472" s="37"/>
    </row>
    <row r="10473" s="1" customFormat="1" ht="35" customHeight="1" spans="1:9">
      <c r="A10473" s="9">
        <v>10471</v>
      </c>
      <c r="B10473" s="45">
        <v>9787559319333</v>
      </c>
      <c r="C10473" s="46" t="s">
        <v>11700</v>
      </c>
      <c r="D10473" s="47" t="s">
        <v>3024</v>
      </c>
      <c r="E10473" s="48" t="s">
        <v>11576</v>
      </c>
      <c r="F10473" s="49">
        <v>28</v>
      </c>
      <c r="G10473" s="50">
        <v>3</v>
      </c>
      <c r="H10473" s="16">
        <f t="shared" si="168"/>
        <v>84</v>
      </c>
      <c r="I10473" s="37"/>
    </row>
    <row r="10474" s="1" customFormat="1" ht="35" customHeight="1" spans="1:9">
      <c r="A10474" s="9">
        <v>10472</v>
      </c>
      <c r="B10474" s="45">
        <v>9787200135602</v>
      </c>
      <c r="C10474" s="46" t="s">
        <v>11701</v>
      </c>
      <c r="D10474" s="47" t="s">
        <v>170</v>
      </c>
      <c r="E10474" s="48" t="s">
        <v>11576</v>
      </c>
      <c r="F10474" s="49">
        <v>39.8</v>
      </c>
      <c r="G10474" s="50">
        <v>3</v>
      </c>
      <c r="H10474" s="16">
        <f t="shared" si="168"/>
        <v>119.4</v>
      </c>
      <c r="I10474" s="37"/>
    </row>
    <row r="10475" s="1" customFormat="1" ht="35" customHeight="1" spans="1:9">
      <c r="A10475" s="9">
        <v>10473</v>
      </c>
      <c r="B10475" s="45">
        <v>9787211079063</v>
      </c>
      <c r="C10475" s="46" t="s">
        <v>11702</v>
      </c>
      <c r="D10475" s="47" t="s">
        <v>6040</v>
      </c>
      <c r="E10475" s="48" t="s">
        <v>11576</v>
      </c>
      <c r="F10475" s="49">
        <v>100</v>
      </c>
      <c r="G10475" s="50">
        <v>3</v>
      </c>
      <c r="H10475" s="16">
        <f t="shared" si="168"/>
        <v>300</v>
      </c>
      <c r="I10475" s="51"/>
    </row>
    <row r="10476" s="1" customFormat="1" ht="35" customHeight="1" spans="1:9">
      <c r="A10476" s="9">
        <v>10474</v>
      </c>
      <c r="B10476" s="45">
        <v>9787218122335</v>
      </c>
      <c r="C10476" s="46" t="s">
        <v>11703</v>
      </c>
      <c r="D10476" s="47" t="s">
        <v>348</v>
      </c>
      <c r="E10476" s="48" t="s">
        <v>11576</v>
      </c>
      <c r="F10476" s="49">
        <v>39.8</v>
      </c>
      <c r="G10476" s="50">
        <v>3</v>
      </c>
      <c r="H10476" s="16">
        <f t="shared" si="168"/>
        <v>119.4</v>
      </c>
      <c r="I10476" s="37"/>
    </row>
    <row r="10477" s="1" customFormat="1" ht="35" customHeight="1" spans="1:9">
      <c r="A10477" s="9">
        <v>10475</v>
      </c>
      <c r="B10477" s="45">
        <v>9787218122502</v>
      </c>
      <c r="C10477" s="46" t="s">
        <v>11704</v>
      </c>
      <c r="D10477" s="47" t="s">
        <v>348</v>
      </c>
      <c r="E10477" s="48" t="s">
        <v>11576</v>
      </c>
      <c r="F10477" s="49">
        <v>39.8</v>
      </c>
      <c r="G10477" s="50">
        <v>3</v>
      </c>
      <c r="H10477" s="16">
        <f t="shared" si="168"/>
        <v>119.4</v>
      </c>
      <c r="I10477" s="37"/>
    </row>
    <row r="10478" s="1" customFormat="1" ht="35" customHeight="1" spans="1:9">
      <c r="A10478" s="9">
        <v>10476</v>
      </c>
      <c r="B10478" s="45">
        <v>9787218122168</v>
      </c>
      <c r="C10478" s="46" t="s">
        <v>11705</v>
      </c>
      <c r="D10478" s="47" t="s">
        <v>348</v>
      </c>
      <c r="E10478" s="48" t="s">
        <v>11576</v>
      </c>
      <c r="F10478" s="49">
        <v>35</v>
      </c>
      <c r="G10478" s="50">
        <v>3</v>
      </c>
      <c r="H10478" s="16">
        <f t="shared" si="168"/>
        <v>105</v>
      </c>
      <c r="I10478" s="37"/>
    </row>
    <row r="10479" s="1" customFormat="1" ht="35" customHeight="1" spans="1:9">
      <c r="A10479" s="9">
        <v>10477</v>
      </c>
      <c r="B10479" s="45">
        <v>9787218122229</v>
      </c>
      <c r="C10479" s="46" t="s">
        <v>11706</v>
      </c>
      <c r="D10479" s="47" t="s">
        <v>348</v>
      </c>
      <c r="E10479" s="48" t="s">
        <v>11576</v>
      </c>
      <c r="F10479" s="49">
        <v>35</v>
      </c>
      <c r="G10479" s="50">
        <v>3</v>
      </c>
      <c r="H10479" s="16">
        <f t="shared" si="168"/>
        <v>105</v>
      </c>
      <c r="I10479" s="37"/>
    </row>
    <row r="10480" s="1" customFormat="1" ht="35" customHeight="1" spans="1:9">
      <c r="A10480" s="9">
        <v>10478</v>
      </c>
      <c r="B10480" s="45">
        <v>9787567772168</v>
      </c>
      <c r="C10480" s="46" t="s">
        <v>11707</v>
      </c>
      <c r="D10480" s="47" t="s">
        <v>172</v>
      </c>
      <c r="E10480" s="48" t="s">
        <v>11576</v>
      </c>
      <c r="F10480" s="49">
        <v>45</v>
      </c>
      <c r="G10480" s="50">
        <v>3</v>
      </c>
      <c r="H10480" s="16">
        <f t="shared" si="168"/>
        <v>135</v>
      </c>
      <c r="I10480" s="37"/>
    </row>
    <row r="10481" s="1" customFormat="1" ht="35" customHeight="1" spans="1:9">
      <c r="A10481" s="9">
        <v>10479</v>
      </c>
      <c r="B10481" s="45">
        <v>9787567786097</v>
      </c>
      <c r="C10481" s="46" t="s">
        <v>11708</v>
      </c>
      <c r="D10481" s="47" t="s">
        <v>172</v>
      </c>
      <c r="E10481" s="48" t="s">
        <v>11576</v>
      </c>
      <c r="F10481" s="49">
        <v>49</v>
      </c>
      <c r="G10481" s="50">
        <v>3</v>
      </c>
      <c r="H10481" s="16">
        <f t="shared" si="168"/>
        <v>147</v>
      </c>
      <c r="I10481" s="37"/>
    </row>
    <row r="10482" s="1" customFormat="1" ht="35" customHeight="1" spans="1:9">
      <c r="A10482" s="9">
        <v>10480</v>
      </c>
      <c r="B10482" s="45">
        <v>9787513053112</v>
      </c>
      <c r="C10482" s="46" t="s">
        <v>11709</v>
      </c>
      <c r="D10482" s="47" t="s">
        <v>11685</v>
      </c>
      <c r="E10482" s="48" t="s">
        <v>11576</v>
      </c>
      <c r="F10482" s="49">
        <v>68</v>
      </c>
      <c r="G10482" s="50">
        <v>3</v>
      </c>
      <c r="H10482" s="16">
        <f t="shared" si="168"/>
        <v>204</v>
      </c>
      <c r="I10482" s="51"/>
    </row>
    <row r="10483" s="1" customFormat="1" ht="35" customHeight="1" spans="1:9">
      <c r="A10483" s="9">
        <v>10481</v>
      </c>
      <c r="B10483" s="45">
        <v>9787564360511</v>
      </c>
      <c r="C10483" s="46" t="s">
        <v>11710</v>
      </c>
      <c r="D10483" s="47" t="s">
        <v>7680</v>
      </c>
      <c r="E10483" s="48" t="s">
        <v>11576</v>
      </c>
      <c r="F10483" s="49">
        <v>48</v>
      </c>
      <c r="G10483" s="50">
        <v>3</v>
      </c>
      <c r="H10483" s="16">
        <f t="shared" si="168"/>
        <v>144</v>
      </c>
      <c r="I10483" s="37"/>
    </row>
    <row r="10484" s="1" customFormat="1" ht="35" customHeight="1" spans="1:9">
      <c r="A10484" s="9">
        <v>10482</v>
      </c>
      <c r="B10484" s="45">
        <v>9787563553082</v>
      </c>
      <c r="C10484" s="46" t="s">
        <v>11711</v>
      </c>
      <c r="D10484" s="47" t="s">
        <v>7069</v>
      </c>
      <c r="E10484" s="48" t="s">
        <v>11576</v>
      </c>
      <c r="F10484" s="49">
        <v>52</v>
      </c>
      <c r="G10484" s="50">
        <v>3</v>
      </c>
      <c r="H10484" s="16">
        <f t="shared" si="168"/>
        <v>156</v>
      </c>
      <c r="I10484" s="37"/>
    </row>
    <row r="10485" s="1" customFormat="1" ht="35" customHeight="1" spans="1:9">
      <c r="A10485" s="9">
        <v>10483</v>
      </c>
      <c r="B10485" s="45">
        <v>9787567772649</v>
      </c>
      <c r="C10485" s="46" t="s">
        <v>11712</v>
      </c>
      <c r="D10485" s="47" t="s">
        <v>172</v>
      </c>
      <c r="E10485" s="48" t="s">
        <v>11576</v>
      </c>
      <c r="F10485" s="49">
        <v>58</v>
      </c>
      <c r="G10485" s="50">
        <v>3</v>
      </c>
      <c r="H10485" s="16">
        <f t="shared" si="168"/>
        <v>174</v>
      </c>
      <c r="I10485" s="37"/>
    </row>
    <row r="10486" s="1" customFormat="1" ht="35" customHeight="1" spans="1:9">
      <c r="A10486" s="9">
        <v>10484</v>
      </c>
      <c r="B10486" s="45">
        <v>9787519440718</v>
      </c>
      <c r="C10486" s="46" t="s">
        <v>11713</v>
      </c>
      <c r="D10486" s="47" t="s">
        <v>230</v>
      </c>
      <c r="E10486" s="48" t="s">
        <v>11576</v>
      </c>
      <c r="F10486" s="49">
        <v>68</v>
      </c>
      <c r="G10486" s="50">
        <v>3</v>
      </c>
      <c r="H10486" s="16">
        <f t="shared" si="168"/>
        <v>204</v>
      </c>
      <c r="I10486" s="51"/>
    </row>
    <row r="10487" s="1" customFormat="1" ht="35" customHeight="1" spans="1:9">
      <c r="A10487" s="9">
        <v>10485</v>
      </c>
      <c r="B10487" s="45">
        <v>9787507841770</v>
      </c>
      <c r="C10487" s="46" t="s">
        <v>11714</v>
      </c>
      <c r="D10487" s="47" t="s">
        <v>296</v>
      </c>
      <c r="E10487" s="48" t="s">
        <v>11576</v>
      </c>
      <c r="F10487" s="49">
        <v>38</v>
      </c>
      <c r="G10487" s="50">
        <v>3</v>
      </c>
      <c r="H10487" s="16">
        <f t="shared" si="168"/>
        <v>114</v>
      </c>
      <c r="I10487" s="37"/>
    </row>
    <row r="10488" s="1" customFormat="1" ht="35" customHeight="1" spans="1:9">
      <c r="A10488" s="9">
        <v>10486</v>
      </c>
      <c r="B10488" s="45">
        <v>9787568139113</v>
      </c>
      <c r="C10488" s="46" t="s">
        <v>11715</v>
      </c>
      <c r="D10488" s="47" t="s">
        <v>1049</v>
      </c>
      <c r="E10488" s="48" t="s">
        <v>11576</v>
      </c>
      <c r="F10488" s="49">
        <v>54</v>
      </c>
      <c r="G10488" s="50">
        <v>3</v>
      </c>
      <c r="H10488" s="16">
        <f t="shared" si="168"/>
        <v>162</v>
      </c>
      <c r="I10488" s="37"/>
    </row>
    <row r="10489" s="1" customFormat="1" ht="35" customHeight="1" spans="1:9">
      <c r="A10489" s="9">
        <v>10487</v>
      </c>
      <c r="B10489" s="45">
        <v>9787515020945</v>
      </c>
      <c r="C10489" s="46" t="s">
        <v>11716</v>
      </c>
      <c r="D10489" s="47" t="s">
        <v>5399</v>
      </c>
      <c r="E10489" s="48" t="s">
        <v>11576</v>
      </c>
      <c r="F10489" s="49">
        <v>45</v>
      </c>
      <c r="G10489" s="50">
        <v>3</v>
      </c>
      <c r="H10489" s="16">
        <f t="shared" si="168"/>
        <v>135</v>
      </c>
      <c r="I10489" s="37"/>
    </row>
    <row r="10490" s="1" customFormat="1" ht="35" customHeight="1" spans="1:9">
      <c r="A10490" s="9">
        <v>10488</v>
      </c>
      <c r="B10490" s="45">
        <v>9787536161030</v>
      </c>
      <c r="C10490" s="46" t="s">
        <v>11717</v>
      </c>
      <c r="D10490" s="47" t="s">
        <v>11718</v>
      </c>
      <c r="E10490" s="48" t="s">
        <v>11576</v>
      </c>
      <c r="F10490" s="49">
        <v>39</v>
      </c>
      <c r="G10490" s="50">
        <v>3</v>
      </c>
      <c r="H10490" s="16">
        <f t="shared" si="168"/>
        <v>117</v>
      </c>
      <c r="I10490" s="37"/>
    </row>
    <row r="10491" s="1" customFormat="1" ht="35" customHeight="1" spans="1:9">
      <c r="A10491" s="9">
        <v>10489</v>
      </c>
      <c r="B10491" s="45">
        <v>9787509845486</v>
      </c>
      <c r="C10491" s="46" t="s">
        <v>11719</v>
      </c>
      <c r="D10491" s="47" t="s">
        <v>6079</v>
      </c>
      <c r="E10491" s="48" t="s">
        <v>11576</v>
      </c>
      <c r="F10491" s="49">
        <v>38</v>
      </c>
      <c r="G10491" s="50">
        <v>3</v>
      </c>
      <c r="H10491" s="16">
        <f t="shared" si="168"/>
        <v>114</v>
      </c>
      <c r="I10491" s="37"/>
    </row>
    <row r="10492" s="1" customFormat="1" ht="35" customHeight="1" spans="1:9">
      <c r="A10492" s="9">
        <v>10490</v>
      </c>
      <c r="B10492" s="45">
        <v>9787530583685</v>
      </c>
      <c r="C10492" s="46" t="s">
        <v>11720</v>
      </c>
      <c r="D10492" s="47" t="s">
        <v>2925</v>
      </c>
      <c r="E10492" s="48" t="s">
        <v>11576</v>
      </c>
      <c r="F10492" s="49">
        <v>31.8</v>
      </c>
      <c r="G10492" s="50">
        <v>3</v>
      </c>
      <c r="H10492" s="16">
        <f t="shared" si="168"/>
        <v>95.4</v>
      </c>
      <c r="I10492" s="37"/>
    </row>
    <row r="10493" s="1" customFormat="1" ht="35" customHeight="1" spans="1:9">
      <c r="A10493" s="9">
        <v>10491</v>
      </c>
      <c r="B10493" s="45">
        <v>9787306061980</v>
      </c>
      <c r="C10493" s="46" t="s">
        <v>11721</v>
      </c>
      <c r="D10493" s="47" t="s">
        <v>11722</v>
      </c>
      <c r="E10493" s="48" t="s">
        <v>11576</v>
      </c>
      <c r="F10493" s="49">
        <v>39.8</v>
      </c>
      <c r="G10493" s="50">
        <v>3</v>
      </c>
      <c r="H10493" s="16">
        <f t="shared" si="168"/>
        <v>119.4</v>
      </c>
      <c r="I10493" s="37"/>
    </row>
    <row r="10494" s="1" customFormat="1" ht="35" customHeight="1" spans="1:9">
      <c r="A10494" s="9">
        <v>10492</v>
      </c>
      <c r="B10494" s="45">
        <v>9787513597593</v>
      </c>
      <c r="C10494" s="46" t="s">
        <v>11723</v>
      </c>
      <c r="D10494" s="47" t="s">
        <v>7281</v>
      </c>
      <c r="E10494" s="48" t="s">
        <v>11576</v>
      </c>
      <c r="F10494" s="49">
        <v>58</v>
      </c>
      <c r="G10494" s="50">
        <v>3</v>
      </c>
      <c r="H10494" s="16">
        <f t="shared" si="168"/>
        <v>174</v>
      </c>
      <c r="I10494" s="37"/>
    </row>
    <row r="10495" s="1" customFormat="1" ht="35" customHeight="1" spans="1:9">
      <c r="A10495" s="9">
        <v>10493</v>
      </c>
      <c r="B10495" s="45">
        <v>9787224125597</v>
      </c>
      <c r="C10495" s="46" t="s">
        <v>11724</v>
      </c>
      <c r="D10495" s="47" t="s">
        <v>410</v>
      </c>
      <c r="E10495" s="48" t="s">
        <v>11576</v>
      </c>
      <c r="F10495" s="49">
        <v>42</v>
      </c>
      <c r="G10495" s="50">
        <v>3</v>
      </c>
      <c r="H10495" s="16">
        <f t="shared" si="168"/>
        <v>126</v>
      </c>
      <c r="I10495" s="37"/>
    </row>
    <row r="10496" s="1" customFormat="1" ht="35" customHeight="1" spans="1:9">
      <c r="A10496" s="9">
        <v>10494</v>
      </c>
      <c r="B10496" s="45">
        <v>9787203100195</v>
      </c>
      <c r="C10496" s="46" t="s">
        <v>11725</v>
      </c>
      <c r="D10496" s="47" t="s">
        <v>1571</v>
      </c>
      <c r="E10496" s="48" t="s">
        <v>11576</v>
      </c>
      <c r="F10496" s="49">
        <v>62</v>
      </c>
      <c r="G10496" s="50">
        <v>3</v>
      </c>
      <c r="H10496" s="16">
        <f t="shared" si="168"/>
        <v>186</v>
      </c>
      <c r="I10496" s="37"/>
    </row>
    <row r="10497" s="1" customFormat="1" ht="35" customHeight="1" spans="1:9">
      <c r="A10497" s="9">
        <v>10495</v>
      </c>
      <c r="B10497" s="45">
        <v>9787519240677</v>
      </c>
      <c r="C10497" s="46" t="s">
        <v>11726</v>
      </c>
      <c r="D10497" s="47" t="s">
        <v>11727</v>
      </c>
      <c r="E10497" s="48" t="s">
        <v>11576</v>
      </c>
      <c r="F10497" s="49">
        <v>58</v>
      </c>
      <c r="G10497" s="50">
        <v>3</v>
      </c>
      <c r="H10497" s="16">
        <f t="shared" si="168"/>
        <v>174</v>
      </c>
      <c r="I10497" s="37"/>
    </row>
    <row r="10498" s="1" customFormat="1" ht="35" customHeight="1" spans="1:9">
      <c r="A10498" s="9">
        <v>10496</v>
      </c>
      <c r="B10498" s="45">
        <v>9787519237509</v>
      </c>
      <c r="C10498" s="46" t="s">
        <v>11728</v>
      </c>
      <c r="D10498" s="47" t="s">
        <v>11727</v>
      </c>
      <c r="E10498" s="48" t="s">
        <v>11576</v>
      </c>
      <c r="F10498" s="49">
        <v>68</v>
      </c>
      <c r="G10498" s="50">
        <v>3</v>
      </c>
      <c r="H10498" s="16">
        <f t="shared" si="168"/>
        <v>204</v>
      </c>
      <c r="I10498" s="51"/>
    </row>
    <row r="10499" s="1" customFormat="1" ht="35" customHeight="1" spans="1:9">
      <c r="A10499" s="9">
        <v>10497</v>
      </c>
      <c r="B10499" s="45">
        <v>9787503520808</v>
      </c>
      <c r="C10499" s="46" t="s">
        <v>11729</v>
      </c>
      <c r="D10499" s="47" t="s">
        <v>4221</v>
      </c>
      <c r="E10499" s="48" t="s">
        <v>11576</v>
      </c>
      <c r="F10499" s="49">
        <v>32</v>
      </c>
      <c r="G10499" s="50">
        <v>3</v>
      </c>
      <c r="H10499" s="16">
        <f t="shared" si="168"/>
        <v>96</v>
      </c>
      <c r="I10499" s="37"/>
    </row>
    <row r="10500" s="1" customFormat="1" ht="35" customHeight="1" spans="1:9">
      <c r="A10500" s="9">
        <v>10498</v>
      </c>
      <c r="B10500" s="45">
        <v>9787564750954</v>
      </c>
      <c r="C10500" s="46" t="s">
        <v>11730</v>
      </c>
      <c r="D10500" s="47" t="s">
        <v>281</v>
      </c>
      <c r="E10500" s="48" t="s">
        <v>11576</v>
      </c>
      <c r="F10500" s="49">
        <v>58</v>
      </c>
      <c r="G10500" s="50">
        <v>3</v>
      </c>
      <c r="H10500" s="16">
        <f t="shared" si="168"/>
        <v>174</v>
      </c>
      <c r="I10500" s="37"/>
    </row>
    <row r="10501" s="1" customFormat="1" ht="35" customHeight="1" spans="1:9">
      <c r="A10501" s="9">
        <v>10499</v>
      </c>
      <c r="B10501" s="45">
        <v>9787535683373</v>
      </c>
      <c r="C10501" s="46" t="s">
        <v>11731</v>
      </c>
      <c r="D10501" s="47" t="s">
        <v>438</v>
      </c>
      <c r="E10501" s="48" t="s">
        <v>11576</v>
      </c>
      <c r="F10501" s="49">
        <v>88</v>
      </c>
      <c r="G10501" s="50">
        <v>3</v>
      </c>
      <c r="H10501" s="16">
        <f t="shared" si="168"/>
        <v>264</v>
      </c>
      <c r="I10501" s="51"/>
    </row>
    <row r="10502" s="1" customFormat="1" ht="35" customHeight="1" spans="1:9">
      <c r="A10502" s="9">
        <v>10500</v>
      </c>
      <c r="B10502" s="45">
        <v>9787568250740</v>
      </c>
      <c r="C10502" s="46" t="s">
        <v>11732</v>
      </c>
      <c r="D10502" s="47" t="s">
        <v>235</v>
      </c>
      <c r="E10502" s="48" t="s">
        <v>11576</v>
      </c>
      <c r="F10502" s="49">
        <v>18</v>
      </c>
      <c r="G10502" s="50">
        <v>3</v>
      </c>
      <c r="H10502" s="16">
        <f t="shared" si="168"/>
        <v>54</v>
      </c>
      <c r="I10502" s="37"/>
    </row>
    <row r="10503" s="1" customFormat="1" ht="35" customHeight="1" spans="1:9">
      <c r="A10503" s="9">
        <v>10501</v>
      </c>
      <c r="B10503" s="45">
        <v>9787302499770</v>
      </c>
      <c r="C10503" s="46" t="s">
        <v>11733</v>
      </c>
      <c r="D10503" s="47" t="s">
        <v>1206</v>
      </c>
      <c r="E10503" s="48" t="s">
        <v>11576</v>
      </c>
      <c r="F10503" s="49">
        <v>79.8</v>
      </c>
      <c r="G10503" s="50">
        <v>3</v>
      </c>
      <c r="H10503" s="16">
        <f t="shared" si="168"/>
        <v>239.4</v>
      </c>
      <c r="I10503" s="51"/>
    </row>
    <row r="10504" s="1" customFormat="1" ht="35" customHeight="1" spans="1:9">
      <c r="A10504" s="9">
        <v>10502</v>
      </c>
      <c r="B10504" s="45">
        <v>9787502274122</v>
      </c>
      <c r="C10504" s="46" t="s">
        <v>11734</v>
      </c>
      <c r="D10504" s="47" t="s">
        <v>965</v>
      </c>
      <c r="E10504" s="48" t="s">
        <v>11576</v>
      </c>
      <c r="F10504" s="49">
        <v>39</v>
      </c>
      <c r="G10504" s="50">
        <v>3</v>
      </c>
      <c r="H10504" s="16">
        <f t="shared" si="168"/>
        <v>117</v>
      </c>
      <c r="I10504" s="37"/>
    </row>
    <row r="10505" s="1" customFormat="1" ht="35" customHeight="1" spans="1:9">
      <c r="A10505" s="9">
        <v>10503</v>
      </c>
      <c r="B10505" s="45">
        <v>9787558711114</v>
      </c>
      <c r="C10505" s="46" t="s">
        <v>11735</v>
      </c>
      <c r="D10505" s="47" t="s">
        <v>4219</v>
      </c>
      <c r="E10505" s="48" t="s">
        <v>11576</v>
      </c>
      <c r="F10505" s="49">
        <v>45</v>
      </c>
      <c r="G10505" s="50">
        <v>3</v>
      </c>
      <c r="H10505" s="16">
        <f t="shared" si="168"/>
        <v>135</v>
      </c>
      <c r="I10505" s="37"/>
    </row>
    <row r="10506" s="1" customFormat="1" ht="35" customHeight="1" spans="1:9">
      <c r="A10506" s="9">
        <v>10504</v>
      </c>
      <c r="B10506" s="45">
        <v>9787303226832</v>
      </c>
      <c r="C10506" s="46" t="s">
        <v>11736</v>
      </c>
      <c r="D10506" s="47" t="s">
        <v>4455</v>
      </c>
      <c r="E10506" s="48" t="s">
        <v>11576</v>
      </c>
      <c r="F10506" s="49">
        <v>42</v>
      </c>
      <c r="G10506" s="50">
        <v>3</v>
      </c>
      <c r="H10506" s="16">
        <f t="shared" si="168"/>
        <v>126</v>
      </c>
      <c r="I10506" s="37"/>
    </row>
    <row r="10507" s="1" customFormat="1" ht="35" customHeight="1" spans="1:9">
      <c r="A10507" s="9">
        <v>10505</v>
      </c>
      <c r="B10507" s="45">
        <v>9787569014679</v>
      </c>
      <c r="C10507" s="46" t="s">
        <v>11737</v>
      </c>
      <c r="D10507" s="47" t="s">
        <v>28</v>
      </c>
      <c r="E10507" s="48" t="s">
        <v>11576</v>
      </c>
      <c r="F10507" s="49">
        <v>55</v>
      </c>
      <c r="G10507" s="50">
        <v>3</v>
      </c>
      <c r="H10507" s="16">
        <f t="shared" si="168"/>
        <v>165</v>
      </c>
      <c r="I10507" s="37"/>
    </row>
    <row r="10508" s="1" customFormat="1" ht="35" customHeight="1" spans="1:9">
      <c r="A10508" s="9">
        <v>10506</v>
      </c>
      <c r="B10508" s="45">
        <v>9787517060536</v>
      </c>
      <c r="C10508" s="46" t="s">
        <v>11738</v>
      </c>
      <c r="D10508" s="47" t="s">
        <v>967</v>
      </c>
      <c r="E10508" s="48" t="s">
        <v>11576</v>
      </c>
      <c r="F10508" s="49">
        <v>49</v>
      </c>
      <c r="G10508" s="50">
        <v>3</v>
      </c>
      <c r="H10508" s="16">
        <f t="shared" ref="H10508:H10565" si="169">F10508*G10508</f>
        <v>147</v>
      </c>
      <c r="I10508" s="37"/>
    </row>
    <row r="10509" s="1" customFormat="1" ht="35" customHeight="1" spans="1:9">
      <c r="A10509" s="9">
        <v>10507</v>
      </c>
      <c r="B10509" s="45">
        <v>9787518045648</v>
      </c>
      <c r="C10509" s="46" t="s">
        <v>11739</v>
      </c>
      <c r="D10509" s="47" t="s">
        <v>611</v>
      </c>
      <c r="E10509" s="48" t="s">
        <v>11576</v>
      </c>
      <c r="F10509" s="49">
        <v>36</v>
      </c>
      <c r="G10509" s="50">
        <v>3</v>
      </c>
      <c r="H10509" s="16">
        <f t="shared" si="169"/>
        <v>108</v>
      </c>
      <c r="I10509" s="37"/>
    </row>
    <row r="10510" s="1" customFormat="1" ht="35" customHeight="1" spans="1:9">
      <c r="A10510" s="9">
        <v>10508</v>
      </c>
      <c r="B10510" s="45">
        <v>9787303231973</v>
      </c>
      <c r="C10510" s="46" t="s">
        <v>11740</v>
      </c>
      <c r="D10510" s="47" t="s">
        <v>4455</v>
      </c>
      <c r="E10510" s="48" t="s">
        <v>11576</v>
      </c>
      <c r="F10510" s="49">
        <v>36</v>
      </c>
      <c r="G10510" s="50">
        <v>3</v>
      </c>
      <c r="H10510" s="16">
        <f t="shared" si="169"/>
        <v>108</v>
      </c>
      <c r="I10510" s="37"/>
    </row>
    <row r="10511" s="1" customFormat="1" ht="35" customHeight="1" spans="1:9">
      <c r="A10511" s="9">
        <v>10509</v>
      </c>
      <c r="B10511" s="45">
        <v>9787313185723</v>
      </c>
      <c r="C10511" s="46" t="s">
        <v>11741</v>
      </c>
      <c r="D10511" s="47" t="s">
        <v>1250</v>
      </c>
      <c r="E10511" s="48" t="s">
        <v>11576</v>
      </c>
      <c r="F10511" s="49">
        <v>68</v>
      </c>
      <c r="G10511" s="50">
        <v>3</v>
      </c>
      <c r="H10511" s="16">
        <f t="shared" si="169"/>
        <v>204</v>
      </c>
      <c r="I10511" s="51"/>
    </row>
    <row r="10512" s="1" customFormat="1" ht="35" customHeight="1" spans="1:9">
      <c r="A10512" s="9">
        <v>10510</v>
      </c>
      <c r="B10512" s="45">
        <v>9787562190790</v>
      </c>
      <c r="C10512" s="46" t="s">
        <v>11742</v>
      </c>
      <c r="D10512" s="47" t="s">
        <v>11641</v>
      </c>
      <c r="E10512" s="48" t="s">
        <v>11576</v>
      </c>
      <c r="F10512" s="49">
        <v>69</v>
      </c>
      <c r="G10512" s="50">
        <v>3</v>
      </c>
      <c r="H10512" s="16">
        <f t="shared" si="169"/>
        <v>207</v>
      </c>
      <c r="I10512" s="51"/>
    </row>
    <row r="10513" s="1" customFormat="1" ht="35" customHeight="1" spans="1:9">
      <c r="A10513" s="9">
        <v>10511</v>
      </c>
      <c r="B10513" s="45">
        <v>9787558140563</v>
      </c>
      <c r="C10513" s="46" t="s">
        <v>11743</v>
      </c>
      <c r="D10513" s="47" t="s">
        <v>11643</v>
      </c>
      <c r="E10513" s="48" t="s">
        <v>11576</v>
      </c>
      <c r="F10513" s="49">
        <v>46</v>
      </c>
      <c r="G10513" s="50">
        <v>3</v>
      </c>
      <c r="H10513" s="16">
        <f t="shared" si="169"/>
        <v>138</v>
      </c>
      <c r="I10513" s="37"/>
    </row>
    <row r="10514" s="1" customFormat="1" ht="35" customHeight="1" spans="1:9">
      <c r="A10514" s="9">
        <v>10512</v>
      </c>
      <c r="B10514" s="45">
        <v>9787568139458</v>
      </c>
      <c r="C10514" s="46" t="s">
        <v>11744</v>
      </c>
      <c r="D10514" s="47" t="s">
        <v>1049</v>
      </c>
      <c r="E10514" s="48" t="s">
        <v>11576</v>
      </c>
      <c r="F10514" s="49">
        <v>52</v>
      </c>
      <c r="G10514" s="50">
        <v>3</v>
      </c>
      <c r="H10514" s="16">
        <f t="shared" si="169"/>
        <v>156</v>
      </c>
      <c r="I10514" s="37"/>
    </row>
    <row r="10515" s="1" customFormat="1" ht="35" customHeight="1" spans="1:9">
      <c r="A10515" s="9">
        <v>10513</v>
      </c>
      <c r="B10515" s="45">
        <v>9787555011453</v>
      </c>
      <c r="C10515" s="46" t="s">
        <v>11745</v>
      </c>
      <c r="D10515" s="47" t="s">
        <v>369</v>
      </c>
      <c r="E10515" s="48" t="s">
        <v>11576</v>
      </c>
      <c r="F10515" s="49">
        <v>38</v>
      </c>
      <c r="G10515" s="50">
        <v>3</v>
      </c>
      <c r="H10515" s="16">
        <f t="shared" si="169"/>
        <v>114</v>
      </c>
      <c r="I10515" s="37"/>
    </row>
    <row r="10516" s="1" customFormat="1" ht="35" customHeight="1" spans="1:9">
      <c r="A10516" s="9">
        <v>10514</v>
      </c>
      <c r="B10516" s="45">
        <v>9787557204686</v>
      </c>
      <c r="C10516" s="46" t="s">
        <v>11746</v>
      </c>
      <c r="D10516" s="47" t="s">
        <v>11747</v>
      </c>
      <c r="E10516" s="48" t="s">
        <v>11576</v>
      </c>
      <c r="F10516" s="49">
        <v>68</v>
      </c>
      <c r="G10516" s="50">
        <v>3</v>
      </c>
      <c r="H10516" s="16">
        <f t="shared" si="169"/>
        <v>204</v>
      </c>
      <c r="I10516" s="51"/>
    </row>
    <row r="10517" s="1" customFormat="1" ht="35" customHeight="1" spans="1:9">
      <c r="A10517" s="9">
        <v>10515</v>
      </c>
      <c r="B10517" s="45">
        <v>9787510319020</v>
      </c>
      <c r="C10517" s="46" t="s">
        <v>11748</v>
      </c>
      <c r="D10517" s="47" t="s">
        <v>1521</v>
      </c>
      <c r="E10517" s="48" t="s">
        <v>11576</v>
      </c>
      <c r="F10517" s="49">
        <v>86</v>
      </c>
      <c r="G10517" s="50">
        <v>3</v>
      </c>
      <c r="H10517" s="16">
        <f t="shared" si="169"/>
        <v>258</v>
      </c>
      <c r="I10517" s="51"/>
    </row>
    <row r="10518" s="1" customFormat="1" ht="35" customHeight="1" spans="1:9">
      <c r="A10518" s="9">
        <v>10516</v>
      </c>
      <c r="B10518" s="45">
        <v>9787568134828</v>
      </c>
      <c r="C10518" s="46" t="s">
        <v>11749</v>
      </c>
      <c r="D10518" s="47" t="s">
        <v>1049</v>
      </c>
      <c r="E10518" s="48" t="s">
        <v>11576</v>
      </c>
      <c r="F10518" s="49">
        <v>58</v>
      </c>
      <c r="G10518" s="50">
        <v>3</v>
      </c>
      <c r="H10518" s="16">
        <f t="shared" si="169"/>
        <v>174</v>
      </c>
      <c r="I10518" s="37"/>
    </row>
    <row r="10519" s="1" customFormat="1" ht="35" customHeight="1" spans="1:9">
      <c r="A10519" s="9">
        <v>10517</v>
      </c>
      <c r="B10519" s="45">
        <v>9787520801782</v>
      </c>
      <c r="C10519" s="46" t="s">
        <v>11750</v>
      </c>
      <c r="D10519" s="47" t="s">
        <v>1886</v>
      </c>
      <c r="E10519" s="48" t="s">
        <v>11576</v>
      </c>
      <c r="F10519" s="49">
        <v>42.8</v>
      </c>
      <c r="G10519" s="50">
        <v>3</v>
      </c>
      <c r="H10519" s="16">
        <f t="shared" si="169"/>
        <v>128.4</v>
      </c>
      <c r="I10519" s="37"/>
    </row>
    <row r="10520" s="1" customFormat="1" ht="35" customHeight="1" spans="1:9">
      <c r="A10520" s="9">
        <v>10518</v>
      </c>
      <c r="B10520" s="45">
        <v>9787564550264</v>
      </c>
      <c r="C10520" s="46" t="s">
        <v>11751</v>
      </c>
      <c r="D10520" s="47" t="s">
        <v>473</v>
      </c>
      <c r="E10520" s="48" t="s">
        <v>11576</v>
      </c>
      <c r="F10520" s="49">
        <v>36</v>
      </c>
      <c r="G10520" s="50">
        <v>3</v>
      </c>
      <c r="H10520" s="16">
        <f t="shared" si="169"/>
        <v>108</v>
      </c>
      <c r="I10520" s="37"/>
    </row>
    <row r="10521" s="1" customFormat="1" ht="35" customHeight="1" spans="1:9">
      <c r="A10521" s="9">
        <v>10519</v>
      </c>
      <c r="B10521" s="45">
        <v>9787547421697</v>
      </c>
      <c r="C10521" s="46" t="s">
        <v>11752</v>
      </c>
      <c r="D10521" s="47" t="s">
        <v>6372</v>
      </c>
      <c r="E10521" s="48" t="s">
        <v>11576</v>
      </c>
      <c r="F10521" s="49">
        <v>78</v>
      </c>
      <c r="G10521" s="50">
        <v>3</v>
      </c>
      <c r="H10521" s="16">
        <f t="shared" si="169"/>
        <v>234</v>
      </c>
      <c r="I10521" s="51"/>
    </row>
    <row r="10522" s="1" customFormat="1" ht="35" customHeight="1" spans="1:9">
      <c r="A10522" s="9">
        <v>10520</v>
      </c>
      <c r="B10522" s="45">
        <v>9787547421703</v>
      </c>
      <c r="C10522" s="46" t="s">
        <v>11753</v>
      </c>
      <c r="D10522" s="47" t="s">
        <v>6372</v>
      </c>
      <c r="E10522" s="48" t="s">
        <v>11576</v>
      </c>
      <c r="F10522" s="49">
        <v>78</v>
      </c>
      <c r="G10522" s="50">
        <v>3</v>
      </c>
      <c r="H10522" s="16">
        <f t="shared" si="169"/>
        <v>234</v>
      </c>
      <c r="I10522" s="51"/>
    </row>
    <row r="10523" s="1" customFormat="1" ht="35" customHeight="1" spans="1:9">
      <c r="A10523" s="9">
        <v>10521</v>
      </c>
      <c r="B10523" s="45">
        <v>9787547421727</v>
      </c>
      <c r="C10523" s="46" t="s">
        <v>11754</v>
      </c>
      <c r="D10523" s="47" t="s">
        <v>6372</v>
      </c>
      <c r="E10523" s="48" t="s">
        <v>11576</v>
      </c>
      <c r="F10523" s="49">
        <v>78</v>
      </c>
      <c r="G10523" s="50">
        <v>3</v>
      </c>
      <c r="H10523" s="16">
        <f t="shared" si="169"/>
        <v>234</v>
      </c>
      <c r="I10523" s="51"/>
    </row>
    <row r="10524" s="1" customFormat="1" ht="35" customHeight="1" spans="1:9">
      <c r="A10524" s="9">
        <v>10522</v>
      </c>
      <c r="B10524" s="45">
        <v>9787547421680</v>
      </c>
      <c r="C10524" s="46" t="s">
        <v>11755</v>
      </c>
      <c r="D10524" s="47" t="s">
        <v>6372</v>
      </c>
      <c r="E10524" s="48" t="s">
        <v>11576</v>
      </c>
      <c r="F10524" s="49">
        <v>78</v>
      </c>
      <c r="G10524" s="50">
        <v>3</v>
      </c>
      <c r="H10524" s="16">
        <f t="shared" si="169"/>
        <v>234</v>
      </c>
      <c r="I10524" s="51"/>
    </row>
    <row r="10525" s="1" customFormat="1" ht="35" customHeight="1" spans="1:9">
      <c r="A10525" s="9">
        <v>10523</v>
      </c>
      <c r="B10525" s="45">
        <v>9787200133073</v>
      </c>
      <c r="C10525" s="46" t="s">
        <v>11756</v>
      </c>
      <c r="D10525" s="47" t="s">
        <v>170</v>
      </c>
      <c r="E10525" s="48" t="s">
        <v>11576</v>
      </c>
      <c r="F10525" s="49">
        <v>29.8</v>
      </c>
      <c r="G10525" s="50">
        <v>3</v>
      </c>
      <c r="H10525" s="16">
        <f t="shared" si="169"/>
        <v>89.4</v>
      </c>
      <c r="I10525" s="37"/>
    </row>
    <row r="10526" s="1" customFormat="1" ht="35" customHeight="1" spans="1:9">
      <c r="A10526" s="9">
        <v>10524</v>
      </c>
      <c r="B10526" s="45">
        <v>9787537853699</v>
      </c>
      <c r="C10526" s="46" t="s">
        <v>11757</v>
      </c>
      <c r="D10526" s="47" t="s">
        <v>85</v>
      </c>
      <c r="E10526" s="48" t="s">
        <v>11576</v>
      </c>
      <c r="F10526" s="49">
        <v>48</v>
      </c>
      <c r="G10526" s="50">
        <v>3</v>
      </c>
      <c r="H10526" s="16">
        <f t="shared" si="169"/>
        <v>144</v>
      </c>
      <c r="I10526" s="37"/>
    </row>
    <row r="10527" s="1" customFormat="1" ht="35" customHeight="1" spans="1:9">
      <c r="A10527" s="9">
        <v>10525</v>
      </c>
      <c r="B10527" s="45">
        <v>9787559414984</v>
      </c>
      <c r="C10527" s="46" t="s">
        <v>11758</v>
      </c>
      <c r="D10527" s="47" t="s">
        <v>26</v>
      </c>
      <c r="E10527" s="48" t="s">
        <v>11576</v>
      </c>
      <c r="F10527" s="49">
        <v>36</v>
      </c>
      <c r="G10527" s="50">
        <v>3</v>
      </c>
      <c r="H10527" s="16">
        <f t="shared" si="169"/>
        <v>108</v>
      </c>
      <c r="I10527" s="37"/>
    </row>
    <row r="10528" s="1" customFormat="1" ht="35" customHeight="1" spans="1:9">
      <c r="A10528" s="9">
        <v>10526</v>
      </c>
      <c r="B10528" s="45">
        <v>9787516189740</v>
      </c>
      <c r="C10528" s="46" t="s">
        <v>11759</v>
      </c>
      <c r="D10528" s="47" t="s">
        <v>6669</v>
      </c>
      <c r="E10528" s="48" t="s">
        <v>11576</v>
      </c>
      <c r="F10528" s="49">
        <v>68</v>
      </c>
      <c r="G10528" s="50">
        <v>3</v>
      </c>
      <c r="H10528" s="16">
        <f t="shared" si="169"/>
        <v>204</v>
      </c>
      <c r="I10528" s="51"/>
    </row>
    <row r="10529" s="1" customFormat="1" ht="35" customHeight="1" spans="1:9">
      <c r="A10529" s="9">
        <v>10527</v>
      </c>
      <c r="B10529" s="45">
        <v>9787510320484</v>
      </c>
      <c r="C10529" s="46" t="s">
        <v>11760</v>
      </c>
      <c r="D10529" s="47" t="s">
        <v>1521</v>
      </c>
      <c r="E10529" s="48" t="s">
        <v>11576</v>
      </c>
      <c r="F10529" s="49">
        <v>65</v>
      </c>
      <c r="G10529" s="50">
        <v>3</v>
      </c>
      <c r="H10529" s="16">
        <f t="shared" si="169"/>
        <v>195</v>
      </c>
      <c r="I10529" s="37"/>
    </row>
    <row r="10530" s="1" customFormat="1" ht="35" customHeight="1" spans="1:9">
      <c r="A10530" s="9">
        <v>10528</v>
      </c>
      <c r="B10530" s="45">
        <v>9787553496566</v>
      </c>
      <c r="C10530" s="46" t="s">
        <v>11761</v>
      </c>
      <c r="D10530" s="47" t="s">
        <v>11643</v>
      </c>
      <c r="E10530" s="48" t="s">
        <v>11576</v>
      </c>
      <c r="F10530" s="49">
        <v>35</v>
      </c>
      <c r="G10530" s="50">
        <v>3</v>
      </c>
      <c r="H10530" s="21">
        <f t="shared" si="169"/>
        <v>105</v>
      </c>
      <c r="I10530" s="37"/>
    </row>
    <row r="10531" s="1" customFormat="1" ht="35" customHeight="1" spans="1:9">
      <c r="A10531" s="9">
        <v>10529</v>
      </c>
      <c r="B10531" s="45">
        <v>9787567568761</v>
      </c>
      <c r="C10531" s="46" t="s">
        <v>11762</v>
      </c>
      <c r="D10531" s="47" t="s">
        <v>1382</v>
      </c>
      <c r="E10531" s="48" t="s">
        <v>11576</v>
      </c>
      <c r="F10531" s="49">
        <v>66</v>
      </c>
      <c r="G10531" s="50">
        <v>3</v>
      </c>
      <c r="H10531" s="16">
        <f t="shared" si="169"/>
        <v>198</v>
      </c>
      <c r="I10531" s="51"/>
    </row>
    <row r="10532" s="1" customFormat="1" ht="35" customHeight="1" spans="1:9">
      <c r="A10532" s="9">
        <v>10530</v>
      </c>
      <c r="B10532" s="45">
        <v>9787555409496</v>
      </c>
      <c r="C10532" s="46" t="s">
        <v>11763</v>
      </c>
      <c r="D10532" s="47" t="s">
        <v>1186</v>
      </c>
      <c r="E10532" s="48" t="s">
        <v>11576</v>
      </c>
      <c r="F10532" s="49">
        <v>40</v>
      </c>
      <c r="G10532" s="50">
        <v>3</v>
      </c>
      <c r="H10532" s="16">
        <f t="shared" si="169"/>
        <v>120</v>
      </c>
      <c r="I10532" s="37"/>
    </row>
    <row r="10533" s="1" customFormat="1" ht="35" customHeight="1" spans="1:9">
      <c r="A10533" s="9">
        <v>10531</v>
      </c>
      <c r="B10533" s="45">
        <v>9787307167520</v>
      </c>
      <c r="C10533" s="46" t="s">
        <v>11764</v>
      </c>
      <c r="D10533" s="47" t="s">
        <v>2421</v>
      </c>
      <c r="E10533" s="48" t="s">
        <v>11576</v>
      </c>
      <c r="F10533" s="49">
        <v>50</v>
      </c>
      <c r="G10533" s="50">
        <v>3</v>
      </c>
      <c r="H10533" s="16">
        <f t="shared" si="169"/>
        <v>150</v>
      </c>
      <c r="I10533" s="37"/>
    </row>
    <row r="10534" s="1" customFormat="1" ht="35" customHeight="1" spans="1:9">
      <c r="A10534" s="9">
        <v>10532</v>
      </c>
      <c r="B10534" s="45">
        <v>9787564428167</v>
      </c>
      <c r="C10534" s="46" t="s">
        <v>11765</v>
      </c>
      <c r="D10534" s="47" t="s">
        <v>11766</v>
      </c>
      <c r="E10534" s="48" t="s">
        <v>11576</v>
      </c>
      <c r="F10534" s="49">
        <v>35</v>
      </c>
      <c r="G10534" s="50">
        <v>3</v>
      </c>
      <c r="H10534" s="16">
        <f t="shared" si="169"/>
        <v>105</v>
      </c>
      <c r="I10534" s="37"/>
    </row>
    <row r="10535" s="1" customFormat="1" ht="35" customHeight="1" spans="1:9">
      <c r="A10535" s="9">
        <v>10533</v>
      </c>
      <c r="B10535" s="45">
        <v>9787503893896</v>
      </c>
      <c r="C10535" s="46" t="s">
        <v>11767</v>
      </c>
      <c r="D10535" s="47" t="s">
        <v>1419</v>
      </c>
      <c r="E10535" s="48" t="s">
        <v>11576</v>
      </c>
      <c r="F10535" s="49">
        <v>29</v>
      </c>
      <c r="G10535" s="50">
        <v>3</v>
      </c>
      <c r="H10535" s="16">
        <f t="shared" si="169"/>
        <v>87</v>
      </c>
      <c r="I10535" s="37"/>
    </row>
    <row r="10536" s="1" customFormat="1" ht="35" customHeight="1" spans="1:9">
      <c r="A10536" s="9">
        <v>10534</v>
      </c>
      <c r="B10536" s="45">
        <v>9787208150898</v>
      </c>
      <c r="C10536" s="46" t="s">
        <v>11768</v>
      </c>
      <c r="D10536" s="47" t="s">
        <v>452</v>
      </c>
      <c r="E10536" s="48" t="s">
        <v>11576</v>
      </c>
      <c r="F10536" s="49">
        <v>68</v>
      </c>
      <c r="G10536" s="50">
        <v>3</v>
      </c>
      <c r="H10536" s="16">
        <f t="shared" si="169"/>
        <v>204</v>
      </c>
      <c r="I10536" s="51"/>
    </row>
    <row r="10537" s="1" customFormat="1" ht="35" customHeight="1" spans="1:9">
      <c r="A10537" s="9">
        <v>10535</v>
      </c>
      <c r="B10537" s="45">
        <v>9787553321363</v>
      </c>
      <c r="C10537" s="46" t="s">
        <v>11769</v>
      </c>
      <c r="D10537" s="47" t="s">
        <v>10106</v>
      </c>
      <c r="E10537" s="48" t="s">
        <v>11576</v>
      </c>
      <c r="F10537" s="49">
        <v>22</v>
      </c>
      <c r="G10537" s="50">
        <v>3</v>
      </c>
      <c r="H10537" s="16">
        <f t="shared" si="169"/>
        <v>66</v>
      </c>
      <c r="I10537" s="37"/>
    </row>
    <row r="10538" s="1" customFormat="1" ht="35" customHeight="1" spans="1:9">
      <c r="A10538" s="9">
        <v>10536</v>
      </c>
      <c r="B10538" s="45">
        <v>9787508092324</v>
      </c>
      <c r="C10538" s="46" t="s">
        <v>11770</v>
      </c>
      <c r="D10538" s="47" t="s">
        <v>24</v>
      </c>
      <c r="E10538" s="48" t="s">
        <v>11576</v>
      </c>
      <c r="F10538" s="49">
        <v>43</v>
      </c>
      <c r="G10538" s="50">
        <v>3</v>
      </c>
      <c r="H10538" s="16">
        <f t="shared" si="169"/>
        <v>129</v>
      </c>
      <c r="I10538" s="37"/>
    </row>
    <row r="10539" s="1" customFormat="1" ht="35" customHeight="1" spans="1:9">
      <c r="A10539" s="9">
        <v>10537</v>
      </c>
      <c r="B10539" s="45">
        <v>9787510864223</v>
      </c>
      <c r="C10539" s="46" t="s">
        <v>11771</v>
      </c>
      <c r="D10539" s="47" t="s">
        <v>106</v>
      </c>
      <c r="E10539" s="48" t="s">
        <v>11576</v>
      </c>
      <c r="F10539" s="49">
        <v>45</v>
      </c>
      <c r="G10539" s="50">
        <v>3</v>
      </c>
      <c r="H10539" s="16">
        <f t="shared" si="169"/>
        <v>135</v>
      </c>
      <c r="I10539" s="37"/>
    </row>
    <row r="10540" s="1" customFormat="1" ht="35" customHeight="1" spans="1:9">
      <c r="A10540" s="9">
        <v>10538</v>
      </c>
      <c r="B10540" s="45">
        <v>9787510863523</v>
      </c>
      <c r="C10540" s="46" t="s">
        <v>11772</v>
      </c>
      <c r="D10540" s="47" t="s">
        <v>106</v>
      </c>
      <c r="E10540" s="48" t="s">
        <v>11576</v>
      </c>
      <c r="F10540" s="49">
        <v>38</v>
      </c>
      <c r="G10540" s="50">
        <v>3</v>
      </c>
      <c r="H10540" s="16">
        <f t="shared" si="169"/>
        <v>114</v>
      </c>
      <c r="I10540" s="37"/>
    </row>
    <row r="10541" s="1" customFormat="1" ht="35" customHeight="1" spans="1:9">
      <c r="A10541" s="9">
        <v>10539</v>
      </c>
      <c r="B10541" s="45">
        <v>9787510860751</v>
      </c>
      <c r="C10541" s="46" t="s">
        <v>11773</v>
      </c>
      <c r="D10541" s="47" t="s">
        <v>106</v>
      </c>
      <c r="E10541" s="48" t="s">
        <v>11576</v>
      </c>
      <c r="F10541" s="49">
        <v>41</v>
      </c>
      <c r="G10541" s="50">
        <v>3</v>
      </c>
      <c r="H10541" s="16">
        <f t="shared" si="169"/>
        <v>123</v>
      </c>
      <c r="I10541" s="37"/>
    </row>
    <row r="10542" s="1" customFormat="1" ht="35" customHeight="1" spans="1:9">
      <c r="A10542" s="9">
        <v>10540</v>
      </c>
      <c r="B10542" s="45">
        <v>9787510860072</v>
      </c>
      <c r="C10542" s="46" t="s">
        <v>11774</v>
      </c>
      <c r="D10542" s="47" t="s">
        <v>106</v>
      </c>
      <c r="E10542" s="48" t="s">
        <v>11576</v>
      </c>
      <c r="F10542" s="49">
        <v>36</v>
      </c>
      <c r="G10542" s="50">
        <v>3</v>
      </c>
      <c r="H10542" s="16">
        <f t="shared" si="169"/>
        <v>108</v>
      </c>
      <c r="I10542" s="37"/>
    </row>
    <row r="10543" s="1" customFormat="1" ht="35" customHeight="1" spans="1:9">
      <c r="A10543" s="9">
        <v>10541</v>
      </c>
      <c r="B10543" s="45">
        <v>9787555014034</v>
      </c>
      <c r="C10543" s="46" t="s">
        <v>11775</v>
      </c>
      <c r="D10543" s="47" t="s">
        <v>369</v>
      </c>
      <c r="E10543" s="48" t="s">
        <v>11576</v>
      </c>
      <c r="F10543" s="49">
        <v>36</v>
      </c>
      <c r="G10543" s="50">
        <v>3</v>
      </c>
      <c r="H10543" s="16">
        <f t="shared" si="169"/>
        <v>108</v>
      </c>
      <c r="I10543" s="37"/>
    </row>
    <row r="10544" s="1" customFormat="1" ht="35" customHeight="1" spans="1:9">
      <c r="A10544" s="9">
        <v>10542</v>
      </c>
      <c r="B10544" s="45">
        <v>9787552806045</v>
      </c>
      <c r="C10544" s="46" t="s">
        <v>11776</v>
      </c>
      <c r="D10544" s="47" t="s">
        <v>5753</v>
      </c>
      <c r="E10544" s="48" t="s">
        <v>11576</v>
      </c>
      <c r="F10544" s="49">
        <v>88</v>
      </c>
      <c r="G10544" s="50">
        <v>3</v>
      </c>
      <c r="H10544" s="16">
        <f t="shared" si="169"/>
        <v>264</v>
      </c>
      <c r="I10544" s="51"/>
    </row>
    <row r="10545" s="1" customFormat="1" ht="35" customHeight="1" spans="1:9">
      <c r="A10545" s="9">
        <v>10543</v>
      </c>
      <c r="B10545" s="45">
        <v>9787556602766</v>
      </c>
      <c r="C10545" s="46" t="s">
        <v>11777</v>
      </c>
      <c r="D10545" s="47" t="s">
        <v>11778</v>
      </c>
      <c r="E10545" s="48" t="s">
        <v>11576</v>
      </c>
      <c r="F10545" s="49">
        <v>28</v>
      </c>
      <c r="G10545" s="50">
        <v>3</v>
      </c>
      <c r="H10545" s="16">
        <f t="shared" si="169"/>
        <v>84</v>
      </c>
      <c r="I10545" s="37"/>
    </row>
    <row r="10546" s="1" customFormat="1" ht="35" customHeight="1" spans="1:9">
      <c r="A10546" s="9">
        <v>10544</v>
      </c>
      <c r="B10546" s="45">
        <v>9787506865470</v>
      </c>
      <c r="C10546" s="46" t="s">
        <v>11779</v>
      </c>
      <c r="D10546" s="47" t="s">
        <v>65</v>
      </c>
      <c r="E10546" s="48" t="s">
        <v>11576</v>
      </c>
      <c r="F10546" s="49">
        <v>49</v>
      </c>
      <c r="G10546" s="50">
        <v>3</v>
      </c>
      <c r="H10546" s="16">
        <f t="shared" si="169"/>
        <v>147</v>
      </c>
      <c r="I10546" s="37"/>
    </row>
    <row r="10547" s="1" customFormat="1" ht="35" customHeight="1" spans="1:9">
      <c r="A10547" s="9">
        <v>10545</v>
      </c>
      <c r="B10547" s="45">
        <v>9787305198168</v>
      </c>
      <c r="C10547" s="46" t="s">
        <v>11780</v>
      </c>
      <c r="D10547" s="47" t="s">
        <v>7869</v>
      </c>
      <c r="E10547" s="48" t="s">
        <v>11576</v>
      </c>
      <c r="F10547" s="49">
        <v>36</v>
      </c>
      <c r="G10547" s="50">
        <v>3</v>
      </c>
      <c r="H10547" s="16">
        <f t="shared" si="169"/>
        <v>108</v>
      </c>
      <c r="I10547" s="37"/>
    </row>
    <row r="10548" s="1" customFormat="1" ht="35" customHeight="1" spans="1:9">
      <c r="A10548" s="9">
        <v>10546</v>
      </c>
      <c r="B10548" s="45">
        <v>9787542770363</v>
      </c>
      <c r="C10548" s="46" t="s">
        <v>11781</v>
      </c>
      <c r="D10548" s="47" t="s">
        <v>2706</v>
      </c>
      <c r="E10548" s="48" t="s">
        <v>11576</v>
      </c>
      <c r="F10548" s="49">
        <v>68</v>
      </c>
      <c r="G10548" s="50">
        <v>3</v>
      </c>
      <c r="H10548" s="16">
        <f t="shared" si="169"/>
        <v>204</v>
      </c>
      <c r="I10548" s="51"/>
    </row>
    <row r="10549" s="1" customFormat="1" ht="35" customHeight="1" spans="1:9">
      <c r="A10549" s="9">
        <v>10547</v>
      </c>
      <c r="B10549" s="45">
        <v>9787201127651</v>
      </c>
      <c r="C10549" s="46" t="s">
        <v>11782</v>
      </c>
      <c r="D10549" s="47" t="s">
        <v>109</v>
      </c>
      <c r="E10549" s="48" t="s">
        <v>11576</v>
      </c>
      <c r="F10549" s="49">
        <v>39.8</v>
      </c>
      <c r="G10549" s="50">
        <v>3</v>
      </c>
      <c r="H10549" s="16">
        <f t="shared" si="169"/>
        <v>119.4</v>
      </c>
      <c r="I10549" s="37"/>
    </row>
    <row r="10550" s="1" customFormat="1" ht="35" customHeight="1" spans="1:9">
      <c r="A10550" s="9">
        <v>10548</v>
      </c>
      <c r="B10550" s="45">
        <v>9787564550936</v>
      </c>
      <c r="C10550" s="46" t="s">
        <v>11783</v>
      </c>
      <c r="D10550" s="47" t="s">
        <v>473</v>
      </c>
      <c r="E10550" s="48" t="s">
        <v>11576</v>
      </c>
      <c r="F10550" s="49">
        <v>22</v>
      </c>
      <c r="G10550" s="50">
        <v>3</v>
      </c>
      <c r="H10550" s="21">
        <f t="shared" si="169"/>
        <v>66</v>
      </c>
      <c r="I10550" s="37"/>
    </row>
    <row r="10551" s="1" customFormat="1" ht="35" customHeight="1" spans="1:9">
      <c r="A10551" s="9">
        <v>10549</v>
      </c>
      <c r="B10551" s="45">
        <v>9787108060211</v>
      </c>
      <c r="C10551" s="46" t="s">
        <v>11784</v>
      </c>
      <c r="D10551" s="47" t="s">
        <v>11669</v>
      </c>
      <c r="E10551" s="48" t="s">
        <v>11576</v>
      </c>
      <c r="F10551" s="49">
        <v>148</v>
      </c>
      <c r="G10551" s="50">
        <v>3</v>
      </c>
      <c r="H10551" s="16">
        <f t="shared" si="169"/>
        <v>444</v>
      </c>
      <c r="I10551" s="51"/>
    </row>
    <row r="10552" s="1" customFormat="1" ht="35" customHeight="1" spans="1:9">
      <c r="A10552" s="9">
        <v>10550</v>
      </c>
      <c r="B10552" s="45">
        <v>9787543227750</v>
      </c>
      <c r="C10552" s="46" t="s">
        <v>11785</v>
      </c>
      <c r="D10552" s="47" t="s">
        <v>11786</v>
      </c>
      <c r="E10552" s="48" t="s">
        <v>11576</v>
      </c>
      <c r="F10552" s="49">
        <v>42</v>
      </c>
      <c r="G10552" s="50">
        <v>3</v>
      </c>
      <c r="H10552" s="16">
        <f t="shared" si="169"/>
        <v>126</v>
      </c>
      <c r="I10552" s="37"/>
    </row>
    <row r="10553" s="1" customFormat="1" ht="35" customHeight="1" spans="1:9">
      <c r="A10553" s="9">
        <v>10551</v>
      </c>
      <c r="B10553" s="45">
        <v>9787561387610</v>
      </c>
      <c r="C10553" s="46" t="s">
        <v>11787</v>
      </c>
      <c r="D10553" s="47" t="s">
        <v>11788</v>
      </c>
      <c r="E10553" s="48" t="s">
        <v>11576</v>
      </c>
      <c r="F10553" s="49">
        <v>48</v>
      </c>
      <c r="G10553" s="50">
        <v>3</v>
      </c>
      <c r="H10553" s="16">
        <f t="shared" si="169"/>
        <v>144</v>
      </c>
      <c r="I10553" s="37"/>
    </row>
    <row r="10554" s="1" customFormat="1" ht="35" customHeight="1" spans="1:9">
      <c r="A10554" s="9">
        <v>10552</v>
      </c>
      <c r="B10554" s="45">
        <v>9787512110847</v>
      </c>
      <c r="C10554" s="46" t="s">
        <v>11789</v>
      </c>
      <c r="D10554" s="47" t="s">
        <v>8475</v>
      </c>
      <c r="E10554" s="48" t="s">
        <v>11576</v>
      </c>
      <c r="F10554" s="49">
        <v>31</v>
      </c>
      <c r="G10554" s="50">
        <v>3</v>
      </c>
      <c r="H10554" s="16">
        <f t="shared" si="169"/>
        <v>93</v>
      </c>
      <c r="I10554" s="37"/>
    </row>
    <row r="10555" s="1" customFormat="1" ht="35" customHeight="1" spans="1:9">
      <c r="A10555" s="9">
        <v>10553</v>
      </c>
      <c r="B10555" s="45">
        <v>9787313187765</v>
      </c>
      <c r="C10555" s="46" t="s">
        <v>11790</v>
      </c>
      <c r="D10555" s="47" t="s">
        <v>1250</v>
      </c>
      <c r="E10555" s="48" t="s">
        <v>11576</v>
      </c>
      <c r="F10555" s="49">
        <v>45</v>
      </c>
      <c r="G10555" s="50">
        <v>3</v>
      </c>
      <c r="H10555" s="16">
        <f t="shared" si="169"/>
        <v>135</v>
      </c>
      <c r="I10555" s="37"/>
    </row>
    <row r="10556" s="1" customFormat="1" ht="35" customHeight="1" spans="1:9">
      <c r="A10556" s="9">
        <v>10554</v>
      </c>
      <c r="B10556" s="45">
        <v>9787214210487</v>
      </c>
      <c r="C10556" s="46" t="s">
        <v>11791</v>
      </c>
      <c r="D10556" s="47" t="s">
        <v>311</v>
      </c>
      <c r="E10556" s="48" t="s">
        <v>11576</v>
      </c>
      <c r="F10556" s="49">
        <v>36</v>
      </c>
      <c r="G10556" s="50">
        <v>3</v>
      </c>
      <c r="H10556" s="16">
        <f t="shared" si="169"/>
        <v>108</v>
      </c>
      <c r="I10556" s="37"/>
    </row>
    <row r="10557" s="1" customFormat="1" ht="35" customHeight="1" spans="1:9">
      <c r="A10557" s="9">
        <v>10555</v>
      </c>
      <c r="B10557" s="45">
        <v>9787020123575</v>
      </c>
      <c r="C10557" s="46" t="s">
        <v>11792</v>
      </c>
      <c r="D10557" s="47" t="s">
        <v>119</v>
      </c>
      <c r="E10557" s="48" t="s">
        <v>11576</v>
      </c>
      <c r="F10557" s="49">
        <v>49</v>
      </c>
      <c r="G10557" s="50">
        <v>3</v>
      </c>
      <c r="H10557" s="16">
        <f t="shared" si="169"/>
        <v>147</v>
      </c>
      <c r="I10557" s="37"/>
    </row>
    <row r="10558" s="1" customFormat="1" ht="35" customHeight="1" spans="1:9">
      <c r="A10558" s="9">
        <v>10556</v>
      </c>
      <c r="B10558" s="45">
        <v>9787557634247</v>
      </c>
      <c r="C10558" s="46" t="s">
        <v>11793</v>
      </c>
      <c r="D10558" s="47" t="s">
        <v>1036</v>
      </c>
      <c r="E10558" s="48" t="s">
        <v>11576</v>
      </c>
      <c r="F10558" s="49">
        <v>32</v>
      </c>
      <c r="G10558" s="50">
        <v>3</v>
      </c>
      <c r="H10558" s="16">
        <f t="shared" si="169"/>
        <v>96</v>
      </c>
      <c r="I10558" s="37"/>
    </row>
    <row r="10559" s="1" customFormat="1" ht="35" customHeight="1" spans="1:9">
      <c r="A10559" s="9">
        <v>10557</v>
      </c>
      <c r="B10559" s="45">
        <v>9787542771827</v>
      </c>
      <c r="C10559" s="46" t="s">
        <v>11794</v>
      </c>
      <c r="D10559" s="47" t="s">
        <v>2706</v>
      </c>
      <c r="E10559" s="48" t="s">
        <v>11576</v>
      </c>
      <c r="F10559" s="49">
        <v>45</v>
      </c>
      <c r="G10559" s="50">
        <v>3</v>
      </c>
      <c r="H10559" s="16">
        <f t="shared" si="169"/>
        <v>135</v>
      </c>
      <c r="I10559" s="37"/>
    </row>
    <row r="10560" s="1" customFormat="1" ht="35" customHeight="1" spans="1:9">
      <c r="A10560" s="9">
        <v>10558</v>
      </c>
      <c r="B10560" s="45">
        <v>9787513049191</v>
      </c>
      <c r="C10560" s="46" t="s">
        <v>11795</v>
      </c>
      <c r="D10560" s="47" t="s">
        <v>11796</v>
      </c>
      <c r="E10560" s="48" t="s">
        <v>11576</v>
      </c>
      <c r="F10560" s="49">
        <v>36</v>
      </c>
      <c r="G10560" s="50">
        <v>3</v>
      </c>
      <c r="H10560" s="16">
        <f t="shared" si="169"/>
        <v>108</v>
      </c>
      <c r="I10560" s="37"/>
    </row>
    <row r="10561" s="1" customFormat="1" ht="35" customHeight="1" spans="1:9">
      <c r="A10561" s="9">
        <v>10559</v>
      </c>
      <c r="B10561" s="45">
        <v>9787517058687</v>
      </c>
      <c r="C10561" s="46" t="s">
        <v>11797</v>
      </c>
      <c r="D10561" s="47" t="s">
        <v>967</v>
      </c>
      <c r="E10561" s="48" t="s">
        <v>11576</v>
      </c>
      <c r="F10561" s="49">
        <v>88</v>
      </c>
      <c r="G10561" s="50">
        <v>3</v>
      </c>
      <c r="H10561" s="16">
        <f t="shared" si="169"/>
        <v>264</v>
      </c>
      <c r="I10561" s="51"/>
    </row>
    <row r="10562" s="1" customFormat="1" ht="35" customHeight="1" spans="1:9">
      <c r="A10562" s="9">
        <v>10560</v>
      </c>
      <c r="B10562" s="45">
        <v>9787564360757</v>
      </c>
      <c r="C10562" s="46" t="s">
        <v>11798</v>
      </c>
      <c r="D10562" s="47" t="s">
        <v>7680</v>
      </c>
      <c r="E10562" s="48" t="s">
        <v>11576</v>
      </c>
      <c r="F10562" s="49">
        <v>45</v>
      </c>
      <c r="G10562" s="50">
        <v>3</v>
      </c>
      <c r="H10562" s="16">
        <f t="shared" si="169"/>
        <v>135</v>
      </c>
      <c r="I10562" s="37"/>
    </row>
    <row r="10563" s="1" customFormat="1" ht="35" customHeight="1" spans="1:9">
      <c r="A10563" s="9">
        <v>10561</v>
      </c>
      <c r="B10563" s="45">
        <v>9787208152458</v>
      </c>
      <c r="C10563" s="46" t="s">
        <v>11799</v>
      </c>
      <c r="D10563" s="47" t="s">
        <v>452</v>
      </c>
      <c r="E10563" s="48" t="s">
        <v>11576</v>
      </c>
      <c r="F10563" s="49">
        <v>58</v>
      </c>
      <c r="G10563" s="50">
        <v>3</v>
      </c>
      <c r="H10563" s="16">
        <f t="shared" si="169"/>
        <v>174</v>
      </c>
      <c r="I10563" s="37"/>
    </row>
    <row r="10564" s="1" customFormat="1" ht="35" customHeight="1" spans="1:9">
      <c r="A10564" s="9">
        <v>10562</v>
      </c>
      <c r="B10564" s="45">
        <v>9787509578964</v>
      </c>
      <c r="C10564" s="46" t="s">
        <v>11800</v>
      </c>
      <c r="D10564" s="47" t="s">
        <v>666</v>
      </c>
      <c r="E10564" s="48" t="s">
        <v>11576</v>
      </c>
      <c r="F10564" s="49">
        <v>52</v>
      </c>
      <c r="G10564" s="50">
        <v>3</v>
      </c>
      <c r="H10564" s="16">
        <f t="shared" si="169"/>
        <v>156</v>
      </c>
      <c r="I10564" s="37"/>
    </row>
    <row r="10565" s="1" customFormat="1" ht="35" customHeight="1" spans="1:9">
      <c r="A10565" s="9">
        <v>10563</v>
      </c>
      <c r="B10565" s="45">
        <v>9787565428302</v>
      </c>
      <c r="C10565" s="46" t="s">
        <v>11801</v>
      </c>
      <c r="D10565" s="47" t="s">
        <v>11802</v>
      </c>
      <c r="E10565" s="48" t="s">
        <v>11576</v>
      </c>
      <c r="F10565" s="49">
        <v>32</v>
      </c>
      <c r="G10565" s="50">
        <v>3</v>
      </c>
      <c r="H10565" s="16">
        <f t="shared" si="169"/>
        <v>96</v>
      </c>
      <c r="I10565" s="37"/>
    </row>
    <row r="10566" s="1" customFormat="1" ht="35" customHeight="1" spans="1:9">
      <c r="A10566" s="9">
        <v>10564</v>
      </c>
      <c r="B10566" s="45">
        <v>9787312043390</v>
      </c>
      <c r="C10566" s="46" t="s">
        <v>11803</v>
      </c>
      <c r="D10566" s="47" t="s">
        <v>7094</v>
      </c>
      <c r="E10566" s="48" t="s">
        <v>11576</v>
      </c>
      <c r="F10566" s="49">
        <v>42</v>
      </c>
      <c r="G10566" s="50">
        <v>3</v>
      </c>
      <c r="H10566" s="16">
        <f t="shared" ref="H10566:H10629" si="170">F10566*G10566</f>
        <v>126</v>
      </c>
      <c r="I10566" s="37"/>
    </row>
    <row r="10567" s="1" customFormat="1" ht="35" customHeight="1" spans="1:9">
      <c r="A10567" s="9">
        <v>10565</v>
      </c>
      <c r="B10567" s="45">
        <v>9787516018453</v>
      </c>
      <c r="C10567" s="46" t="s">
        <v>11804</v>
      </c>
      <c r="D10567" s="47" t="s">
        <v>8161</v>
      </c>
      <c r="E10567" s="48" t="s">
        <v>11576</v>
      </c>
      <c r="F10567" s="49">
        <v>68</v>
      </c>
      <c r="G10567" s="50">
        <v>3</v>
      </c>
      <c r="H10567" s="16">
        <f t="shared" si="170"/>
        <v>204</v>
      </c>
      <c r="I10567" s="51"/>
    </row>
    <row r="10568" s="1" customFormat="1" ht="35" customHeight="1" spans="1:9">
      <c r="A10568" s="9">
        <v>10566</v>
      </c>
      <c r="B10568" s="45">
        <v>9787559200419</v>
      </c>
      <c r="C10568" s="46" t="s">
        <v>11805</v>
      </c>
      <c r="D10568" s="47" t="s">
        <v>5878</v>
      </c>
      <c r="E10568" s="48" t="s">
        <v>11576</v>
      </c>
      <c r="F10568" s="49">
        <v>79</v>
      </c>
      <c r="G10568" s="50">
        <v>3</v>
      </c>
      <c r="H10568" s="16">
        <f t="shared" si="170"/>
        <v>237</v>
      </c>
      <c r="I10568" s="51"/>
    </row>
    <row r="10569" s="1" customFormat="1" ht="35" customHeight="1" spans="1:9">
      <c r="A10569" s="9">
        <v>10567</v>
      </c>
      <c r="B10569" s="45">
        <v>9787513649438</v>
      </c>
      <c r="C10569" s="46" t="s">
        <v>11806</v>
      </c>
      <c r="D10569" s="47" t="s">
        <v>181</v>
      </c>
      <c r="E10569" s="48" t="s">
        <v>11576</v>
      </c>
      <c r="F10569" s="49">
        <v>48</v>
      </c>
      <c r="G10569" s="50">
        <v>3</v>
      </c>
      <c r="H10569" s="16">
        <f t="shared" si="170"/>
        <v>144</v>
      </c>
      <c r="I10569" s="37"/>
    </row>
    <row r="10570" s="1" customFormat="1" ht="35" customHeight="1" spans="1:9">
      <c r="A10570" s="9">
        <v>10568</v>
      </c>
      <c r="B10570" s="45">
        <v>9787520318624</v>
      </c>
      <c r="C10570" s="46" t="s">
        <v>11807</v>
      </c>
      <c r="D10570" s="47" t="s">
        <v>6669</v>
      </c>
      <c r="E10570" s="48" t="s">
        <v>11576</v>
      </c>
      <c r="F10570" s="49">
        <v>78</v>
      </c>
      <c r="G10570" s="50">
        <v>3</v>
      </c>
      <c r="H10570" s="16">
        <f t="shared" si="170"/>
        <v>234</v>
      </c>
      <c r="I10570" s="51"/>
    </row>
    <row r="10571" s="1" customFormat="1" ht="35" customHeight="1" spans="1:9">
      <c r="A10571" s="9">
        <v>10569</v>
      </c>
      <c r="B10571" s="45">
        <v>9787511914293</v>
      </c>
      <c r="C10571" s="46" t="s">
        <v>11808</v>
      </c>
      <c r="D10571" s="47" t="s">
        <v>7252</v>
      </c>
      <c r="E10571" s="48" t="s">
        <v>11576</v>
      </c>
      <c r="F10571" s="49">
        <v>25</v>
      </c>
      <c r="G10571" s="50">
        <v>3</v>
      </c>
      <c r="H10571" s="21">
        <f t="shared" si="170"/>
        <v>75</v>
      </c>
      <c r="I10571" s="37"/>
    </row>
    <row r="10572" s="1" customFormat="1" ht="35" customHeight="1" spans="1:9">
      <c r="A10572" s="9">
        <v>10570</v>
      </c>
      <c r="B10572" s="45">
        <v>9787555409380</v>
      </c>
      <c r="C10572" s="46" t="s">
        <v>11809</v>
      </c>
      <c r="D10572" s="47" t="s">
        <v>1186</v>
      </c>
      <c r="E10572" s="48" t="s">
        <v>11576</v>
      </c>
      <c r="F10572" s="49">
        <v>35</v>
      </c>
      <c r="G10572" s="50">
        <v>3</v>
      </c>
      <c r="H10572" s="16">
        <f t="shared" si="170"/>
        <v>105</v>
      </c>
      <c r="I10572" s="37"/>
    </row>
    <row r="10573" s="1" customFormat="1" ht="35" customHeight="1" spans="1:9">
      <c r="A10573" s="9">
        <v>10571</v>
      </c>
      <c r="B10573" s="45">
        <v>9787565519390</v>
      </c>
      <c r="C10573" s="46" t="s">
        <v>11810</v>
      </c>
      <c r="D10573" s="47" t="s">
        <v>11811</v>
      </c>
      <c r="E10573" s="48" t="s">
        <v>11576</v>
      </c>
      <c r="F10573" s="49">
        <v>38</v>
      </c>
      <c r="G10573" s="50">
        <v>3</v>
      </c>
      <c r="H10573" s="16">
        <f t="shared" si="170"/>
        <v>114</v>
      </c>
      <c r="I10573" s="37"/>
    </row>
    <row r="10574" s="1" customFormat="1" ht="35" customHeight="1" spans="1:9">
      <c r="A10574" s="9">
        <v>10572</v>
      </c>
      <c r="B10574" s="45">
        <v>9787557634483</v>
      </c>
      <c r="C10574" s="46" t="s">
        <v>11812</v>
      </c>
      <c r="D10574" s="47" t="s">
        <v>1036</v>
      </c>
      <c r="E10574" s="48" t="s">
        <v>11576</v>
      </c>
      <c r="F10574" s="49">
        <v>32</v>
      </c>
      <c r="G10574" s="50">
        <v>3</v>
      </c>
      <c r="H10574" s="16">
        <f t="shared" si="170"/>
        <v>96</v>
      </c>
      <c r="I10574" s="37"/>
    </row>
    <row r="10575" s="1" customFormat="1" ht="35" customHeight="1" spans="1:9">
      <c r="A10575" s="9">
        <v>10573</v>
      </c>
      <c r="B10575" s="45">
        <v>9787303226863</v>
      </c>
      <c r="C10575" s="46" t="s">
        <v>11813</v>
      </c>
      <c r="D10575" s="47" t="s">
        <v>4455</v>
      </c>
      <c r="E10575" s="48" t="s">
        <v>11576</v>
      </c>
      <c r="F10575" s="49">
        <v>40</v>
      </c>
      <c r="G10575" s="50">
        <v>3</v>
      </c>
      <c r="H10575" s="16">
        <f t="shared" si="170"/>
        <v>120</v>
      </c>
      <c r="I10575" s="37"/>
    </row>
    <row r="10576" s="1" customFormat="1" ht="35" customHeight="1" spans="1:9">
      <c r="A10576" s="9">
        <v>10574</v>
      </c>
      <c r="B10576" s="45">
        <v>9787511552693</v>
      </c>
      <c r="C10576" s="46" t="s">
        <v>11814</v>
      </c>
      <c r="D10576" s="47" t="s">
        <v>87</v>
      </c>
      <c r="E10576" s="48" t="s">
        <v>11576</v>
      </c>
      <c r="F10576" s="49">
        <v>58</v>
      </c>
      <c r="G10576" s="50">
        <v>3</v>
      </c>
      <c r="H10576" s="16">
        <f t="shared" si="170"/>
        <v>174</v>
      </c>
      <c r="I10576" s="37"/>
    </row>
    <row r="10577" s="1" customFormat="1" ht="35" customHeight="1" spans="1:9">
      <c r="A10577" s="9">
        <v>10575</v>
      </c>
      <c r="B10577" s="45">
        <v>9787501256648</v>
      </c>
      <c r="C10577" s="46" t="s">
        <v>11815</v>
      </c>
      <c r="D10577" s="47" t="s">
        <v>426</v>
      </c>
      <c r="E10577" s="48" t="s">
        <v>11576</v>
      </c>
      <c r="F10577" s="49">
        <v>69</v>
      </c>
      <c r="G10577" s="50">
        <v>3</v>
      </c>
      <c r="H10577" s="16">
        <f t="shared" si="170"/>
        <v>207</v>
      </c>
      <c r="I10577" s="51"/>
    </row>
    <row r="10578" s="1" customFormat="1" ht="35" customHeight="1" spans="1:9">
      <c r="A10578" s="9">
        <v>10576</v>
      </c>
      <c r="B10578" s="45">
        <v>9787513052542</v>
      </c>
      <c r="C10578" s="46" t="s">
        <v>11816</v>
      </c>
      <c r="D10578" s="47" t="s">
        <v>11796</v>
      </c>
      <c r="E10578" s="48" t="s">
        <v>11576</v>
      </c>
      <c r="F10578" s="49">
        <v>88</v>
      </c>
      <c r="G10578" s="50">
        <v>3</v>
      </c>
      <c r="H10578" s="16">
        <f t="shared" si="170"/>
        <v>264</v>
      </c>
      <c r="I10578" s="51"/>
    </row>
    <row r="10579" s="1" customFormat="1" ht="35" customHeight="1" spans="1:9">
      <c r="A10579" s="9">
        <v>10577</v>
      </c>
      <c r="B10579" s="45">
        <v>9787564829315</v>
      </c>
      <c r="C10579" s="46" t="s">
        <v>11817</v>
      </c>
      <c r="D10579" s="47" t="s">
        <v>4253</v>
      </c>
      <c r="E10579" s="48" t="s">
        <v>11576</v>
      </c>
      <c r="F10579" s="49">
        <v>50</v>
      </c>
      <c r="G10579" s="50">
        <v>3</v>
      </c>
      <c r="H10579" s="16">
        <f t="shared" si="170"/>
        <v>150</v>
      </c>
      <c r="I10579" s="37"/>
    </row>
    <row r="10580" s="1" customFormat="1" ht="35" customHeight="1" spans="1:9">
      <c r="A10580" s="9">
        <v>10578</v>
      </c>
      <c r="B10580" s="45">
        <v>9787567017481</v>
      </c>
      <c r="C10580" s="46" t="s">
        <v>11818</v>
      </c>
      <c r="D10580" s="47" t="s">
        <v>1397</v>
      </c>
      <c r="E10580" s="48" t="s">
        <v>11576</v>
      </c>
      <c r="F10580" s="49">
        <v>49</v>
      </c>
      <c r="G10580" s="50">
        <v>3</v>
      </c>
      <c r="H10580" s="16">
        <f t="shared" si="170"/>
        <v>147</v>
      </c>
      <c r="I10580" s="37"/>
    </row>
    <row r="10581" s="1" customFormat="1" ht="35" customHeight="1" spans="1:9">
      <c r="A10581" s="9">
        <v>10579</v>
      </c>
      <c r="B10581" s="45">
        <v>9787518034130</v>
      </c>
      <c r="C10581" s="46" t="s">
        <v>11819</v>
      </c>
      <c r="D10581" s="47" t="s">
        <v>611</v>
      </c>
      <c r="E10581" s="48" t="s">
        <v>11576</v>
      </c>
      <c r="F10581" s="49">
        <v>57</v>
      </c>
      <c r="G10581" s="50">
        <v>3</v>
      </c>
      <c r="H10581" s="16">
        <f t="shared" si="170"/>
        <v>171</v>
      </c>
      <c r="I10581" s="37"/>
    </row>
    <row r="10582" s="1" customFormat="1" ht="35" customHeight="1" spans="1:9">
      <c r="A10582" s="9">
        <v>10580</v>
      </c>
      <c r="B10582" s="45">
        <v>9787569300529</v>
      </c>
      <c r="C10582" s="46" t="s">
        <v>11820</v>
      </c>
      <c r="D10582" s="47" t="s">
        <v>3941</v>
      </c>
      <c r="E10582" s="48" t="s">
        <v>11576</v>
      </c>
      <c r="F10582" s="49">
        <v>50</v>
      </c>
      <c r="G10582" s="50">
        <v>3</v>
      </c>
      <c r="H10582" s="16">
        <f t="shared" si="170"/>
        <v>150</v>
      </c>
      <c r="I10582" s="37"/>
    </row>
    <row r="10583" s="1" customFormat="1" ht="35" customHeight="1" spans="1:9">
      <c r="A10583" s="9">
        <v>10581</v>
      </c>
      <c r="B10583" s="45">
        <v>9787511631817</v>
      </c>
      <c r="C10583" s="46" t="s">
        <v>11821</v>
      </c>
      <c r="D10583" s="47" t="s">
        <v>11822</v>
      </c>
      <c r="E10583" s="48" t="s">
        <v>11576</v>
      </c>
      <c r="F10583" s="49">
        <v>78</v>
      </c>
      <c r="G10583" s="50">
        <v>3</v>
      </c>
      <c r="H10583" s="16">
        <f t="shared" si="170"/>
        <v>234</v>
      </c>
      <c r="I10583" s="51"/>
    </row>
    <row r="10584" s="1" customFormat="1" ht="35" customHeight="1" spans="1:9">
      <c r="A10584" s="9">
        <v>10582</v>
      </c>
      <c r="B10584" s="45">
        <v>9787530674314</v>
      </c>
      <c r="C10584" s="46" t="s">
        <v>11823</v>
      </c>
      <c r="D10584" s="47" t="s">
        <v>1511</v>
      </c>
      <c r="E10584" s="48" t="s">
        <v>11576</v>
      </c>
      <c r="F10584" s="49">
        <v>38</v>
      </c>
      <c r="G10584" s="50">
        <v>3</v>
      </c>
      <c r="H10584" s="16">
        <f t="shared" si="170"/>
        <v>114</v>
      </c>
      <c r="I10584" s="37"/>
    </row>
    <row r="10585" s="1" customFormat="1" ht="35" customHeight="1" spans="1:9">
      <c r="A10585" s="9">
        <v>10583</v>
      </c>
      <c r="B10585" s="45">
        <v>9787511372789</v>
      </c>
      <c r="C10585" s="46" t="s">
        <v>11824</v>
      </c>
      <c r="D10585" s="47" t="s">
        <v>102</v>
      </c>
      <c r="E10585" s="48" t="s">
        <v>11576</v>
      </c>
      <c r="F10585" s="49">
        <v>32</v>
      </c>
      <c r="G10585" s="50">
        <v>3</v>
      </c>
      <c r="H10585" s="16">
        <f t="shared" si="170"/>
        <v>96</v>
      </c>
      <c r="I10585" s="37"/>
    </row>
    <row r="10586" s="1" customFormat="1" ht="35" customHeight="1" spans="1:9">
      <c r="A10586" s="9">
        <v>10584</v>
      </c>
      <c r="B10586" s="45">
        <v>9787568134453</v>
      </c>
      <c r="C10586" s="46" t="s">
        <v>11825</v>
      </c>
      <c r="D10586" s="47" t="s">
        <v>1049</v>
      </c>
      <c r="E10586" s="48" t="s">
        <v>11576</v>
      </c>
      <c r="F10586" s="49">
        <v>49</v>
      </c>
      <c r="G10586" s="50">
        <v>3</v>
      </c>
      <c r="H10586" s="16">
        <f t="shared" si="170"/>
        <v>147</v>
      </c>
      <c r="I10586" s="37"/>
    </row>
    <row r="10587" s="1" customFormat="1" ht="35" customHeight="1" spans="1:9">
      <c r="A10587" s="9">
        <v>10585</v>
      </c>
      <c r="B10587" s="45">
        <v>9787536157422</v>
      </c>
      <c r="C10587" s="46" t="s">
        <v>11826</v>
      </c>
      <c r="D10587" s="47" t="s">
        <v>11718</v>
      </c>
      <c r="E10587" s="48" t="s">
        <v>11576</v>
      </c>
      <c r="F10587" s="49">
        <v>36</v>
      </c>
      <c r="G10587" s="50">
        <v>3</v>
      </c>
      <c r="H10587" s="16">
        <f t="shared" si="170"/>
        <v>108</v>
      </c>
      <c r="I10587" s="37"/>
    </row>
    <row r="10588" s="1" customFormat="1" ht="35" customHeight="1" spans="1:9">
      <c r="A10588" s="9">
        <v>10586</v>
      </c>
      <c r="B10588" s="45">
        <v>9787568137904</v>
      </c>
      <c r="C10588" s="46" t="s">
        <v>11827</v>
      </c>
      <c r="D10588" s="47" t="s">
        <v>1049</v>
      </c>
      <c r="E10588" s="48" t="s">
        <v>11576</v>
      </c>
      <c r="F10588" s="49">
        <v>38</v>
      </c>
      <c r="G10588" s="50">
        <v>3</v>
      </c>
      <c r="H10588" s="16">
        <f t="shared" si="170"/>
        <v>114</v>
      </c>
      <c r="I10588" s="37"/>
    </row>
    <row r="10589" s="1" customFormat="1" ht="35" customHeight="1" spans="1:9">
      <c r="A10589" s="9">
        <v>10587</v>
      </c>
      <c r="B10589" s="45">
        <v>9787568127653</v>
      </c>
      <c r="C10589" s="46" t="s">
        <v>11828</v>
      </c>
      <c r="D10589" s="47" t="s">
        <v>1049</v>
      </c>
      <c r="E10589" s="48" t="s">
        <v>11576</v>
      </c>
      <c r="F10589" s="49">
        <v>54</v>
      </c>
      <c r="G10589" s="50">
        <v>3</v>
      </c>
      <c r="H10589" s="16">
        <f t="shared" si="170"/>
        <v>162</v>
      </c>
      <c r="I10589" s="37"/>
    </row>
    <row r="10590" s="1" customFormat="1" ht="35" customHeight="1" spans="1:9">
      <c r="A10590" s="9">
        <v>10588</v>
      </c>
      <c r="B10590" s="45">
        <v>9787510320880</v>
      </c>
      <c r="C10590" s="46" t="s">
        <v>11829</v>
      </c>
      <c r="D10590" s="47" t="s">
        <v>1521</v>
      </c>
      <c r="E10590" s="48" t="s">
        <v>11576</v>
      </c>
      <c r="F10590" s="49">
        <v>55</v>
      </c>
      <c r="G10590" s="50">
        <v>3</v>
      </c>
      <c r="H10590" s="16">
        <f t="shared" si="170"/>
        <v>165</v>
      </c>
      <c r="I10590" s="37"/>
    </row>
    <row r="10591" s="1" customFormat="1" ht="35" customHeight="1" spans="1:9">
      <c r="A10591" s="9">
        <v>10589</v>
      </c>
      <c r="B10591" s="45">
        <v>9787568409155</v>
      </c>
      <c r="C10591" s="46" t="s">
        <v>11830</v>
      </c>
      <c r="D10591" s="47" t="s">
        <v>6195</v>
      </c>
      <c r="E10591" s="48" t="s">
        <v>11576</v>
      </c>
      <c r="F10591" s="49">
        <v>39</v>
      </c>
      <c r="G10591" s="50">
        <v>3</v>
      </c>
      <c r="H10591" s="16">
        <f t="shared" si="170"/>
        <v>117</v>
      </c>
      <c r="I10591" s="37"/>
    </row>
    <row r="10592" s="1" customFormat="1" ht="35" customHeight="1" spans="1:9">
      <c r="A10592" s="9">
        <v>10590</v>
      </c>
      <c r="B10592" s="45">
        <v>9787568409117</v>
      </c>
      <c r="C10592" s="46" t="s">
        <v>11831</v>
      </c>
      <c r="D10592" s="47" t="s">
        <v>6195</v>
      </c>
      <c r="E10592" s="48" t="s">
        <v>11576</v>
      </c>
      <c r="F10592" s="49">
        <v>39.8</v>
      </c>
      <c r="G10592" s="50">
        <v>3</v>
      </c>
      <c r="H10592" s="16">
        <f t="shared" si="170"/>
        <v>119.4</v>
      </c>
      <c r="I10592" s="37"/>
    </row>
    <row r="10593" s="1" customFormat="1" ht="35" customHeight="1" spans="1:9">
      <c r="A10593" s="9">
        <v>10591</v>
      </c>
      <c r="B10593" s="45">
        <v>9787556304479</v>
      </c>
      <c r="C10593" s="46" t="s">
        <v>11832</v>
      </c>
      <c r="D10593" s="47" t="s">
        <v>2836</v>
      </c>
      <c r="E10593" s="48" t="s">
        <v>11576</v>
      </c>
      <c r="F10593" s="49">
        <v>49.8</v>
      </c>
      <c r="G10593" s="50">
        <v>3</v>
      </c>
      <c r="H10593" s="16">
        <f t="shared" si="170"/>
        <v>149.4</v>
      </c>
      <c r="I10593" s="37"/>
    </row>
    <row r="10594" s="1" customFormat="1" ht="35" customHeight="1" spans="1:9">
      <c r="A10594" s="9">
        <v>10592</v>
      </c>
      <c r="B10594" s="45">
        <v>9787510866708</v>
      </c>
      <c r="C10594" s="46" t="s">
        <v>11833</v>
      </c>
      <c r="D10594" s="47" t="s">
        <v>106</v>
      </c>
      <c r="E10594" s="48" t="s">
        <v>11576</v>
      </c>
      <c r="F10594" s="49">
        <v>28</v>
      </c>
      <c r="G10594" s="50">
        <v>3</v>
      </c>
      <c r="H10594" s="16">
        <f t="shared" si="170"/>
        <v>84</v>
      </c>
      <c r="I10594" s="37"/>
    </row>
    <row r="10595" s="1" customFormat="1" ht="35" customHeight="1" spans="1:9">
      <c r="A10595" s="9">
        <v>10593</v>
      </c>
      <c r="B10595" s="45">
        <v>9787567759718</v>
      </c>
      <c r="C10595" s="46" t="s">
        <v>11834</v>
      </c>
      <c r="D10595" s="47" t="s">
        <v>172</v>
      </c>
      <c r="E10595" s="48" t="s">
        <v>11576</v>
      </c>
      <c r="F10595" s="49">
        <v>65</v>
      </c>
      <c r="G10595" s="50">
        <v>3</v>
      </c>
      <c r="H10595" s="16">
        <f t="shared" si="170"/>
        <v>195</v>
      </c>
      <c r="I10595" s="37"/>
    </row>
    <row r="10596" s="1" customFormat="1" ht="35" customHeight="1" spans="1:9">
      <c r="A10596" s="9">
        <v>10594</v>
      </c>
      <c r="B10596" s="45">
        <v>9787519427474</v>
      </c>
      <c r="C10596" s="46" t="s">
        <v>11835</v>
      </c>
      <c r="D10596" s="47" t="s">
        <v>230</v>
      </c>
      <c r="E10596" s="48" t="s">
        <v>11576</v>
      </c>
      <c r="F10596" s="49">
        <v>68</v>
      </c>
      <c r="G10596" s="50">
        <v>3</v>
      </c>
      <c r="H10596" s="21">
        <f t="shared" si="170"/>
        <v>204</v>
      </c>
      <c r="I10596" s="51"/>
    </row>
    <row r="10597" s="1" customFormat="1" ht="35" customHeight="1" spans="1:9">
      <c r="A10597" s="9">
        <v>10595</v>
      </c>
      <c r="B10597" s="45">
        <v>9787101128574</v>
      </c>
      <c r="C10597" s="46" t="s">
        <v>11836</v>
      </c>
      <c r="D10597" s="47" t="s">
        <v>11837</v>
      </c>
      <c r="E10597" s="48" t="s">
        <v>11576</v>
      </c>
      <c r="F10597" s="49">
        <v>35</v>
      </c>
      <c r="G10597" s="50">
        <v>3</v>
      </c>
      <c r="H10597" s="16">
        <f t="shared" si="170"/>
        <v>105</v>
      </c>
      <c r="I10597" s="37"/>
    </row>
    <row r="10598" s="1" customFormat="1" ht="35" customHeight="1" spans="1:9">
      <c r="A10598" s="9">
        <v>10596</v>
      </c>
      <c r="B10598" s="45">
        <v>9787313186331</v>
      </c>
      <c r="C10598" s="46" t="s">
        <v>11838</v>
      </c>
      <c r="D10598" s="47" t="s">
        <v>1250</v>
      </c>
      <c r="E10598" s="48" t="s">
        <v>11576</v>
      </c>
      <c r="F10598" s="49">
        <v>49</v>
      </c>
      <c r="G10598" s="50">
        <v>3</v>
      </c>
      <c r="H10598" s="16">
        <f t="shared" si="170"/>
        <v>147</v>
      </c>
      <c r="I10598" s="37"/>
    </row>
    <row r="10599" s="1" customFormat="1" ht="35" customHeight="1" spans="1:9">
      <c r="A10599" s="9">
        <v>10597</v>
      </c>
      <c r="B10599" s="45">
        <v>9787564829957</v>
      </c>
      <c r="C10599" s="46" t="s">
        <v>11839</v>
      </c>
      <c r="D10599" s="47" t="s">
        <v>4253</v>
      </c>
      <c r="E10599" s="48" t="s">
        <v>11576</v>
      </c>
      <c r="F10599" s="49">
        <v>45</v>
      </c>
      <c r="G10599" s="50">
        <v>3</v>
      </c>
      <c r="H10599" s="16">
        <f t="shared" si="170"/>
        <v>135</v>
      </c>
      <c r="I10599" s="37"/>
    </row>
    <row r="10600" s="1" customFormat="1" ht="35" customHeight="1" spans="1:9">
      <c r="A10600" s="9">
        <v>10598</v>
      </c>
      <c r="B10600" s="45">
        <v>9787309134438</v>
      </c>
      <c r="C10600" s="46" t="s">
        <v>11840</v>
      </c>
      <c r="D10600" s="47" t="s">
        <v>1400</v>
      </c>
      <c r="E10600" s="48" t="s">
        <v>11576</v>
      </c>
      <c r="F10600" s="49">
        <v>45</v>
      </c>
      <c r="G10600" s="50">
        <v>3</v>
      </c>
      <c r="H10600" s="16">
        <f t="shared" si="170"/>
        <v>135</v>
      </c>
      <c r="I10600" s="37"/>
    </row>
    <row r="10601" s="1" customFormat="1" ht="35" customHeight="1" spans="1:9">
      <c r="A10601" s="9">
        <v>10599</v>
      </c>
      <c r="B10601" s="45">
        <v>9787108060921</v>
      </c>
      <c r="C10601" s="46" t="s">
        <v>11841</v>
      </c>
      <c r="D10601" s="47" t="s">
        <v>11669</v>
      </c>
      <c r="E10601" s="48" t="s">
        <v>11576</v>
      </c>
      <c r="F10601" s="49">
        <v>48</v>
      </c>
      <c r="G10601" s="50">
        <v>3</v>
      </c>
      <c r="H10601" s="16">
        <f t="shared" si="170"/>
        <v>144</v>
      </c>
      <c r="I10601" s="37"/>
    </row>
    <row r="10602" s="1" customFormat="1" ht="35" customHeight="1" spans="1:9">
      <c r="A10602" s="9">
        <v>10600</v>
      </c>
      <c r="B10602" s="45">
        <v>9787507346091</v>
      </c>
      <c r="C10602" s="46" t="s">
        <v>11842</v>
      </c>
      <c r="D10602" s="47" t="s">
        <v>7359</v>
      </c>
      <c r="E10602" s="48" t="s">
        <v>11576</v>
      </c>
      <c r="F10602" s="49">
        <v>78</v>
      </c>
      <c r="G10602" s="50">
        <v>3</v>
      </c>
      <c r="H10602" s="16">
        <f t="shared" si="170"/>
        <v>234</v>
      </c>
      <c r="I10602" s="51"/>
    </row>
    <row r="10603" s="1" customFormat="1" ht="35" customHeight="1" spans="1:9">
      <c r="A10603" s="9">
        <v>10601</v>
      </c>
      <c r="B10603" s="45">
        <v>9787520118477</v>
      </c>
      <c r="C10603" s="46" t="s">
        <v>11843</v>
      </c>
      <c r="D10603" s="47" t="s">
        <v>5626</v>
      </c>
      <c r="E10603" s="48" t="s">
        <v>11576</v>
      </c>
      <c r="F10603" s="49">
        <v>79</v>
      </c>
      <c r="G10603" s="50">
        <v>3</v>
      </c>
      <c r="H10603" s="16">
        <f t="shared" si="170"/>
        <v>237</v>
      </c>
      <c r="I10603" s="51"/>
    </row>
    <row r="10604" s="1" customFormat="1" ht="35" customHeight="1" spans="1:9">
      <c r="A10604" s="9">
        <v>10602</v>
      </c>
      <c r="B10604" s="45">
        <v>9787570200344</v>
      </c>
      <c r="C10604" s="46" t="s">
        <v>11844</v>
      </c>
      <c r="D10604" s="47" t="s">
        <v>418</v>
      </c>
      <c r="E10604" s="48" t="s">
        <v>11576</v>
      </c>
      <c r="F10604" s="49">
        <v>36</v>
      </c>
      <c r="G10604" s="50">
        <v>3</v>
      </c>
      <c r="H10604" s="16">
        <f t="shared" si="170"/>
        <v>108</v>
      </c>
      <c r="I10604" s="37"/>
    </row>
    <row r="10605" s="1" customFormat="1" ht="35" customHeight="1" spans="1:9">
      <c r="A10605" s="9">
        <v>10603</v>
      </c>
      <c r="B10605" s="45">
        <v>9787558711121</v>
      </c>
      <c r="C10605" s="46" t="s">
        <v>11845</v>
      </c>
      <c r="D10605" s="47" t="s">
        <v>4219</v>
      </c>
      <c r="E10605" s="48" t="s">
        <v>11576</v>
      </c>
      <c r="F10605" s="49">
        <v>45</v>
      </c>
      <c r="G10605" s="50">
        <v>3</v>
      </c>
      <c r="H10605" s="16">
        <f t="shared" si="170"/>
        <v>135</v>
      </c>
      <c r="I10605" s="37"/>
    </row>
    <row r="10606" s="1" customFormat="1" ht="35" customHeight="1" spans="1:9">
      <c r="A10606" s="9">
        <v>10604</v>
      </c>
      <c r="B10606" s="45">
        <v>9787542661210</v>
      </c>
      <c r="C10606" s="46" t="s">
        <v>11846</v>
      </c>
      <c r="D10606" s="47" t="s">
        <v>3526</v>
      </c>
      <c r="E10606" s="48" t="s">
        <v>11576</v>
      </c>
      <c r="F10606" s="49">
        <v>75</v>
      </c>
      <c r="G10606" s="50">
        <v>3</v>
      </c>
      <c r="H10606" s="16">
        <f t="shared" si="170"/>
        <v>225</v>
      </c>
      <c r="I10606" s="51"/>
    </row>
    <row r="10607" s="1" customFormat="1" ht="35" customHeight="1" spans="1:9">
      <c r="A10607" s="9">
        <v>10605</v>
      </c>
      <c r="B10607" s="45">
        <v>9787301290972</v>
      </c>
      <c r="C10607" s="46" t="s">
        <v>11847</v>
      </c>
      <c r="D10607" s="47" t="s">
        <v>400</v>
      </c>
      <c r="E10607" s="48" t="s">
        <v>11576</v>
      </c>
      <c r="F10607" s="49">
        <v>76</v>
      </c>
      <c r="G10607" s="50">
        <v>3</v>
      </c>
      <c r="H10607" s="16">
        <f t="shared" si="170"/>
        <v>228</v>
      </c>
      <c r="I10607" s="51"/>
    </row>
    <row r="10608" s="1" customFormat="1" ht="35" customHeight="1" spans="1:9">
      <c r="A10608" s="9">
        <v>10606</v>
      </c>
      <c r="B10608" s="45">
        <v>9787564426804</v>
      </c>
      <c r="C10608" s="46" t="s">
        <v>11848</v>
      </c>
      <c r="D10608" s="47" t="s">
        <v>11766</v>
      </c>
      <c r="E10608" s="48" t="s">
        <v>11576</v>
      </c>
      <c r="F10608" s="49">
        <v>45</v>
      </c>
      <c r="G10608" s="50">
        <v>3</v>
      </c>
      <c r="H10608" s="16">
        <f t="shared" si="170"/>
        <v>135</v>
      </c>
      <c r="I10608" s="37"/>
    </row>
    <row r="10609" s="1" customFormat="1" ht="35" customHeight="1" spans="1:9">
      <c r="A10609" s="9">
        <v>10607</v>
      </c>
      <c r="B10609" s="45">
        <v>9787518703326</v>
      </c>
      <c r="C10609" s="46" t="s">
        <v>11849</v>
      </c>
      <c r="D10609" s="47" t="s">
        <v>8221</v>
      </c>
      <c r="E10609" s="48" t="s">
        <v>11576</v>
      </c>
      <c r="F10609" s="49">
        <v>35</v>
      </c>
      <c r="G10609" s="50">
        <v>3</v>
      </c>
      <c r="H10609" s="16">
        <f t="shared" si="170"/>
        <v>105</v>
      </c>
      <c r="I10609" s="37"/>
    </row>
    <row r="10610" s="1" customFormat="1" ht="35" customHeight="1" spans="1:9">
      <c r="A10610" s="9">
        <v>10608</v>
      </c>
      <c r="B10610" s="45">
        <v>9787223057363</v>
      </c>
      <c r="C10610" s="46" t="s">
        <v>5219</v>
      </c>
      <c r="D10610" s="47" t="s">
        <v>1689</v>
      </c>
      <c r="E10610" s="48" t="s">
        <v>11576</v>
      </c>
      <c r="F10610" s="49">
        <v>29.5</v>
      </c>
      <c r="G10610" s="50">
        <v>3</v>
      </c>
      <c r="H10610" s="16">
        <f t="shared" si="170"/>
        <v>88.5</v>
      </c>
      <c r="I10610" s="37"/>
    </row>
    <row r="10611" s="1" customFormat="1" ht="35" customHeight="1" spans="1:9">
      <c r="A10611" s="9">
        <v>10609</v>
      </c>
      <c r="B10611" s="45">
        <v>9787506397681</v>
      </c>
      <c r="C10611" s="46" t="s">
        <v>11850</v>
      </c>
      <c r="D10611" s="47" t="s">
        <v>59</v>
      </c>
      <c r="E10611" s="48" t="s">
        <v>11576</v>
      </c>
      <c r="F10611" s="49">
        <v>45</v>
      </c>
      <c r="G10611" s="50">
        <v>3</v>
      </c>
      <c r="H10611" s="16">
        <f t="shared" si="170"/>
        <v>135</v>
      </c>
      <c r="I10611" s="37"/>
    </row>
    <row r="10612" s="1" customFormat="1" ht="35" customHeight="1" spans="1:9">
      <c r="A10612" s="9">
        <v>10610</v>
      </c>
      <c r="B10612" s="45">
        <v>9787506397643</v>
      </c>
      <c r="C10612" s="46" t="s">
        <v>11851</v>
      </c>
      <c r="D10612" s="47" t="s">
        <v>59</v>
      </c>
      <c r="E10612" s="48" t="s">
        <v>11576</v>
      </c>
      <c r="F10612" s="49">
        <v>45</v>
      </c>
      <c r="G10612" s="50">
        <v>3</v>
      </c>
      <c r="H10612" s="16">
        <f t="shared" si="170"/>
        <v>135</v>
      </c>
      <c r="I10612" s="37"/>
    </row>
    <row r="10613" s="1" customFormat="1" ht="35" customHeight="1" spans="1:9">
      <c r="A10613" s="9">
        <v>10611</v>
      </c>
      <c r="B10613" s="45">
        <v>9787506397704</v>
      </c>
      <c r="C10613" s="46" t="s">
        <v>11852</v>
      </c>
      <c r="D10613" s="47" t="s">
        <v>59</v>
      </c>
      <c r="E10613" s="48" t="s">
        <v>11576</v>
      </c>
      <c r="F10613" s="49">
        <v>45</v>
      </c>
      <c r="G10613" s="50">
        <v>3</v>
      </c>
      <c r="H10613" s="16">
        <f t="shared" si="170"/>
        <v>135</v>
      </c>
      <c r="I10613" s="37"/>
    </row>
    <row r="10614" s="1" customFormat="1" ht="35" customHeight="1" spans="1:9">
      <c r="A10614" s="9">
        <v>10612</v>
      </c>
      <c r="B10614" s="45">
        <v>9787506397674</v>
      </c>
      <c r="C10614" s="46" t="s">
        <v>11853</v>
      </c>
      <c r="D10614" s="47" t="s">
        <v>59</v>
      </c>
      <c r="E10614" s="48" t="s">
        <v>11576</v>
      </c>
      <c r="F10614" s="49">
        <v>45</v>
      </c>
      <c r="G10614" s="50">
        <v>3</v>
      </c>
      <c r="H10614" s="16">
        <f t="shared" si="170"/>
        <v>135</v>
      </c>
      <c r="I10614" s="37"/>
    </row>
    <row r="10615" s="1" customFormat="1" ht="35" customHeight="1" spans="1:9">
      <c r="A10615" s="9">
        <v>10613</v>
      </c>
      <c r="B10615" s="45">
        <v>9787506397650</v>
      </c>
      <c r="C10615" s="46" t="s">
        <v>11854</v>
      </c>
      <c r="D10615" s="47" t="s">
        <v>59</v>
      </c>
      <c r="E10615" s="48" t="s">
        <v>11576</v>
      </c>
      <c r="F10615" s="49">
        <v>45</v>
      </c>
      <c r="G10615" s="50">
        <v>3</v>
      </c>
      <c r="H10615" s="21">
        <f t="shared" si="170"/>
        <v>135</v>
      </c>
      <c r="I10615" s="37"/>
    </row>
    <row r="10616" s="1" customFormat="1" ht="35" customHeight="1" spans="1:9">
      <c r="A10616" s="9">
        <v>10614</v>
      </c>
      <c r="B10616" s="45">
        <v>9787506397667</v>
      </c>
      <c r="C10616" s="46" t="s">
        <v>11855</v>
      </c>
      <c r="D10616" s="47" t="s">
        <v>59</v>
      </c>
      <c r="E10616" s="48" t="s">
        <v>11576</v>
      </c>
      <c r="F10616" s="49">
        <v>45</v>
      </c>
      <c r="G10616" s="50">
        <v>3</v>
      </c>
      <c r="H10616" s="16">
        <f t="shared" si="170"/>
        <v>135</v>
      </c>
      <c r="I10616" s="37"/>
    </row>
    <row r="10617" s="1" customFormat="1" ht="35" customHeight="1" spans="1:9">
      <c r="A10617" s="9">
        <v>10615</v>
      </c>
      <c r="B10617" s="45">
        <v>9787506397698</v>
      </c>
      <c r="C10617" s="46" t="s">
        <v>11855</v>
      </c>
      <c r="D10617" s="47" t="s">
        <v>59</v>
      </c>
      <c r="E10617" s="48" t="s">
        <v>11576</v>
      </c>
      <c r="F10617" s="49">
        <v>45</v>
      </c>
      <c r="G10617" s="50">
        <v>3</v>
      </c>
      <c r="H10617" s="16">
        <f t="shared" si="170"/>
        <v>135</v>
      </c>
      <c r="I10617" s="37"/>
    </row>
    <row r="10618" s="1" customFormat="1" ht="35" customHeight="1" spans="1:9">
      <c r="A10618" s="9">
        <v>10616</v>
      </c>
      <c r="B10618" s="45">
        <v>9787567223301</v>
      </c>
      <c r="C10618" s="46" t="s">
        <v>11856</v>
      </c>
      <c r="D10618" s="47" t="s">
        <v>11857</v>
      </c>
      <c r="E10618" s="48" t="s">
        <v>11576</v>
      </c>
      <c r="F10618" s="49">
        <v>28</v>
      </c>
      <c r="G10618" s="50">
        <v>3</v>
      </c>
      <c r="H10618" s="16">
        <f t="shared" si="170"/>
        <v>84</v>
      </c>
      <c r="I10618" s="37"/>
    </row>
    <row r="10619" s="1" customFormat="1" ht="35" customHeight="1" spans="1:9">
      <c r="A10619" s="9">
        <v>10617</v>
      </c>
      <c r="B10619" s="45">
        <v>9787567575998</v>
      </c>
      <c r="C10619" s="46" t="s">
        <v>11858</v>
      </c>
      <c r="D10619" s="47" t="s">
        <v>1382</v>
      </c>
      <c r="E10619" s="48" t="s">
        <v>11576</v>
      </c>
      <c r="F10619" s="49">
        <v>25</v>
      </c>
      <c r="G10619" s="50">
        <v>3</v>
      </c>
      <c r="H10619" s="16">
        <f t="shared" si="170"/>
        <v>75</v>
      </c>
      <c r="I10619" s="37"/>
    </row>
    <row r="10620" s="1" customFormat="1" ht="35" customHeight="1" spans="1:9">
      <c r="A10620" s="9">
        <v>10618</v>
      </c>
      <c r="B10620" s="45">
        <v>9787551421140</v>
      </c>
      <c r="C10620" s="46" t="s">
        <v>11859</v>
      </c>
      <c r="D10620" s="47" t="s">
        <v>11860</v>
      </c>
      <c r="E10620" s="48" t="s">
        <v>11576</v>
      </c>
      <c r="F10620" s="49">
        <v>68</v>
      </c>
      <c r="G10620" s="50">
        <v>3</v>
      </c>
      <c r="H10620" s="16">
        <f t="shared" si="170"/>
        <v>204</v>
      </c>
      <c r="I10620" s="51"/>
    </row>
    <row r="10621" s="1" customFormat="1" ht="35" customHeight="1" spans="1:9">
      <c r="A10621" s="9">
        <v>10619</v>
      </c>
      <c r="B10621" s="45">
        <v>9787517061755</v>
      </c>
      <c r="C10621" s="46" t="s">
        <v>11861</v>
      </c>
      <c r="D10621" s="47" t="s">
        <v>967</v>
      </c>
      <c r="E10621" s="48" t="s">
        <v>11576</v>
      </c>
      <c r="F10621" s="49">
        <v>58</v>
      </c>
      <c r="G10621" s="50">
        <v>3</v>
      </c>
      <c r="H10621" s="16">
        <f t="shared" si="170"/>
        <v>174</v>
      </c>
      <c r="I10621" s="37"/>
    </row>
    <row r="10622" s="1" customFormat="1" ht="35" customHeight="1" spans="1:9">
      <c r="A10622" s="9">
        <v>10620</v>
      </c>
      <c r="B10622" s="45">
        <v>9787557634070</v>
      </c>
      <c r="C10622" s="46" t="s">
        <v>11862</v>
      </c>
      <c r="D10622" s="47" t="s">
        <v>1036</v>
      </c>
      <c r="E10622" s="48" t="s">
        <v>11576</v>
      </c>
      <c r="F10622" s="49">
        <v>32</v>
      </c>
      <c r="G10622" s="50">
        <v>3</v>
      </c>
      <c r="H10622" s="16">
        <f t="shared" si="170"/>
        <v>96</v>
      </c>
      <c r="I10622" s="37"/>
    </row>
    <row r="10623" s="1" customFormat="1" ht="35" customHeight="1" spans="1:9">
      <c r="A10623" s="9">
        <v>10621</v>
      </c>
      <c r="B10623" s="45">
        <v>9787533555085</v>
      </c>
      <c r="C10623" s="46" t="s">
        <v>11863</v>
      </c>
      <c r="D10623" s="47" t="s">
        <v>1866</v>
      </c>
      <c r="E10623" s="48" t="s">
        <v>11576</v>
      </c>
      <c r="F10623" s="49">
        <v>38</v>
      </c>
      <c r="G10623" s="50">
        <v>3</v>
      </c>
      <c r="H10623" s="16">
        <f t="shared" si="170"/>
        <v>114</v>
      </c>
      <c r="I10623" s="37"/>
    </row>
    <row r="10624" s="1" customFormat="1" ht="35" customHeight="1" spans="1:9">
      <c r="A10624" s="9">
        <v>10622</v>
      </c>
      <c r="B10624" s="45">
        <v>9787567797666</v>
      </c>
      <c r="C10624" s="46" t="s">
        <v>11864</v>
      </c>
      <c r="D10624" s="47" t="s">
        <v>172</v>
      </c>
      <c r="E10624" s="48" t="s">
        <v>11576</v>
      </c>
      <c r="F10624" s="49">
        <v>60</v>
      </c>
      <c r="G10624" s="50">
        <v>3</v>
      </c>
      <c r="H10624" s="16">
        <f t="shared" si="170"/>
        <v>180</v>
      </c>
      <c r="I10624" s="37"/>
    </row>
    <row r="10625" s="1" customFormat="1" ht="35" customHeight="1" spans="1:9">
      <c r="A10625" s="9">
        <v>10623</v>
      </c>
      <c r="B10625" s="45">
        <v>9787519113889</v>
      </c>
      <c r="C10625" s="46" t="s">
        <v>11865</v>
      </c>
      <c r="D10625" s="47" t="s">
        <v>11866</v>
      </c>
      <c r="E10625" s="48" t="s">
        <v>11576</v>
      </c>
      <c r="F10625" s="49">
        <v>35</v>
      </c>
      <c r="G10625" s="50">
        <v>3</v>
      </c>
      <c r="H10625" s="16">
        <f t="shared" si="170"/>
        <v>105</v>
      </c>
      <c r="I10625" s="37"/>
    </row>
    <row r="10626" s="1" customFormat="1" ht="35" customHeight="1" spans="1:9">
      <c r="A10626" s="9">
        <v>10624</v>
      </c>
      <c r="B10626" s="45">
        <v>9787503499050</v>
      </c>
      <c r="C10626" s="46" t="s">
        <v>11867</v>
      </c>
      <c r="D10626" s="47" t="s">
        <v>154</v>
      </c>
      <c r="E10626" s="48" t="s">
        <v>11576</v>
      </c>
      <c r="F10626" s="49">
        <v>96</v>
      </c>
      <c r="G10626" s="50">
        <v>3</v>
      </c>
      <c r="H10626" s="16">
        <f t="shared" si="170"/>
        <v>288</v>
      </c>
      <c r="I10626" s="51"/>
    </row>
    <row r="10627" s="1" customFormat="1" ht="35" customHeight="1" spans="1:9">
      <c r="A10627" s="9">
        <v>10625</v>
      </c>
      <c r="B10627" s="45">
        <v>9787501363360</v>
      </c>
      <c r="C10627" s="46" t="s">
        <v>11868</v>
      </c>
      <c r="D10627" s="47" t="s">
        <v>11869</v>
      </c>
      <c r="E10627" s="48" t="s">
        <v>11576</v>
      </c>
      <c r="F10627" s="49">
        <v>150</v>
      </c>
      <c r="G10627" s="50">
        <v>3</v>
      </c>
      <c r="H10627" s="16">
        <f t="shared" si="170"/>
        <v>450</v>
      </c>
      <c r="I10627" s="51"/>
    </row>
    <row r="10628" s="1" customFormat="1" ht="35" customHeight="1" spans="1:9">
      <c r="A10628" s="9">
        <v>10626</v>
      </c>
      <c r="B10628" s="45">
        <v>9787551718134</v>
      </c>
      <c r="C10628" s="46" t="s">
        <v>11870</v>
      </c>
      <c r="D10628" s="47" t="s">
        <v>7341</v>
      </c>
      <c r="E10628" s="48" t="s">
        <v>11576</v>
      </c>
      <c r="F10628" s="49">
        <v>39</v>
      </c>
      <c r="G10628" s="50">
        <v>3</v>
      </c>
      <c r="H10628" s="16">
        <f t="shared" si="170"/>
        <v>117</v>
      </c>
      <c r="I10628" s="37"/>
    </row>
    <row r="10629" s="1" customFormat="1" ht="35" customHeight="1" spans="1:9">
      <c r="A10629" s="9">
        <v>10627</v>
      </c>
      <c r="B10629" s="45">
        <v>9787104046202</v>
      </c>
      <c r="C10629" s="46" t="s">
        <v>11871</v>
      </c>
      <c r="D10629" s="47" t="s">
        <v>9979</v>
      </c>
      <c r="E10629" s="48" t="s">
        <v>11576</v>
      </c>
      <c r="F10629" s="49">
        <v>95</v>
      </c>
      <c r="G10629" s="50">
        <v>3</v>
      </c>
      <c r="H10629" s="16">
        <f t="shared" si="170"/>
        <v>285</v>
      </c>
      <c r="I10629" s="51"/>
    </row>
    <row r="10630" s="1" customFormat="1" ht="35" customHeight="1" spans="1:9">
      <c r="A10630" s="9">
        <v>10628</v>
      </c>
      <c r="B10630" s="45">
        <v>9787115478573</v>
      </c>
      <c r="C10630" s="46" t="s">
        <v>11872</v>
      </c>
      <c r="D10630" s="47" t="s">
        <v>37</v>
      </c>
      <c r="E10630" s="48" t="s">
        <v>11576</v>
      </c>
      <c r="F10630" s="49">
        <v>49.8</v>
      </c>
      <c r="G10630" s="50">
        <v>3</v>
      </c>
      <c r="H10630" s="16">
        <f t="shared" ref="H10630:H10693" si="171">F10630*G10630</f>
        <v>149.4</v>
      </c>
      <c r="I10630" s="37"/>
    </row>
    <row r="10631" s="1" customFormat="1" ht="35" customHeight="1" spans="1:9">
      <c r="A10631" s="9">
        <v>10629</v>
      </c>
      <c r="B10631" s="45">
        <v>9787121333101</v>
      </c>
      <c r="C10631" s="46" t="s">
        <v>11873</v>
      </c>
      <c r="D10631" s="47" t="s">
        <v>32</v>
      </c>
      <c r="E10631" s="48" t="s">
        <v>11576</v>
      </c>
      <c r="F10631" s="49">
        <v>68</v>
      </c>
      <c r="G10631" s="50">
        <v>3</v>
      </c>
      <c r="H10631" s="16">
        <f t="shared" si="171"/>
        <v>204</v>
      </c>
      <c r="I10631" s="51"/>
    </row>
    <row r="10632" s="1" customFormat="1" ht="35" customHeight="1" spans="1:9">
      <c r="A10632" s="9">
        <v>10630</v>
      </c>
      <c r="B10632" s="45">
        <v>9787303234332</v>
      </c>
      <c r="C10632" s="46" t="s">
        <v>11874</v>
      </c>
      <c r="D10632" s="47" t="s">
        <v>4455</v>
      </c>
      <c r="E10632" s="48" t="s">
        <v>11576</v>
      </c>
      <c r="F10632" s="49">
        <v>43</v>
      </c>
      <c r="G10632" s="50">
        <v>3</v>
      </c>
      <c r="H10632" s="16">
        <f t="shared" si="171"/>
        <v>129</v>
      </c>
      <c r="I10632" s="37"/>
    </row>
    <row r="10633" s="1" customFormat="1" ht="35" customHeight="1" spans="1:9">
      <c r="A10633" s="9">
        <v>10631</v>
      </c>
      <c r="B10633" s="45">
        <v>9787502287832</v>
      </c>
      <c r="C10633" s="46" t="s">
        <v>11875</v>
      </c>
      <c r="D10633" s="47" t="s">
        <v>965</v>
      </c>
      <c r="E10633" s="48" t="s">
        <v>11576</v>
      </c>
      <c r="F10633" s="49">
        <v>30</v>
      </c>
      <c r="G10633" s="50">
        <v>3</v>
      </c>
      <c r="H10633" s="16">
        <f t="shared" si="171"/>
        <v>90</v>
      </c>
      <c r="I10633" s="37"/>
    </row>
    <row r="10634" s="1" customFormat="1" ht="35" customHeight="1" spans="1:9">
      <c r="A10634" s="9">
        <v>10632</v>
      </c>
      <c r="B10634" s="45">
        <v>9787309128819</v>
      </c>
      <c r="C10634" s="46" t="s">
        <v>11876</v>
      </c>
      <c r="D10634" s="47" t="s">
        <v>11877</v>
      </c>
      <c r="E10634" s="48" t="s">
        <v>11609</v>
      </c>
      <c r="F10634" s="49">
        <v>75</v>
      </c>
      <c r="G10634" s="50">
        <v>3</v>
      </c>
      <c r="H10634" s="16">
        <f t="shared" si="171"/>
        <v>225</v>
      </c>
      <c r="I10634" s="51"/>
    </row>
    <row r="10635" s="1" customFormat="1" ht="35" customHeight="1" spans="1:9">
      <c r="A10635" s="9">
        <v>10633</v>
      </c>
      <c r="B10635" s="45">
        <v>9787556417155</v>
      </c>
      <c r="C10635" s="46" t="s">
        <v>11878</v>
      </c>
      <c r="D10635" s="47" t="s">
        <v>11879</v>
      </c>
      <c r="E10635" s="48" t="s">
        <v>11609</v>
      </c>
      <c r="F10635" s="49">
        <v>18</v>
      </c>
      <c r="G10635" s="50">
        <v>3</v>
      </c>
      <c r="H10635" s="16">
        <f t="shared" si="171"/>
        <v>54</v>
      </c>
      <c r="I10635" s="37"/>
    </row>
    <row r="10636" s="1" customFormat="1" ht="35" customHeight="1" spans="1:9">
      <c r="A10636" s="9">
        <v>10634</v>
      </c>
      <c r="B10636" s="45">
        <v>9787302489900</v>
      </c>
      <c r="C10636" s="46" t="s">
        <v>11880</v>
      </c>
      <c r="D10636" s="47" t="s">
        <v>1206</v>
      </c>
      <c r="E10636" s="48" t="s">
        <v>11609</v>
      </c>
      <c r="F10636" s="49">
        <v>98</v>
      </c>
      <c r="G10636" s="50">
        <v>3</v>
      </c>
      <c r="H10636" s="16">
        <f t="shared" si="171"/>
        <v>294</v>
      </c>
      <c r="I10636" s="51"/>
    </row>
    <row r="10637" s="1" customFormat="1" ht="35" customHeight="1" spans="1:9">
      <c r="A10637" s="9">
        <v>10635</v>
      </c>
      <c r="B10637" s="45">
        <v>9787302490609</v>
      </c>
      <c r="C10637" s="46" t="s">
        <v>11881</v>
      </c>
      <c r="D10637" s="47" t="s">
        <v>1206</v>
      </c>
      <c r="E10637" s="48" t="s">
        <v>11609</v>
      </c>
      <c r="F10637" s="49">
        <v>89</v>
      </c>
      <c r="G10637" s="50">
        <v>3</v>
      </c>
      <c r="H10637" s="16">
        <f t="shared" si="171"/>
        <v>267</v>
      </c>
      <c r="I10637" s="51"/>
    </row>
    <row r="10638" s="1" customFormat="1" ht="35" customHeight="1" spans="1:9">
      <c r="A10638" s="9">
        <v>10636</v>
      </c>
      <c r="B10638" s="45">
        <v>9787516515495</v>
      </c>
      <c r="C10638" s="46" t="s">
        <v>11882</v>
      </c>
      <c r="D10638" s="47" t="s">
        <v>47</v>
      </c>
      <c r="E10638" s="48" t="s">
        <v>11609</v>
      </c>
      <c r="F10638" s="49">
        <v>88</v>
      </c>
      <c r="G10638" s="50">
        <v>3</v>
      </c>
      <c r="H10638" s="16">
        <f t="shared" si="171"/>
        <v>264</v>
      </c>
      <c r="I10638" s="51"/>
    </row>
    <row r="10639" s="1" customFormat="1" ht="35" customHeight="1" spans="1:9">
      <c r="A10639" s="9">
        <v>10637</v>
      </c>
      <c r="B10639" s="45">
        <v>9787552314991</v>
      </c>
      <c r="C10639" s="46" t="s">
        <v>11883</v>
      </c>
      <c r="D10639" s="47" t="s">
        <v>11884</v>
      </c>
      <c r="E10639" s="48" t="s">
        <v>11609</v>
      </c>
      <c r="F10639" s="49">
        <v>88</v>
      </c>
      <c r="G10639" s="50">
        <v>3</v>
      </c>
      <c r="H10639" s="16">
        <f t="shared" si="171"/>
        <v>264</v>
      </c>
      <c r="I10639" s="51"/>
    </row>
    <row r="10640" s="1" customFormat="1" ht="35" customHeight="1" spans="1:9">
      <c r="A10640" s="9">
        <v>10638</v>
      </c>
      <c r="B10640" s="45">
        <v>9787305198892</v>
      </c>
      <c r="C10640" s="46" t="s">
        <v>11885</v>
      </c>
      <c r="D10640" s="47" t="s">
        <v>7869</v>
      </c>
      <c r="E10640" s="48" t="s">
        <v>11609</v>
      </c>
      <c r="F10640" s="49">
        <v>20</v>
      </c>
      <c r="G10640" s="50">
        <v>3</v>
      </c>
      <c r="H10640" s="16">
        <f t="shared" si="171"/>
        <v>60</v>
      </c>
      <c r="I10640" s="37"/>
    </row>
    <row r="10641" s="1" customFormat="1" ht="35" customHeight="1" spans="1:9">
      <c r="A10641" s="9">
        <v>10639</v>
      </c>
      <c r="B10641" s="45">
        <v>9787122310088</v>
      </c>
      <c r="C10641" s="46" t="s">
        <v>11886</v>
      </c>
      <c r="D10641" s="47" t="s">
        <v>365</v>
      </c>
      <c r="E10641" s="48" t="s">
        <v>11609</v>
      </c>
      <c r="F10641" s="49">
        <v>98</v>
      </c>
      <c r="G10641" s="50">
        <v>3</v>
      </c>
      <c r="H10641" s="16">
        <f t="shared" si="171"/>
        <v>294</v>
      </c>
      <c r="I10641" s="51"/>
    </row>
    <row r="10642" s="1" customFormat="1" ht="35" customHeight="1" spans="1:9">
      <c r="A10642" s="9">
        <v>10640</v>
      </c>
      <c r="B10642" s="45">
        <v>9787553109022</v>
      </c>
      <c r="C10642" s="46" t="s">
        <v>11887</v>
      </c>
      <c r="D10642" s="47" t="s">
        <v>1051</v>
      </c>
      <c r="E10642" s="48" t="s">
        <v>11609</v>
      </c>
      <c r="F10642" s="49">
        <v>138</v>
      </c>
      <c r="G10642" s="50">
        <v>3</v>
      </c>
      <c r="H10642" s="16">
        <f t="shared" si="171"/>
        <v>414</v>
      </c>
      <c r="I10642" s="51"/>
    </row>
    <row r="10643" s="1" customFormat="1" ht="35" customHeight="1" spans="1:9">
      <c r="A10643" s="9">
        <v>10641</v>
      </c>
      <c r="B10643" s="45">
        <v>9787531478805</v>
      </c>
      <c r="C10643" s="46" t="s">
        <v>11888</v>
      </c>
      <c r="D10643" s="47" t="s">
        <v>3693</v>
      </c>
      <c r="E10643" s="48" t="s">
        <v>11609</v>
      </c>
      <c r="F10643" s="49">
        <v>68</v>
      </c>
      <c r="G10643" s="50">
        <v>3</v>
      </c>
      <c r="H10643" s="16">
        <f t="shared" si="171"/>
        <v>204</v>
      </c>
      <c r="I10643" s="51"/>
    </row>
    <row r="10644" s="1" customFormat="1" ht="35" customHeight="1" spans="1:9">
      <c r="A10644" s="9">
        <v>10642</v>
      </c>
      <c r="B10644" s="45">
        <v>9787550433670</v>
      </c>
      <c r="C10644" s="46" t="s">
        <v>7348</v>
      </c>
      <c r="D10644" s="47" t="s">
        <v>8241</v>
      </c>
      <c r="E10644" s="48" t="s">
        <v>11609</v>
      </c>
      <c r="F10644" s="49">
        <v>39</v>
      </c>
      <c r="G10644" s="50">
        <v>3</v>
      </c>
      <c r="H10644" s="16">
        <f t="shared" si="171"/>
        <v>117</v>
      </c>
      <c r="I10644" s="37"/>
    </row>
    <row r="10645" s="1" customFormat="1" ht="35" customHeight="1" spans="1:9">
      <c r="A10645" s="9">
        <v>10643</v>
      </c>
      <c r="B10645" s="45">
        <v>9787112211746</v>
      </c>
      <c r="C10645" s="46" t="s">
        <v>11889</v>
      </c>
      <c r="D10645" s="47" t="s">
        <v>7535</v>
      </c>
      <c r="E10645" s="48" t="s">
        <v>11609</v>
      </c>
      <c r="F10645" s="49">
        <v>58</v>
      </c>
      <c r="G10645" s="50">
        <v>3</v>
      </c>
      <c r="H10645" s="16">
        <f t="shared" si="171"/>
        <v>174</v>
      </c>
      <c r="I10645" s="37"/>
    </row>
    <row r="10646" s="1" customFormat="1" ht="35" customHeight="1" spans="1:9">
      <c r="A10646" s="9">
        <v>10644</v>
      </c>
      <c r="B10646" s="45">
        <v>9787553787367</v>
      </c>
      <c r="C10646" s="46" t="s">
        <v>11890</v>
      </c>
      <c r="D10646" s="47" t="s">
        <v>1620</v>
      </c>
      <c r="E10646" s="48" t="s">
        <v>11609</v>
      </c>
      <c r="F10646" s="49">
        <v>54</v>
      </c>
      <c r="G10646" s="50">
        <v>3</v>
      </c>
      <c r="H10646" s="16">
        <f t="shared" si="171"/>
        <v>162</v>
      </c>
      <c r="I10646" s="37"/>
    </row>
    <row r="10647" s="1" customFormat="1" ht="35" customHeight="1" spans="1:9">
      <c r="A10647" s="9">
        <v>10645</v>
      </c>
      <c r="B10647" s="45">
        <v>9787568702003</v>
      </c>
      <c r="C10647" s="46" t="s">
        <v>11891</v>
      </c>
      <c r="D10647" s="47" t="s">
        <v>11892</v>
      </c>
      <c r="E10647" s="48" t="s">
        <v>11609</v>
      </c>
      <c r="F10647" s="49">
        <v>18</v>
      </c>
      <c r="G10647" s="50">
        <v>3</v>
      </c>
      <c r="H10647" s="16">
        <f t="shared" si="171"/>
        <v>54</v>
      </c>
      <c r="I10647" s="37"/>
    </row>
    <row r="10648" s="1" customFormat="1" ht="35" customHeight="1" spans="1:9">
      <c r="A10648" s="9">
        <v>10646</v>
      </c>
      <c r="B10648" s="45">
        <v>9787101130171</v>
      </c>
      <c r="C10648" s="46" t="s">
        <v>11893</v>
      </c>
      <c r="D10648" s="47" t="s">
        <v>11837</v>
      </c>
      <c r="E10648" s="48" t="s">
        <v>11609</v>
      </c>
      <c r="F10648" s="49">
        <v>66</v>
      </c>
      <c r="G10648" s="50">
        <v>3</v>
      </c>
      <c r="H10648" s="16">
        <f t="shared" si="171"/>
        <v>198</v>
      </c>
      <c r="I10648" s="51"/>
    </row>
    <row r="10649" s="1" customFormat="1" ht="35" customHeight="1" spans="1:9">
      <c r="A10649" s="9">
        <v>10647</v>
      </c>
      <c r="B10649" s="45">
        <v>9787512659650</v>
      </c>
      <c r="C10649" s="46" t="s">
        <v>11894</v>
      </c>
      <c r="D10649" s="47" t="s">
        <v>72</v>
      </c>
      <c r="E10649" s="48" t="s">
        <v>11609</v>
      </c>
      <c r="F10649" s="49">
        <v>36</v>
      </c>
      <c r="G10649" s="50">
        <v>3</v>
      </c>
      <c r="H10649" s="16">
        <f t="shared" si="171"/>
        <v>108</v>
      </c>
      <c r="I10649" s="37"/>
    </row>
    <row r="10650" s="1" customFormat="1" ht="35" customHeight="1" spans="1:9">
      <c r="A10650" s="9">
        <v>10648</v>
      </c>
      <c r="B10650" s="45">
        <v>9787020135684</v>
      </c>
      <c r="C10650" s="46" t="s">
        <v>11895</v>
      </c>
      <c r="D10650" s="47" t="s">
        <v>119</v>
      </c>
      <c r="E10650" s="48" t="s">
        <v>11609</v>
      </c>
      <c r="F10650" s="49">
        <v>48</v>
      </c>
      <c r="G10650" s="50">
        <v>3</v>
      </c>
      <c r="H10650" s="16">
        <f t="shared" si="171"/>
        <v>144</v>
      </c>
      <c r="I10650" s="37"/>
    </row>
    <row r="10651" s="1" customFormat="1" ht="35" customHeight="1" spans="1:9">
      <c r="A10651" s="9">
        <v>10649</v>
      </c>
      <c r="B10651" s="45">
        <v>9787564757816</v>
      </c>
      <c r="C10651" s="46" t="s">
        <v>11896</v>
      </c>
      <c r="D10651" s="47" t="s">
        <v>281</v>
      </c>
      <c r="E10651" s="48" t="s">
        <v>11609</v>
      </c>
      <c r="F10651" s="49">
        <v>72</v>
      </c>
      <c r="G10651" s="50">
        <v>3</v>
      </c>
      <c r="H10651" s="16">
        <f t="shared" si="171"/>
        <v>216</v>
      </c>
      <c r="I10651" s="51"/>
    </row>
    <row r="10652" s="1" customFormat="1" ht="35" customHeight="1" spans="1:9">
      <c r="A10652" s="9">
        <v>10650</v>
      </c>
      <c r="B10652" s="45">
        <v>9787100156776</v>
      </c>
      <c r="C10652" s="46" t="s">
        <v>11897</v>
      </c>
      <c r="D10652" s="47" t="s">
        <v>6100</v>
      </c>
      <c r="E10652" s="48" t="s">
        <v>11609</v>
      </c>
      <c r="F10652" s="49">
        <v>68</v>
      </c>
      <c r="G10652" s="50">
        <v>3</v>
      </c>
      <c r="H10652" s="16">
        <f t="shared" si="171"/>
        <v>204</v>
      </c>
      <c r="I10652" s="51"/>
    </row>
    <row r="10653" s="1" customFormat="1" ht="35" customHeight="1" spans="1:9">
      <c r="A10653" s="9">
        <v>10651</v>
      </c>
      <c r="B10653" s="45">
        <v>9787030540409</v>
      </c>
      <c r="C10653" s="46" t="s">
        <v>11898</v>
      </c>
      <c r="D10653" s="47" t="s">
        <v>2397</v>
      </c>
      <c r="E10653" s="48" t="s">
        <v>11609</v>
      </c>
      <c r="F10653" s="49">
        <v>82</v>
      </c>
      <c r="G10653" s="50">
        <v>3</v>
      </c>
      <c r="H10653" s="16">
        <f t="shared" si="171"/>
        <v>246</v>
      </c>
      <c r="I10653" s="51"/>
    </row>
    <row r="10654" s="1" customFormat="1" ht="35" customHeight="1" spans="1:9">
      <c r="A10654" s="9">
        <v>10652</v>
      </c>
      <c r="B10654" s="45">
        <v>9787303233700</v>
      </c>
      <c r="C10654" s="46" t="s">
        <v>11899</v>
      </c>
      <c r="D10654" s="47" t="s">
        <v>4455</v>
      </c>
      <c r="E10654" s="48" t="s">
        <v>11609</v>
      </c>
      <c r="F10654" s="49">
        <v>59</v>
      </c>
      <c r="G10654" s="50">
        <v>3</v>
      </c>
      <c r="H10654" s="16">
        <f t="shared" si="171"/>
        <v>177</v>
      </c>
      <c r="I10654" s="37"/>
    </row>
    <row r="10655" s="1" customFormat="1" ht="35" customHeight="1" spans="1:9">
      <c r="A10655" s="9">
        <v>10653</v>
      </c>
      <c r="B10655" s="45">
        <v>9787313183958</v>
      </c>
      <c r="C10655" s="46" t="s">
        <v>11900</v>
      </c>
      <c r="D10655" s="47" t="s">
        <v>1250</v>
      </c>
      <c r="E10655" s="48" t="s">
        <v>11609</v>
      </c>
      <c r="F10655" s="49">
        <v>99</v>
      </c>
      <c r="G10655" s="50">
        <v>3</v>
      </c>
      <c r="H10655" s="16">
        <f t="shared" si="171"/>
        <v>297</v>
      </c>
      <c r="I10655" s="51"/>
    </row>
    <row r="10656" s="1" customFormat="1" ht="35" customHeight="1" spans="1:9">
      <c r="A10656" s="9">
        <v>10654</v>
      </c>
      <c r="B10656" s="45">
        <v>9787121336010</v>
      </c>
      <c r="C10656" s="46" t="s">
        <v>11901</v>
      </c>
      <c r="D10656" s="47" t="s">
        <v>32</v>
      </c>
      <c r="E10656" s="48" t="s">
        <v>11609</v>
      </c>
      <c r="F10656" s="49">
        <v>48.9</v>
      </c>
      <c r="G10656" s="50">
        <v>3</v>
      </c>
      <c r="H10656" s="16">
        <f t="shared" si="171"/>
        <v>146.7</v>
      </c>
      <c r="I10656" s="37"/>
    </row>
    <row r="10657" s="1" customFormat="1" ht="35" customHeight="1" spans="1:9">
      <c r="A10657" s="9">
        <v>10655</v>
      </c>
      <c r="B10657" s="45">
        <v>9787111588405</v>
      </c>
      <c r="C10657" s="46" t="s">
        <v>11902</v>
      </c>
      <c r="D10657" s="47" t="s">
        <v>432</v>
      </c>
      <c r="E10657" s="48" t="s">
        <v>11609</v>
      </c>
      <c r="F10657" s="49">
        <v>39</v>
      </c>
      <c r="G10657" s="50">
        <v>3</v>
      </c>
      <c r="H10657" s="16">
        <f t="shared" si="171"/>
        <v>117</v>
      </c>
      <c r="I10657" s="37"/>
    </row>
    <row r="10658" s="1" customFormat="1" ht="35" customHeight="1" spans="1:9">
      <c r="A10658" s="9">
        <v>10656</v>
      </c>
      <c r="B10658" s="45">
        <v>9787306054302</v>
      </c>
      <c r="C10658" s="46" t="s">
        <v>11903</v>
      </c>
      <c r="D10658" s="47" t="s">
        <v>11722</v>
      </c>
      <c r="E10658" s="48" t="s">
        <v>11609</v>
      </c>
      <c r="F10658" s="49">
        <v>40</v>
      </c>
      <c r="G10658" s="50">
        <v>3</v>
      </c>
      <c r="H10658" s="16">
        <f t="shared" si="171"/>
        <v>120</v>
      </c>
      <c r="I10658" s="37"/>
    </row>
    <row r="10659" s="1" customFormat="1" ht="35" customHeight="1" spans="1:9">
      <c r="A10659" s="9">
        <v>10657</v>
      </c>
      <c r="B10659" s="45">
        <v>9787040487602</v>
      </c>
      <c r="C10659" s="46" t="s">
        <v>11904</v>
      </c>
      <c r="D10659" s="47" t="s">
        <v>41</v>
      </c>
      <c r="E10659" s="48" t="s">
        <v>11609</v>
      </c>
      <c r="F10659" s="49">
        <v>49</v>
      </c>
      <c r="G10659" s="50">
        <v>3</v>
      </c>
      <c r="H10659" s="21">
        <f t="shared" si="171"/>
        <v>147</v>
      </c>
      <c r="I10659" s="37"/>
    </row>
    <row r="10660" s="1" customFormat="1" ht="35" customHeight="1" spans="1:9">
      <c r="A10660" s="9">
        <v>10658</v>
      </c>
      <c r="B10660" s="45">
        <v>9787519440206</v>
      </c>
      <c r="C10660" s="46" t="s">
        <v>11905</v>
      </c>
      <c r="D10660" s="47" t="s">
        <v>230</v>
      </c>
      <c r="E10660" s="48" t="s">
        <v>11609</v>
      </c>
      <c r="F10660" s="49">
        <v>68</v>
      </c>
      <c r="G10660" s="50">
        <v>3</v>
      </c>
      <c r="H10660" s="16">
        <f t="shared" si="171"/>
        <v>204</v>
      </c>
      <c r="I10660" s="51"/>
    </row>
    <row r="10661" s="1" customFormat="1" ht="35" customHeight="1" spans="1:9">
      <c r="A10661" s="9">
        <v>10659</v>
      </c>
      <c r="B10661" s="45">
        <v>9787218122328</v>
      </c>
      <c r="C10661" s="46" t="s">
        <v>11906</v>
      </c>
      <c r="D10661" s="47" t="s">
        <v>348</v>
      </c>
      <c r="E10661" s="48" t="s">
        <v>11609</v>
      </c>
      <c r="F10661" s="49">
        <v>35</v>
      </c>
      <c r="G10661" s="50">
        <v>3</v>
      </c>
      <c r="H10661" s="16">
        <f t="shared" si="171"/>
        <v>105</v>
      </c>
      <c r="I10661" s="37"/>
    </row>
    <row r="10662" s="1" customFormat="1" ht="35" customHeight="1" spans="1:9">
      <c r="A10662" s="9">
        <v>10660</v>
      </c>
      <c r="B10662" s="45">
        <v>9787205091194</v>
      </c>
      <c r="C10662" s="46" t="s">
        <v>11907</v>
      </c>
      <c r="D10662" s="47" t="s">
        <v>63</v>
      </c>
      <c r="E10662" s="48" t="s">
        <v>11609</v>
      </c>
      <c r="F10662" s="49">
        <v>45</v>
      </c>
      <c r="G10662" s="50">
        <v>3</v>
      </c>
      <c r="H10662" s="16">
        <f t="shared" si="171"/>
        <v>135</v>
      </c>
      <c r="I10662" s="37"/>
    </row>
    <row r="10663" s="1" customFormat="1" ht="35" customHeight="1" spans="1:9">
      <c r="A10663" s="9">
        <v>10661</v>
      </c>
      <c r="B10663" s="45">
        <v>9787516515532</v>
      </c>
      <c r="C10663" s="46" t="s">
        <v>11908</v>
      </c>
      <c r="D10663" s="47" t="s">
        <v>47</v>
      </c>
      <c r="E10663" s="48" t="s">
        <v>11609</v>
      </c>
      <c r="F10663" s="49">
        <v>35</v>
      </c>
      <c r="G10663" s="50">
        <v>3</v>
      </c>
      <c r="H10663" s="16">
        <f t="shared" si="171"/>
        <v>105</v>
      </c>
      <c r="I10663" s="37"/>
    </row>
    <row r="10664" s="1" customFormat="1" ht="35" customHeight="1" spans="1:9">
      <c r="A10664" s="9">
        <v>10662</v>
      </c>
      <c r="B10664" s="45">
        <v>9787213086014</v>
      </c>
      <c r="C10664" s="46" t="s">
        <v>11909</v>
      </c>
      <c r="D10664" s="47" t="s">
        <v>918</v>
      </c>
      <c r="E10664" s="48" t="s">
        <v>11609</v>
      </c>
      <c r="F10664" s="49">
        <v>39</v>
      </c>
      <c r="G10664" s="50">
        <v>3</v>
      </c>
      <c r="H10664" s="16">
        <f t="shared" si="171"/>
        <v>117</v>
      </c>
      <c r="I10664" s="37"/>
    </row>
    <row r="10665" s="1" customFormat="1" ht="35" customHeight="1" spans="1:9">
      <c r="A10665" s="9">
        <v>10663</v>
      </c>
      <c r="B10665" s="45">
        <v>9787302489351</v>
      </c>
      <c r="C10665" s="46" t="s">
        <v>11910</v>
      </c>
      <c r="D10665" s="47" t="s">
        <v>1206</v>
      </c>
      <c r="E10665" s="48" t="s">
        <v>11609</v>
      </c>
      <c r="F10665" s="49">
        <v>39.8</v>
      </c>
      <c r="G10665" s="50">
        <v>3</v>
      </c>
      <c r="H10665" s="16">
        <f t="shared" si="171"/>
        <v>119.4</v>
      </c>
      <c r="I10665" s="37"/>
    </row>
    <row r="10666" s="1" customFormat="1" ht="35" customHeight="1" spans="1:9">
      <c r="A10666" s="9">
        <v>10664</v>
      </c>
      <c r="B10666" s="45">
        <v>9787519602796</v>
      </c>
      <c r="C10666" s="46" t="s">
        <v>11911</v>
      </c>
      <c r="D10666" s="47" t="s">
        <v>1115</v>
      </c>
      <c r="E10666" s="48" t="s">
        <v>11609</v>
      </c>
      <c r="F10666" s="49">
        <v>58</v>
      </c>
      <c r="G10666" s="50">
        <v>3</v>
      </c>
      <c r="H10666" s="16">
        <f t="shared" si="171"/>
        <v>174</v>
      </c>
      <c r="I10666" s="37"/>
    </row>
    <row r="10667" s="1" customFormat="1" ht="35" customHeight="1" spans="1:9">
      <c r="A10667" s="9">
        <v>10665</v>
      </c>
      <c r="B10667" s="45">
        <v>9787515822099</v>
      </c>
      <c r="C10667" s="46" t="s">
        <v>11912</v>
      </c>
      <c r="D10667" s="47" t="s">
        <v>11913</v>
      </c>
      <c r="E10667" s="48" t="s">
        <v>11609</v>
      </c>
      <c r="F10667" s="49">
        <v>58</v>
      </c>
      <c r="G10667" s="50">
        <v>3</v>
      </c>
      <c r="H10667" s="16">
        <f t="shared" si="171"/>
        <v>174</v>
      </c>
      <c r="I10667" s="37"/>
    </row>
    <row r="10668" s="1" customFormat="1" ht="35" customHeight="1" spans="1:9">
      <c r="A10668" s="9">
        <v>10666</v>
      </c>
      <c r="B10668" s="45">
        <v>9787220106873</v>
      </c>
      <c r="C10668" s="46" t="s">
        <v>11914</v>
      </c>
      <c r="D10668" s="47" t="s">
        <v>932</v>
      </c>
      <c r="E10668" s="48" t="s">
        <v>11609</v>
      </c>
      <c r="F10668" s="49">
        <v>48</v>
      </c>
      <c r="G10668" s="50">
        <v>3</v>
      </c>
      <c r="H10668" s="16">
        <f t="shared" si="171"/>
        <v>144</v>
      </c>
      <c r="I10668" s="37"/>
    </row>
    <row r="10669" s="1" customFormat="1" ht="35" customHeight="1" spans="1:9">
      <c r="A10669" s="9">
        <v>10667</v>
      </c>
      <c r="B10669" s="45">
        <v>9787100157353</v>
      </c>
      <c r="C10669" s="46" t="s">
        <v>11915</v>
      </c>
      <c r="D10669" s="47" t="s">
        <v>6100</v>
      </c>
      <c r="E10669" s="48" t="s">
        <v>11609</v>
      </c>
      <c r="F10669" s="49">
        <v>18</v>
      </c>
      <c r="G10669" s="50">
        <v>3</v>
      </c>
      <c r="H10669" s="16">
        <f t="shared" si="171"/>
        <v>54</v>
      </c>
      <c r="I10669" s="37"/>
    </row>
    <row r="10670" s="1" customFormat="1" ht="35" customHeight="1" spans="1:9">
      <c r="A10670" s="9">
        <v>10668</v>
      </c>
      <c r="B10670" s="45">
        <v>9787568250252</v>
      </c>
      <c r="C10670" s="46" t="s">
        <v>11916</v>
      </c>
      <c r="D10670" s="47" t="s">
        <v>11578</v>
      </c>
      <c r="E10670" s="48" t="s">
        <v>11609</v>
      </c>
      <c r="F10670" s="49">
        <v>69.8</v>
      </c>
      <c r="G10670" s="50">
        <v>3</v>
      </c>
      <c r="H10670" s="16">
        <f t="shared" si="171"/>
        <v>209.4</v>
      </c>
      <c r="I10670" s="51"/>
    </row>
    <row r="10671" s="1" customFormat="1" ht="35" customHeight="1" spans="1:9">
      <c r="A10671" s="9">
        <v>10669</v>
      </c>
      <c r="B10671" s="45">
        <v>9787562281306</v>
      </c>
      <c r="C10671" s="46" t="s">
        <v>11917</v>
      </c>
      <c r="D10671" s="47" t="s">
        <v>11918</v>
      </c>
      <c r="E10671" s="48" t="s">
        <v>11609</v>
      </c>
      <c r="F10671" s="49">
        <v>49.8</v>
      </c>
      <c r="G10671" s="50">
        <v>3</v>
      </c>
      <c r="H10671" s="16">
        <f t="shared" si="171"/>
        <v>149.4</v>
      </c>
      <c r="I10671" s="37"/>
    </row>
    <row r="10672" s="1" customFormat="1" ht="35" customHeight="1" spans="1:9">
      <c r="A10672" s="9">
        <v>10670</v>
      </c>
      <c r="B10672" s="45">
        <v>9787542661852</v>
      </c>
      <c r="C10672" s="46" t="s">
        <v>11919</v>
      </c>
      <c r="D10672" s="47" t="s">
        <v>3526</v>
      </c>
      <c r="E10672" s="48" t="s">
        <v>11609</v>
      </c>
      <c r="F10672" s="49">
        <v>39</v>
      </c>
      <c r="G10672" s="50">
        <v>3</v>
      </c>
      <c r="H10672" s="16">
        <f t="shared" si="171"/>
        <v>117</v>
      </c>
      <c r="I10672" s="37"/>
    </row>
    <row r="10673" s="1" customFormat="1" ht="35" customHeight="1" spans="1:9">
      <c r="A10673" s="9">
        <v>10671</v>
      </c>
      <c r="B10673" s="45">
        <v>9787562281290</v>
      </c>
      <c r="C10673" s="46" t="s">
        <v>11920</v>
      </c>
      <c r="D10673" s="47" t="s">
        <v>11918</v>
      </c>
      <c r="E10673" s="48" t="s">
        <v>11609</v>
      </c>
      <c r="F10673" s="49">
        <v>39.8</v>
      </c>
      <c r="G10673" s="50">
        <v>3</v>
      </c>
      <c r="H10673" s="16">
        <f t="shared" si="171"/>
        <v>119.4</v>
      </c>
      <c r="I10673" s="37"/>
    </row>
    <row r="10674" s="1" customFormat="1" ht="35" customHeight="1" spans="1:9">
      <c r="A10674" s="9">
        <v>10672</v>
      </c>
      <c r="B10674" s="45">
        <v>9787568141956</v>
      </c>
      <c r="C10674" s="46" t="s">
        <v>11921</v>
      </c>
      <c r="D10674" s="47" t="s">
        <v>1049</v>
      </c>
      <c r="E10674" s="48" t="s">
        <v>11609</v>
      </c>
      <c r="F10674" s="49">
        <v>48</v>
      </c>
      <c r="G10674" s="50">
        <v>3</v>
      </c>
      <c r="H10674" s="16">
        <f t="shared" si="171"/>
        <v>144</v>
      </c>
      <c r="I10674" s="37"/>
    </row>
    <row r="10675" s="1" customFormat="1" ht="35" customHeight="1" spans="1:9">
      <c r="A10675" s="9">
        <v>10673</v>
      </c>
      <c r="B10675" s="45">
        <v>9787509656167</v>
      </c>
      <c r="C10675" s="46" t="s">
        <v>11922</v>
      </c>
      <c r="D10675" s="47" t="s">
        <v>971</v>
      </c>
      <c r="E10675" s="48" t="s">
        <v>11609</v>
      </c>
      <c r="F10675" s="49">
        <v>38</v>
      </c>
      <c r="G10675" s="50">
        <v>3</v>
      </c>
      <c r="H10675" s="16">
        <f t="shared" si="171"/>
        <v>114</v>
      </c>
      <c r="I10675" s="37"/>
    </row>
    <row r="10676" s="1" customFormat="1" ht="35" customHeight="1" spans="1:9">
      <c r="A10676" s="9">
        <v>10674</v>
      </c>
      <c r="B10676" s="45">
        <v>9787510864797</v>
      </c>
      <c r="C10676" s="46" t="s">
        <v>11923</v>
      </c>
      <c r="D10676" s="47" t="s">
        <v>106</v>
      </c>
      <c r="E10676" s="48" t="s">
        <v>11609</v>
      </c>
      <c r="F10676" s="49">
        <v>40</v>
      </c>
      <c r="G10676" s="50">
        <v>3</v>
      </c>
      <c r="H10676" s="16">
        <f t="shared" si="171"/>
        <v>120</v>
      </c>
      <c r="I10676" s="37"/>
    </row>
    <row r="10677" s="1" customFormat="1" ht="35" customHeight="1" spans="1:9">
      <c r="A10677" s="9">
        <v>10675</v>
      </c>
      <c r="B10677" s="45">
        <v>9787569304367</v>
      </c>
      <c r="C10677" s="46" t="s">
        <v>11924</v>
      </c>
      <c r="D10677" s="47" t="s">
        <v>3941</v>
      </c>
      <c r="E10677" s="48" t="s">
        <v>11609</v>
      </c>
      <c r="F10677" s="49">
        <v>68</v>
      </c>
      <c r="G10677" s="50">
        <v>3</v>
      </c>
      <c r="H10677" s="16">
        <f t="shared" si="171"/>
        <v>204</v>
      </c>
      <c r="I10677" s="51"/>
    </row>
    <row r="10678" s="1" customFormat="1" ht="35" customHeight="1" spans="1:9">
      <c r="A10678" s="9">
        <v>10676</v>
      </c>
      <c r="B10678" s="45">
        <v>9787559407658</v>
      </c>
      <c r="C10678" s="46" t="s">
        <v>11925</v>
      </c>
      <c r="D10678" s="47" t="s">
        <v>26</v>
      </c>
      <c r="E10678" s="48" t="s">
        <v>11609</v>
      </c>
      <c r="F10678" s="49">
        <v>28</v>
      </c>
      <c r="G10678" s="50">
        <v>3</v>
      </c>
      <c r="H10678" s="16">
        <f t="shared" si="171"/>
        <v>84</v>
      </c>
      <c r="I10678" s="37"/>
    </row>
    <row r="10679" s="1" customFormat="1" ht="35" customHeight="1" spans="1:9">
      <c r="A10679" s="9">
        <v>10677</v>
      </c>
      <c r="B10679" s="45">
        <v>9787517071570</v>
      </c>
      <c r="C10679" s="46" t="s">
        <v>11926</v>
      </c>
      <c r="D10679" s="47" t="s">
        <v>967</v>
      </c>
      <c r="E10679" s="48" t="s">
        <v>11609</v>
      </c>
      <c r="F10679" s="49">
        <v>32.8</v>
      </c>
      <c r="G10679" s="50">
        <v>3</v>
      </c>
      <c r="H10679" s="16">
        <f t="shared" si="171"/>
        <v>98.4</v>
      </c>
      <c r="I10679" s="37"/>
    </row>
    <row r="10680" s="1" customFormat="1" ht="35" customHeight="1" spans="1:9">
      <c r="A10680" s="9">
        <v>10678</v>
      </c>
      <c r="B10680" s="45">
        <v>9787111584216</v>
      </c>
      <c r="C10680" s="46" t="s">
        <v>11927</v>
      </c>
      <c r="D10680" s="47" t="s">
        <v>432</v>
      </c>
      <c r="E10680" s="48" t="s">
        <v>11609</v>
      </c>
      <c r="F10680" s="49">
        <v>59</v>
      </c>
      <c r="G10680" s="50">
        <v>3</v>
      </c>
      <c r="H10680" s="21">
        <f t="shared" si="171"/>
        <v>177</v>
      </c>
      <c r="I10680" s="37"/>
    </row>
    <row r="10681" s="1" customFormat="1" ht="35" customHeight="1" spans="1:9">
      <c r="A10681" s="9">
        <v>10679</v>
      </c>
      <c r="B10681" s="45">
        <v>9787516515518</v>
      </c>
      <c r="C10681" s="46" t="s">
        <v>11928</v>
      </c>
      <c r="D10681" s="47" t="s">
        <v>47</v>
      </c>
      <c r="E10681" s="48" t="s">
        <v>11609</v>
      </c>
      <c r="F10681" s="49">
        <v>58</v>
      </c>
      <c r="G10681" s="50">
        <v>3</v>
      </c>
      <c r="H10681" s="16">
        <f t="shared" si="171"/>
        <v>174</v>
      </c>
      <c r="I10681" s="37"/>
    </row>
    <row r="10682" s="1" customFormat="1" ht="35" customHeight="1" spans="1:9">
      <c r="A10682" s="9">
        <v>10680</v>
      </c>
      <c r="B10682" s="45">
        <v>9787113239886</v>
      </c>
      <c r="C10682" s="46" t="s">
        <v>11929</v>
      </c>
      <c r="D10682" s="47" t="s">
        <v>549</v>
      </c>
      <c r="E10682" s="48" t="s">
        <v>11609</v>
      </c>
      <c r="F10682" s="49">
        <v>49.8</v>
      </c>
      <c r="G10682" s="50">
        <v>3</v>
      </c>
      <c r="H10682" s="16">
        <f t="shared" si="171"/>
        <v>149.4</v>
      </c>
      <c r="I10682" s="37"/>
    </row>
    <row r="10683" s="1" customFormat="1" ht="35" customHeight="1" spans="1:9">
      <c r="A10683" s="9">
        <v>10681</v>
      </c>
      <c r="B10683" s="45">
        <v>9787511445568</v>
      </c>
      <c r="C10683" s="46" t="s">
        <v>11930</v>
      </c>
      <c r="D10683" s="47" t="s">
        <v>7406</v>
      </c>
      <c r="E10683" s="48" t="s">
        <v>11609</v>
      </c>
      <c r="F10683" s="49">
        <v>18</v>
      </c>
      <c r="G10683" s="50">
        <v>3</v>
      </c>
      <c r="H10683" s="16">
        <f t="shared" si="171"/>
        <v>54</v>
      </c>
      <c r="I10683" s="37"/>
    </row>
    <row r="10684" s="1" customFormat="1" ht="35" customHeight="1" spans="1:9">
      <c r="A10684" s="9">
        <v>10682</v>
      </c>
      <c r="B10684" s="45">
        <v>9787511445551</v>
      </c>
      <c r="C10684" s="46" t="s">
        <v>11931</v>
      </c>
      <c r="D10684" s="47" t="s">
        <v>7406</v>
      </c>
      <c r="E10684" s="48" t="s">
        <v>11609</v>
      </c>
      <c r="F10684" s="49">
        <v>18</v>
      </c>
      <c r="G10684" s="50">
        <v>3</v>
      </c>
      <c r="H10684" s="16">
        <f t="shared" si="171"/>
        <v>54</v>
      </c>
      <c r="I10684" s="37"/>
    </row>
    <row r="10685" s="1" customFormat="1" ht="35" customHeight="1" spans="1:9">
      <c r="A10685" s="9">
        <v>10683</v>
      </c>
      <c r="B10685" s="45">
        <v>9787520316095</v>
      </c>
      <c r="C10685" s="46" t="s">
        <v>11932</v>
      </c>
      <c r="D10685" s="47" t="s">
        <v>6669</v>
      </c>
      <c r="E10685" s="48" t="s">
        <v>11609</v>
      </c>
      <c r="F10685" s="49">
        <v>88</v>
      </c>
      <c r="G10685" s="50">
        <v>3</v>
      </c>
      <c r="H10685" s="16">
        <f t="shared" si="171"/>
        <v>264</v>
      </c>
      <c r="I10685" s="51"/>
    </row>
    <row r="10686" s="1" customFormat="1" ht="35" customHeight="1" spans="1:9">
      <c r="A10686" s="9">
        <v>10684</v>
      </c>
      <c r="B10686" s="45">
        <v>9787515349596</v>
      </c>
      <c r="C10686" s="46" t="s">
        <v>11933</v>
      </c>
      <c r="D10686" s="47" t="s">
        <v>145</v>
      </c>
      <c r="E10686" s="48" t="s">
        <v>11609</v>
      </c>
      <c r="F10686" s="49">
        <v>39</v>
      </c>
      <c r="G10686" s="50">
        <v>3</v>
      </c>
      <c r="H10686" s="16">
        <f t="shared" si="171"/>
        <v>117</v>
      </c>
      <c r="I10686" s="37"/>
    </row>
    <row r="10687" s="1" customFormat="1" ht="35" customHeight="1" spans="1:9">
      <c r="A10687" s="9">
        <v>10685</v>
      </c>
      <c r="B10687" s="45">
        <v>9787513596510</v>
      </c>
      <c r="C10687" s="46" t="s">
        <v>11934</v>
      </c>
      <c r="D10687" s="47" t="s">
        <v>7281</v>
      </c>
      <c r="E10687" s="48" t="s">
        <v>11609</v>
      </c>
      <c r="F10687" s="49">
        <v>69.9</v>
      </c>
      <c r="G10687" s="50">
        <v>3</v>
      </c>
      <c r="H10687" s="16">
        <f t="shared" si="171"/>
        <v>209.7</v>
      </c>
      <c r="I10687" s="51"/>
    </row>
    <row r="10688" s="1" customFormat="1" ht="35" customHeight="1" spans="1:9">
      <c r="A10688" s="9">
        <v>10686</v>
      </c>
      <c r="B10688" s="45">
        <v>9787115478511</v>
      </c>
      <c r="C10688" s="46" t="s">
        <v>11935</v>
      </c>
      <c r="D10688" s="47" t="s">
        <v>37</v>
      </c>
      <c r="E10688" s="48" t="s">
        <v>11609</v>
      </c>
      <c r="F10688" s="49">
        <v>69</v>
      </c>
      <c r="G10688" s="50">
        <v>3</v>
      </c>
      <c r="H10688" s="16">
        <f t="shared" si="171"/>
        <v>207</v>
      </c>
      <c r="I10688" s="51"/>
    </row>
    <row r="10689" s="1" customFormat="1" ht="35" customHeight="1" spans="1:9">
      <c r="A10689" s="9">
        <v>10687</v>
      </c>
      <c r="B10689" s="45">
        <v>9787510860331</v>
      </c>
      <c r="C10689" s="46" t="s">
        <v>11936</v>
      </c>
      <c r="D10689" s="47" t="s">
        <v>106</v>
      </c>
      <c r="E10689" s="48" t="s">
        <v>11609</v>
      </c>
      <c r="F10689" s="49">
        <v>59</v>
      </c>
      <c r="G10689" s="50">
        <v>3</v>
      </c>
      <c r="H10689" s="16">
        <f t="shared" si="171"/>
        <v>177</v>
      </c>
      <c r="I10689" s="37"/>
    </row>
    <row r="10690" s="1" customFormat="1" ht="35" customHeight="1" spans="1:9">
      <c r="A10690" s="9">
        <v>10688</v>
      </c>
      <c r="B10690" s="45">
        <v>9787519816186</v>
      </c>
      <c r="C10690" s="46" t="s">
        <v>11937</v>
      </c>
      <c r="D10690" s="47" t="s">
        <v>3578</v>
      </c>
      <c r="E10690" s="48" t="s">
        <v>11609</v>
      </c>
      <c r="F10690" s="49">
        <v>49.8</v>
      </c>
      <c r="G10690" s="50">
        <v>3</v>
      </c>
      <c r="H10690" s="16">
        <f t="shared" si="171"/>
        <v>149.4</v>
      </c>
      <c r="I10690" s="37"/>
    </row>
    <row r="10691" s="1" customFormat="1" ht="35" customHeight="1" spans="1:9">
      <c r="A10691" s="9">
        <v>10689</v>
      </c>
      <c r="B10691" s="45">
        <v>9787519816179</v>
      </c>
      <c r="C10691" s="46" t="s">
        <v>11938</v>
      </c>
      <c r="D10691" s="47" t="s">
        <v>3578</v>
      </c>
      <c r="E10691" s="48" t="s">
        <v>11609</v>
      </c>
      <c r="F10691" s="49">
        <v>49.8</v>
      </c>
      <c r="G10691" s="50">
        <v>3</v>
      </c>
      <c r="H10691" s="16">
        <f t="shared" si="171"/>
        <v>149.4</v>
      </c>
      <c r="I10691" s="37"/>
    </row>
    <row r="10692" s="1" customFormat="1" ht="35" customHeight="1" spans="1:9">
      <c r="A10692" s="9">
        <v>10690</v>
      </c>
      <c r="B10692" s="45">
        <v>9787519816193</v>
      </c>
      <c r="C10692" s="46" t="s">
        <v>11939</v>
      </c>
      <c r="D10692" s="47" t="s">
        <v>3578</v>
      </c>
      <c r="E10692" s="48" t="s">
        <v>11609</v>
      </c>
      <c r="F10692" s="49">
        <v>49.8</v>
      </c>
      <c r="G10692" s="50">
        <v>3</v>
      </c>
      <c r="H10692" s="16">
        <f t="shared" si="171"/>
        <v>149.4</v>
      </c>
      <c r="I10692" s="37"/>
    </row>
    <row r="10693" s="1" customFormat="1" ht="35" customHeight="1" spans="1:9">
      <c r="A10693" s="9">
        <v>10691</v>
      </c>
      <c r="B10693" s="45">
        <v>9787519816162</v>
      </c>
      <c r="C10693" s="46" t="s">
        <v>11940</v>
      </c>
      <c r="D10693" s="47" t="s">
        <v>3578</v>
      </c>
      <c r="E10693" s="48" t="s">
        <v>11609</v>
      </c>
      <c r="F10693" s="49">
        <v>49.8</v>
      </c>
      <c r="G10693" s="50">
        <v>3</v>
      </c>
      <c r="H10693" s="16">
        <f t="shared" si="171"/>
        <v>149.4</v>
      </c>
      <c r="I10693" s="37"/>
    </row>
    <row r="10694" s="1" customFormat="1" ht="35" customHeight="1" spans="1:9">
      <c r="A10694" s="9">
        <v>10692</v>
      </c>
      <c r="B10694" s="45">
        <v>9787569914450</v>
      </c>
      <c r="C10694" s="46" t="s">
        <v>11941</v>
      </c>
      <c r="D10694" s="47" t="s">
        <v>92</v>
      </c>
      <c r="E10694" s="48" t="s">
        <v>11609</v>
      </c>
      <c r="F10694" s="49">
        <v>88</v>
      </c>
      <c r="G10694" s="50">
        <v>3</v>
      </c>
      <c r="H10694" s="16">
        <f t="shared" ref="H10694:H10757" si="172">F10694*G10694</f>
        <v>264</v>
      </c>
      <c r="I10694" s="51"/>
    </row>
    <row r="10695" s="1" customFormat="1" ht="35" customHeight="1" spans="1:9">
      <c r="A10695" s="9">
        <v>10693</v>
      </c>
      <c r="B10695" s="45">
        <v>9787512509535</v>
      </c>
      <c r="C10695" s="46" t="s">
        <v>11942</v>
      </c>
      <c r="D10695" s="47" t="s">
        <v>826</v>
      </c>
      <c r="E10695" s="48" t="s">
        <v>11609</v>
      </c>
      <c r="F10695" s="49">
        <v>49</v>
      </c>
      <c r="G10695" s="50">
        <v>3</v>
      </c>
      <c r="H10695" s="16">
        <f t="shared" si="172"/>
        <v>147</v>
      </c>
      <c r="I10695" s="37"/>
    </row>
    <row r="10696" s="1" customFormat="1" ht="35" customHeight="1" spans="1:9">
      <c r="A10696" s="9">
        <v>10694</v>
      </c>
      <c r="B10696" s="45">
        <v>9787115476371</v>
      </c>
      <c r="C10696" s="46" t="s">
        <v>11943</v>
      </c>
      <c r="D10696" s="47" t="s">
        <v>37</v>
      </c>
      <c r="E10696" s="48" t="s">
        <v>11609</v>
      </c>
      <c r="F10696" s="49">
        <v>49.8</v>
      </c>
      <c r="G10696" s="50">
        <v>3</v>
      </c>
      <c r="H10696" s="16">
        <f t="shared" si="172"/>
        <v>149.4</v>
      </c>
      <c r="I10696" s="37"/>
    </row>
    <row r="10697" s="1" customFormat="1" ht="35" customHeight="1" spans="1:9">
      <c r="A10697" s="9">
        <v>10695</v>
      </c>
      <c r="B10697" s="45">
        <v>9787548613459</v>
      </c>
      <c r="C10697" s="46" t="s">
        <v>11944</v>
      </c>
      <c r="D10697" s="47" t="s">
        <v>11945</v>
      </c>
      <c r="E10697" s="48" t="s">
        <v>11609</v>
      </c>
      <c r="F10697" s="49">
        <v>78</v>
      </c>
      <c r="G10697" s="50">
        <v>3</v>
      </c>
      <c r="H10697" s="16">
        <f t="shared" si="172"/>
        <v>234</v>
      </c>
      <c r="I10697" s="51"/>
    </row>
    <row r="10698" s="1" customFormat="1" ht="35" customHeight="1" spans="1:9">
      <c r="A10698" s="9">
        <v>10696</v>
      </c>
      <c r="B10698" s="45">
        <v>9787562192145</v>
      </c>
      <c r="C10698" s="46" t="s">
        <v>11946</v>
      </c>
      <c r="D10698" s="47" t="s">
        <v>11641</v>
      </c>
      <c r="E10698" s="48" t="s">
        <v>11609</v>
      </c>
      <c r="F10698" s="49">
        <v>68</v>
      </c>
      <c r="G10698" s="50">
        <v>3</v>
      </c>
      <c r="H10698" s="16">
        <f t="shared" si="172"/>
        <v>204</v>
      </c>
      <c r="I10698" s="51"/>
    </row>
    <row r="10699" s="1" customFormat="1" ht="35" customHeight="1" spans="1:9">
      <c r="A10699" s="9">
        <v>10697</v>
      </c>
      <c r="B10699" s="45">
        <v>9787310054053</v>
      </c>
      <c r="C10699" s="46" t="s">
        <v>11947</v>
      </c>
      <c r="D10699" s="47" t="s">
        <v>3172</v>
      </c>
      <c r="E10699" s="48" t="s">
        <v>11609</v>
      </c>
      <c r="F10699" s="49">
        <v>42</v>
      </c>
      <c r="G10699" s="50">
        <v>3</v>
      </c>
      <c r="H10699" s="16">
        <f t="shared" si="172"/>
        <v>126</v>
      </c>
      <c r="I10699" s="37"/>
    </row>
    <row r="10700" s="1" customFormat="1" ht="35" customHeight="1" spans="1:9">
      <c r="A10700" s="9">
        <v>10698</v>
      </c>
      <c r="B10700" s="45">
        <v>9787516416693</v>
      </c>
      <c r="C10700" s="46" t="s">
        <v>11948</v>
      </c>
      <c r="D10700" s="47" t="s">
        <v>1225</v>
      </c>
      <c r="E10700" s="48" t="s">
        <v>11609</v>
      </c>
      <c r="F10700" s="49">
        <v>59</v>
      </c>
      <c r="G10700" s="50">
        <v>3</v>
      </c>
      <c r="H10700" s="16">
        <f t="shared" si="172"/>
        <v>177</v>
      </c>
      <c r="I10700" s="37"/>
    </row>
    <row r="10701" s="1" customFormat="1" ht="35" customHeight="1" spans="1:9">
      <c r="A10701" s="9">
        <v>10699</v>
      </c>
      <c r="B10701" s="45">
        <v>9787111585909</v>
      </c>
      <c r="C10701" s="46" t="s">
        <v>11949</v>
      </c>
      <c r="D10701" s="47" t="s">
        <v>432</v>
      </c>
      <c r="E10701" s="48" t="s">
        <v>11609</v>
      </c>
      <c r="F10701" s="49">
        <v>42</v>
      </c>
      <c r="G10701" s="50">
        <v>3</v>
      </c>
      <c r="H10701" s="21">
        <f t="shared" si="172"/>
        <v>126</v>
      </c>
      <c r="I10701" s="37"/>
    </row>
    <row r="10702" s="1" customFormat="1" ht="35" customHeight="1" spans="1:9">
      <c r="A10702" s="9">
        <v>10700</v>
      </c>
      <c r="B10702" s="45">
        <v>9787503958373</v>
      </c>
      <c r="C10702" s="46" t="s">
        <v>11950</v>
      </c>
      <c r="D10702" s="47" t="s">
        <v>3316</v>
      </c>
      <c r="E10702" s="48" t="s">
        <v>11609</v>
      </c>
      <c r="F10702" s="49">
        <v>78</v>
      </c>
      <c r="G10702" s="50">
        <v>3</v>
      </c>
      <c r="H10702" s="16">
        <f t="shared" si="172"/>
        <v>234</v>
      </c>
      <c r="I10702" s="51"/>
    </row>
    <row r="10703" s="1" customFormat="1" ht="35" customHeight="1" spans="1:9">
      <c r="A10703" s="9">
        <v>10701</v>
      </c>
      <c r="B10703" s="45">
        <v>9787520121026</v>
      </c>
      <c r="C10703" s="46" t="s">
        <v>11951</v>
      </c>
      <c r="D10703" s="47" t="s">
        <v>5626</v>
      </c>
      <c r="E10703" s="48" t="s">
        <v>11609</v>
      </c>
      <c r="F10703" s="49">
        <v>89</v>
      </c>
      <c r="G10703" s="50">
        <v>3</v>
      </c>
      <c r="H10703" s="16">
        <f t="shared" si="172"/>
        <v>267</v>
      </c>
      <c r="I10703" s="51"/>
    </row>
    <row r="10704" s="1" customFormat="1" ht="35" customHeight="1" spans="1:9">
      <c r="A10704" s="9">
        <v>10702</v>
      </c>
      <c r="B10704" s="45">
        <v>9787111560371</v>
      </c>
      <c r="C10704" s="46" t="s">
        <v>11952</v>
      </c>
      <c r="D10704" s="47" t="s">
        <v>432</v>
      </c>
      <c r="E10704" s="48" t="s">
        <v>11609</v>
      </c>
      <c r="F10704" s="49">
        <v>99</v>
      </c>
      <c r="G10704" s="50">
        <v>3</v>
      </c>
      <c r="H10704" s="16">
        <f t="shared" si="172"/>
        <v>297</v>
      </c>
      <c r="I10704" s="51"/>
    </row>
    <row r="10705" s="1" customFormat="1" ht="35" customHeight="1" spans="1:9">
      <c r="A10705" s="9">
        <v>10703</v>
      </c>
      <c r="B10705" s="45">
        <v>9787510866050</v>
      </c>
      <c r="C10705" s="46" t="s">
        <v>11953</v>
      </c>
      <c r="D10705" s="47" t="s">
        <v>106</v>
      </c>
      <c r="E10705" s="48" t="s">
        <v>11609</v>
      </c>
      <c r="F10705" s="49">
        <v>60</v>
      </c>
      <c r="G10705" s="50">
        <v>3</v>
      </c>
      <c r="H10705" s="16">
        <f t="shared" si="172"/>
        <v>180</v>
      </c>
      <c r="I10705" s="37"/>
    </row>
    <row r="10706" s="1" customFormat="1" ht="35" customHeight="1" spans="1:9">
      <c r="A10706" s="9">
        <v>10704</v>
      </c>
      <c r="B10706" s="45">
        <v>9787568140935</v>
      </c>
      <c r="C10706" s="46" t="s">
        <v>11954</v>
      </c>
      <c r="D10706" s="47" t="s">
        <v>1049</v>
      </c>
      <c r="E10706" s="48" t="s">
        <v>11609</v>
      </c>
      <c r="F10706" s="49">
        <v>72</v>
      </c>
      <c r="G10706" s="50">
        <v>3</v>
      </c>
      <c r="H10706" s="16">
        <f t="shared" si="172"/>
        <v>216</v>
      </c>
      <c r="I10706" s="51"/>
    </row>
    <row r="10707" s="1" customFormat="1" ht="35" customHeight="1" spans="1:9">
      <c r="A10707" s="9">
        <v>10705</v>
      </c>
      <c r="B10707" s="45">
        <v>9787512124370</v>
      </c>
      <c r="C10707" s="46" t="s">
        <v>11955</v>
      </c>
      <c r="D10707" s="47" t="s">
        <v>8475</v>
      </c>
      <c r="E10707" s="48" t="s">
        <v>11609</v>
      </c>
      <c r="F10707" s="49">
        <v>39.8</v>
      </c>
      <c r="G10707" s="50">
        <v>3</v>
      </c>
      <c r="H10707" s="16">
        <f t="shared" si="172"/>
        <v>119.4</v>
      </c>
      <c r="I10707" s="37"/>
    </row>
    <row r="10708" s="1" customFormat="1" ht="35" customHeight="1" spans="1:9">
      <c r="A10708" s="9">
        <v>10706</v>
      </c>
      <c r="B10708" s="45">
        <v>9787568140539</v>
      </c>
      <c r="C10708" s="46" t="s">
        <v>11956</v>
      </c>
      <c r="D10708" s="47" t="s">
        <v>1049</v>
      </c>
      <c r="E10708" s="48" t="s">
        <v>11609</v>
      </c>
      <c r="F10708" s="49">
        <v>54</v>
      </c>
      <c r="G10708" s="50">
        <v>3</v>
      </c>
      <c r="H10708" s="16">
        <f t="shared" si="172"/>
        <v>162</v>
      </c>
      <c r="I10708" s="37"/>
    </row>
    <row r="10709" s="1" customFormat="1" ht="35" customHeight="1" spans="1:9">
      <c r="A10709" s="9">
        <v>10707</v>
      </c>
      <c r="B10709" s="45">
        <v>9787100157346</v>
      </c>
      <c r="C10709" s="46" t="s">
        <v>11957</v>
      </c>
      <c r="D10709" s="47" t="s">
        <v>6100</v>
      </c>
      <c r="E10709" s="48" t="s">
        <v>11609</v>
      </c>
      <c r="F10709" s="49">
        <v>18</v>
      </c>
      <c r="G10709" s="50">
        <v>3</v>
      </c>
      <c r="H10709" s="16">
        <f t="shared" si="172"/>
        <v>54</v>
      </c>
      <c r="I10709" s="37"/>
    </row>
    <row r="10710" s="1" customFormat="1" ht="35" customHeight="1" spans="1:9">
      <c r="A10710" s="9">
        <v>10708</v>
      </c>
      <c r="B10710" s="45">
        <v>9787512134973</v>
      </c>
      <c r="C10710" s="46" t="s">
        <v>11958</v>
      </c>
      <c r="D10710" s="47" t="s">
        <v>8475</v>
      </c>
      <c r="E10710" s="48" t="s">
        <v>11609</v>
      </c>
      <c r="F10710" s="49">
        <v>49</v>
      </c>
      <c r="G10710" s="50">
        <v>3</v>
      </c>
      <c r="H10710" s="16">
        <f t="shared" si="172"/>
        <v>147</v>
      </c>
      <c r="I10710" s="37"/>
    </row>
    <row r="10711" s="1" customFormat="1" ht="35" customHeight="1" spans="1:9">
      <c r="A10711" s="9">
        <v>10709</v>
      </c>
      <c r="B10711" s="45">
        <v>9787509654071</v>
      </c>
      <c r="C10711" s="46" t="s">
        <v>11959</v>
      </c>
      <c r="D10711" s="47" t="s">
        <v>971</v>
      </c>
      <c r="E10711" s="48" t="s">
        <v>11609</v>
      </c>
      <c r="F10711" s="49">
        <v>35</v>
      </c>
      <c r="G10711" s="50">
        <v>3</v>
      </c>
      <c r="H10711" s="16">
        <f t="shared" si="172"/>
        <v>105</v>
      </c>
      <c r="I10711" s="37"/>
    </row>
    <row r="10712" s="1" customFormat="1" ht="35" customHeight="1" spans="1:9">
      <c r="A10712" s="9">
        <v>10710</v>
      </c>
      <c r="B10712" s="45">
        <v>9787303224234</v>
      </c>
      <c r="C10712" s="46" t="s">
        <v>11960</v>
      </c>
      <c r="D10712" s="47" t="s">
        <v>4455</v>
      </c>
      <c r="E10712" s="48" t="s">
        <v>11609</v>
      </c>
      <c r="F10712" s="49">
        <v>32</v>
      </c>
      <c r="G10712" s="50">
        <v>3</v>
      </c>
      <c r="H10712" s="16">
        <f t="shared" si="172"/>
        <v>96</v>
      </c>
      <c r="I10712" s="37"/>
    </row>
    <row r="10713" s="1" customFormat="1" ht="35" customHeight="1" spans="1:9">
      <c r="A10713" s="9">
        <v>10711</v>
      </c>
      <c r="B10713" s="45">
        <v>9787513649827</v>
      </c>
      <c r="C10713" s="46" t="s">
        <v>11961</v>
      </c>
      <c r="D10713" s="47" t="s">
        <v>181</v>
      </c>
      <c r="E10713" s="48" t="s">
        <v>11609</v>
      </c>
      <c r="F10713" s="49">
        <v>58</v>
      </c>
      <c r="G10713" s="50">
        <v>3</v>
      </c>
      <c r="H10713" s="16">
        <f t="shared" si="172"/>
        <v>174</v>
      </c>
      <c r="I10713" s="37"/>
    </row>
    <row r="10714" s="1" customFormat="1" ht="35" customHeight="1" spans="1:9">
      <c r="A10714" s="9">
        <v>10712</v>
      </c>
      <c r="B10714" s="45">
        <v>9787565136528</v>
      </c>
      <c r="C10714" s="46" t="s">
        <v>11962</v>
      </c>
      <c r="D10714" s="47" t="s">
        <v>11963</v>
      </c>
      <c r="E10714" s="48" t="s">
        <v>11609</v>
      </c>
      <c r="F10714" s="49">
        <v>39</v>
      </c>
      <c r="G10714" s="50">
        <v>3</v>
      </c>
      <c r="H10714" s="16">
        <f t="shared" si="172"/>
        <v>117</v>
      </c>
      <c r="I10714" s="37"/>
    </row>
    <row r="10715" s="1" customFormat="1" ht="35" customHeight="1" spans="1:9">
      <c r="A10715" s="9">
        <v>10713</v>
      </c>
      <c r="B10715" s="45">
        <v>9787558219566</v>
      </c>
      <c r="C10715" s="46" t="s">
        <v>11964</v>
      </c>
      <c r="D10715" s="47" t="s">
        <v>7696</v>
      </c>
      <c r="E10715" s="48" t="s">
        <v>11609</v>
      </c>
      <c r="F10715" s="49">
        <v>28</v>
      </c>
      <c r="G10715" s="50">
        <v>3</v>
      </c>
      <c r="H10715" s="16">
        <f t="shared" si="172"/>
        <v>84</v>
      </c>
      <c r="I10715" s="37"/>
    </row>
    <row r="10716" s="1" customFormat="1" ht="35" customHeight="1" spans="1:9">
      <c r="A10716" s="9">
        <v>10714</v>
      </c>
      <c r="B10716" s="45">
        <v>9787560760322</v>
      </c>
      <c r="C10716" s="46" t="s">
        <v>11965</v>
      </c>
      <c r="D10716" s="47" t="s">
        <v>11966</v>
      </c>
      <c r="E10716" s="48" t="s">
        <v>11609</v>
      </c>
      <c r="F10716" s="49">
        <v>58</v>
      </c>
      <c r="G10716" s="50">
        <v>3</v>
      </c>
      <c r="H10716" s="16">
        <f t="shared" si="172"/>
        <v>174</v>
      </c>
      <c r="I10716" s="37"/>
    </row>
    <row r="10717" s="1" customFormat="1" ht="35" customHeight="1" spans="1:9">
      <c r="A10717" s="9">
        <v>10715</v>
      </c>
      <c r="B10717" s="45">
        <v>9787568513548</v>
      </c>
      <c r="C10717" s="46" t="s">
        <v>11967</v>
      </c>
      <c r="D10717" s="47" t="s">
        <v>5882</v>
      </c>
      <c r="E10717" s="48" t="s">
        <v>11609</v>
      </c>
      <c r="F10717" s="49">
        <v>42.8</v>
      </c>
      <c r="G10717" s="50">
        <v>3</v>
      </c>
      <c r="H10717" s="16">
        <f t="shared" si="172"/>
        <v>128.4</v>
      </c>
      <c r="I10717" s="37"/>
    </row>
    <row r="10718" s="1" customFormat="1" ht="35" customHeight="1" spans="1:9">
      <c r="A10718" s="9">
        <v>10716</v>
      </c>
      <c r="B10718" s="45">
        <v>9787203102250</v>
      </c>
      <c r="C10718" s="46" t="s">
        <v>11968</v>
      </c>
      <c r="D10718" s="47" t="s">
        <v>1571</v>
      </c>
      <c r="E10718" s="48" t="s">
        <v>11609</v>
      </c>
      <c r="F10718" s="49">
        <v>88</v>
      </c>
      <c r="G10718" s="50">
        <v>3</v>
      </c>
      <c r="H10718" s="16">
        <f t="shared" si="172"/>
        <v>264</v>
      </c>
      <c r="I10718" s="51"/>
    </row>
    <row r="10719" s="1" customFormat="1" ht="35" customHeight="1" spans="1:9">
      <c r="A10719" s="9">
        <v>10717</v>
      </c>
      <c r="B10719" s="45">
        <v>9787520123204</v>
      </c>
      <c r="C10719" s="46" t="s">
        <v>11969</v>
      </c>
      <c r="D10719" s="47" t="s">
        <v>5626</v>
      </c>
      <c r="E10719" s="48" t="s">
        <v>11609</v>
      </c>
      <c r="F10719" s="49">
        <v>75</v>
      </c>
      <c r="G10719" s="50">
        <v>3</v>
      </c>
      <c r="H10719" s="16">
        <f t="shared" si="172"/>
        <v>225</v>
      </c>
      <c r="I10719" s="51"/>
    </row>
    <row r="10720" s="1" customFormat="1" ht="35" customHeight="1" spans="1:9">
      <c r="A10720" s="9">
        <v>10718</v>
      </c>
      <c r="B10720" s="45">
        <v>9787115284327</v>
      </c>
      <c r="C10720" s="46" t="s">
        <v>11970</v>
      </c>
      <c r="D10720" s="47" t="s">
        <v>37</v>
      </c>
      <c r="E10720" s="48" t="s">
        <v>11609</v>
      </c>
      <c r="F10720" s="49">
        <v>118</v>
      </c>
      <c r="G10720" s="50">
        <v>3</v>
      </c>
      <c r="H10720" s="16">
        <f t="shared" si="172"/>
        <v>354</v>
      </c>
      <c r="I10720" s="51"/>
    </row>
    <row r="10721" s="1" customFormat="1" ht="35" customHeight="1" spans="1:9">
      <c r="A10721" s="9">
        <v>10719</v>
      </c>
      <c r="B10721" s="45">
        <v>9787569304343</v>
      </c>
      <c r="C10721" s="46" t="s">
        <v>11971</v>
      </c>
      <c r="D10721" s="47" t="s">
        <v>3941</v>
      </c>
      <c r="E10721" s="48" t="s">
        <v>11609</v>
      </c>
      <c r="F10721" s="49">
        <v>58</v>
      </c>
      <c r="G10721" s="50">
        <v>3</v>
      </c>
      <c r="H10721" s="16">
        <f t="shared" si="172"/>
        <v>174</v>
      </c>
      <c r="I10721" s="37"/>
    </row>
    <row r="10722" s="1" customFormat="1" ht="35" customHeight="1" spans="1:9">
      <c r="A10722" s="9">
        <v>10720</v>
      </c>
      <c r="B10722" s="45">
        <v>9787569304350</v>
      </c>
      <c r="C10722" s="46" t="s">
        <v>11972</v>
      </c>
      <c r="D10722" s="47" t="s">
        <v>3941</v>
      </c>
      <c r="E10722" s="48" t="s">
        <v>11609</v>
      </c>
      <c r="F10722" s="49">
        <v>58</v>
      </c>
      <c r="G10722" s="50">
        <v>3</v>
      </c>
      <c r="H10722" s="16">
        <f t="shared" si="172"/>
        <v>174</v>
      </c>
      <c r="I10722" s="37"/>
    </row>
    <row r="10723" s="1" customFormat="1" ht="35" customHeight="1" spans="1:9">
      <c r="A10723" s="9">
        <v>10721</v>
      </c>
      <c r="B10723" s="45">
        <v>9787551718332</v>
      </c>
      <c r="C10723" s="46" t="s">
        <v>11973</v>
      </c>
      <c r="D10723" s="47" t="s">
        <v>7341</v>
      </c>
      <c r="E10723" s="48" t="s">
        <v>11974</v>
      </c>
      <c r="F10723" s="49">
        <v>48</v>
      </c>
      <c r="G10723" s="50">
        <v>3</v>
      </c>
      <c r="H10723" s="16">
        <f t="shared" si="172"/>
        <v>144</v>
      </c>
      <c r="I10723" s="37"/>
    </row>
    <row r="10724" s="1" customFormat="1" ht="35" customHeight="1" spans="1:9">
      <c r="A10724" s="9">
        <v>10722</v>
      </c>
      <c r="B10724" s="45">
        <v>9787116109070</v>
      </c>
      <c r="C10724" s="46" t="s">
        <v>11975</v>
      </c>
      <c r="D10724" s="47" t="s">
        <v>3197</v>
      </c>
      <c r="E10724" s="48" t="s">
        <v>11974</v>
      </c>
      <c r="F10724" s="49">
        <v>52</v>
      </c>
      <c r="G10724" s="50">
        <v>3</v>
      </c>
      <c r="H10724" s="16">
        <f t="shared" si="172"/>
        <v>156</v>
      </c>
      <c r="I10724" s="37"/>
    </row>
    <row r="10725" s="1" customFormat="1" ht="35" customHeight="1" spans="1:9">
      <c r="A10725" s="9">
        <v>10723</v>
      </c>
      <c r="B10725" s="45">
        <v>9787300251745</v>
      </c>
      <c r="C10725" s="46" t="s">
        <v>11976</v>
      </c>
      <c r="D10725" s="47" t="s">
        <v>30</v>
      </c>
      <c r="E10725" s="48" t="s">
        <v>11974</v>
      </c>
      <c r="F10725" s="49">
        <v>69.8</v>
      </c>
      <c r="G10725" s="50">
        <v>3</v>
      </c>
      <c r="H10725" s="16">
        <f t="shared" si="172"/>
        <v>209.4</v>
      </c>
      <c r="I10725" s="51"/>
    </row>
    <row r="10726" s="1" customFormat="1" ht="35" customHeight="1" spans="1:9">
      <c r="A10726" s="9">
        <v>10724</v>
      </c>
      <c r="B10726" s="45">
        <v>9787506574082</v>
      </c>
      <c r="C10726" s="46" t="s">
        <v>11977</v>
      </c>
      <c r="D10726" s="47" t="s">
        <v>11978</v>
      </c>
      <c r="E10726" s="48" t="s">
        <v>11974</v>
      </c>
      <c r="F10726" s="49">
        <v>48</v>
      </c>
      <c r="G10726" s="50">
        <v>3</v>
      </c>
      <c r="H10726" s="16">
        <f t="shared" si="172"/>
        <v>144</v>
      </c>
      <c r="I10726" s="37"/>
    </row>
    <row r="10727" s="1" customFormat="1" ht="35" customHeight="1" spans="1:9">
      <c r="A10727" s="9">
        <v>10725</v>
      </c>
      <c r="B10727" s="45">
        <v>9787552020632</v>
      </c>
      <c r="C10727" s="46" t="s">
        <v>11979</v>
      </c>
      <c r="D10727" s="47" t="s">
        <v>8511</v>
      </c>
      <c r="E10727" s="48" t="s">
        <v>11974</v>
      </c>
      <c r="F10727" s="49">
        <v>79.8</v>
      </c>
      <c r="G10727" s="50">
        <v>3</v>
      </c>
      <c r="H10727" s="16">
        <f t="shared" si="172"/>
        <v>239.4</v>
      </c>
      <c r="I10727" s="51"/>
    </row>
    <row r="10728" s="1" customFormat="1" ht="35" customHeight="1" spans="1:9">
      <c r="A10728" s="9">
        <v>10726</v>
      </c>
      <c r="B10728" s="45">
        <v>9787308176217</v>
      </c>
      <c r="C10728" s="46" t="s">
        <v>11980</v>
      </c>
      <c r="D10728" s="47" t="s">
        <v>1385</v>
      </c>
      <c r="E10728" s="48" t="s">
        <v>11974</v>
      </c>
      <c r="F10728" s="49">
        <v>48</v>
      </c>
      <c r="G10728" s="50">
        <v>3</v>
      </c>
      <c r="H10728" s="16">
        <f t="shared" si="172"/>
        <v>144</v>
      </c>
      <c r="I10728" s="37"/>
    </row>
    <row r="10729" s="1" customFormat="1" ht="35" customHeight="1" spans="1:9">
      <c r="A10729" s="9">
        <v>10727</v>
      </c>
      <c r="B10729" s="45">
        <v>9787510323089</v>
      </c>
      <c r="C10729" s="46" t="s">
        <v>11981</v>
      </c>
      <c r="D10729" s="47" t="s">
        <v>1521</v>
      </c>
      <c r="E10729" s="48" t="s">
        <v>11974</v>
      </c>
      <c r="F10729" s="49">
        <v>46</v>
      </c>
      <c r="G10729" s="50">
        <v>3</v>
      </c>
      <c r="H10729" s="16">
        <f t="shared" si="172"/>
        <v>138</v>
      </c>
      <c r="I10729" s="37"/>
    </row>
    <row r="10730" s="1" customFormat="1" ht="35" customHeight="1" spans="1:9">
      <c r="A10730" s="9">
        <v>10728</v>
      </c>
      <c r="B10730" s="45">
        <v>9787301289662</v>
      </c>
      <c r="C10730" s="46" t="s">
        <v>11982</v>
      </c>
      <c r="D10730" s="47" t="s">
        <v>400</v>
      </c>
      <c r="E10730" s="48" t="s">
        <v>11974</v>
      </c>
      <c r="F10730" s="49">
        <v>45</v>
      </c>
      <c r="G10730" s="50">
        <v>3</v>
      </c>
      <c r="H10730" s="16">
        <f t="shared" si="172"/>
        <v>135</v>
      </c>
      <c r="I10730" s="37"/>
    </row>
    <row r="10731" s="1" customFormat="1" ht="35" customHeight="1" spans="1:9">
      <c r="A10731" s="9">
        <v>10729</v>
      </c>
      <c r="B10731" s="45">
        <v>9787510323034</v>
      </c>
      <c r="C10731" s="46" t="s">
        <v>11983</v>
      </c>
      <c r="D10731" s="47" t="s">
        <v>1521</v>
      </c>
      <c r="E10731" s="48" t="s">
        <v>11974</v>
      </c>
      <c r="F10731" s="49">
        <v>48</v>
      </c>
      <c r="G10731" s="50">
        <v>3</v>
      </c>
      <c r="H10731" s="16">
        <f t="shared" si="172"/>
        <v>144</v>
      </c>
      <c r="I10731" s="37"/>
    </row>
    <row r="10732" s="1" customFormat="1" ht="35" customHeight="1" spans="1:9">
      <c r="A10732" s="9">
        <v>10730</v>
      </c>
      <c r="B10732" s="45">
        <v>9787551616195</v>
      </c>
      <c r="C10732" s="46" t="s">
        <v>11984</v>
      </c>
      <c r="D10732" s="47" t="s">
        <v>4016</v>
      </c>
      <c r="E10732" s="48" t="s">
        <v>11974</v>
      </c>
      <c r="F10732" s="49">
        <v>24</v>
      </c>
      <c r="G10732" s="50">
        <v>3</v>
      </c>
      <c r="H10732" s="21">
        <f t="shared" si="172"/>
        <v>72</v>
      </c>
      <c r="I10732" s="37"/>
    </row>
    <row r="10733" s="1" customFormat="1" ht="35" customHeight="1" spans="1:9">
      <c r="A10733" s="9">
        <v>10731</v>
      </c>
      <c r="B10733" s="45">
        <v>9787807116790</v>
      </c>
      <c r="C10733" s="46" t="s">
        <v>11985</v>
      </c>
      <c r="D10733" s="47" t="s">
        <v>712</v>
      </c>
      <c r="E10733" s="48" t="s">
        <v>11974</v>
      </c>
      <c r="F10733" s="49">
        <v>78</v>
      </c>
      <c r="G10733" s="50">
        <v>3</v>
      </c>
      <c r="H10733" s="16">
        <f t="shared" si="172"/>
        <v>234</v>
      </c>
      <c r="I10733" s="51"/>
    </row>
    <row r="10734" s="1" customFormat="1" ht="35" customHeight="1" spans="1:9">
      <c r="A10734" s="9">
        <v>10732</v>
      </c>
      <c r="B10734" s="45">
        <v>9787511550255</v>
      </c>
      <c r="C10734" s="46" t="s">
        <v>11986</v>
      </c>
      <c r="D10734" s="47" t="s">
        <v>87</v>
      </c>
      <c r="E10734" s="48" t="s">
        <v>11974</v>
      </c>
      <c r="F10734" s="49">
        <v>62</v>
      </c>
      <c r="G10734" s="50">
        <v>3</v>
      </c>
      <c r="H10734" s="16">
        <f t="shared" si="172"/>
        <v>186</v>
      </c>
      <c r="I10734" s="37"/>
    </row>
    <row r="10735" s="1" customFormat="1" ht="35" customHeight="1" spans="1:9">
      <c r="A10735" s="9">
        <v>10733</v>
      </c>
      <c r="B10735" s="45">
        <v>9787511550248</v>
      </c>
      <c r="C10735" s="46" t="s">
        <v>11987</v>
      </c>
      <c r="D10735" s="47" t="s">
        <v>87</v>
      </c>
      <c r="E10735" s="48" t="s">
        <v>11974</v>
      </c>
      <c r="F10735" s="49">
        <v>72</v>
      </c>
      <c r="G10735" s="50">
        <v>3</v>
      </c>
      <c r="H10735" s="16">
        <f t="shared" si="172"/>
        <v>216</v>
      </c>
      <c r="I10735" s="51"/>
    </row>
    <row r="10736" s="1" customFormat="1" ht="35" customHeight="1" spans="1:9">
      <c r="A10736" s="9">
        <v>10734</v>
      </c>
      <c r="B10736" s="45">
        <v>9787511549983</v>
      </c>
      <c r="C10736" s="46" t="s">
        <v>11988</v>
      </c>
      <c r="D10736" s="47" t="s">
        <v>87</v>
      </c>
      <c r="E10736" s="48" t="s">
        <v>11974</v>
      </c>
      <c r="F10736" s="49">
        <v>52</v>
      </c>
      <c r="G10736" s="50">
        <v>3</v>
      </c>
      <c r="H10736" s="16">
        <f t="shared" si="172"/>
        <v>156</v>
      </c>
      <c r="I10736" s="37"/>
    </row>
    <row r="10737" s="1" customFormat="1" ht="35" customHeight="1" spans="1:9">
      <c r="A10737" s="9">
        <v>10735</v>
      </c>
      <c r="B10737" s="45">
        <v>9787511550309</v>
      </c>
      <c r="C10737" s="46" t="s">
        <v>11989</v>
      </c>
      <c r="D10737" s="47" t="s">
        <v>87</v>
      </c>
      <c r="E10737" s="48" t="s">
        <v>11974</v>
      </c>
      <c r="F10737" s="49">
        <v>42</v>
      </c>
      <c r="G10737" s="50">
        <v>3</v>
      </c>
      <c r="H10737" s="16">
        <f t="shared" si="172"/>
        <v>126</v>
      </c>
      <c r="I10737" s="37"/>
    </row>
    <row r="10738" s="1" customFormat="1" ht="35" customHeight="1" spans="1:9">
      <c r="A10738" s="9">
        <v>10736</v>
      </c>
      <c r="B10738" s="45">
        <v>9787550316034</v>
      </c>
      <c r="C10738" s="46" t="s">
        <v>11990</v>
      </c>
      <c r="D10738" s="47" t="s">
        <v>49</v>
      </c>
      <c r="E10738" s="48" t="s">
        <v>11974</v>
      </c>
      <c r="F10738" s="49">
        <v>128</v>
      </c>
      <c r="G10738" s="50">
        <v>3</v>
      </c>
      <c r="H10738" s="16">
        <f t="shared" si="172"/>
        <v>384</v>
      </c>
      <c r="I10738" s="51"/>
    </row>
    <row r="10739" s="1" customFormat="1" ht="35" customHeight="1" spans="1:9">
      <c r="A10739" s="9">
        <v>10737</v>
      </c>
      <c r="B10739" s="45">
        <v>9787506398633</v>
      </c>
      <c r="C10739" s="46" t="s">
        <v>11991</v>
      </c>
      <c r="D10739" s="47" t="s">
        <v>59</v>
      </c>
      <c r="E10739" s="48" t="s">
        <v>11974</v>
      </c>
      <c r="F10739" s="49">
        <v>42</v>
      </c>
      <c r="G10739" s="50">
        <v>3</v>
      </c>
      <c r="H10739" s="16">
        <f t="shared" si="172"/>
        <v>126</v>
      </c>
      <c r="I10739" s="37"/>
    </row>
    <row r="10740" s="1" customFormat="1" ht="35" customHeight="1" spans="1:9">
      <c r="A10740" s="9">
        <v>10738</v>
      </c>
      <c r="B10740" s="45">
        <v>9787537856003</v>
      </c>
      <c r="C10740" s="46" t="s">
        <v>11992</v>
      </c>
      <c r="D10740" s="47" t="s">
        <v>85</v>
      </c>
      <c r="E10740" s="48" t="s">
        <v>11974</v>
      </c>
      <c r="F10740" s="49">
        <v>45</v>
      </c>
      <c r="G10740" s="50">
        <v>3</v>
      </c>
      <c r="H10740" s="16">
        <f t="shared" si="172"/>
        <v>135</v>
      </c>
      <c r="I10740" s="37"/>
    </row>
    <row r="10741" s="1" customFormat="1" ht="35" customHeight="1" spans="1:9">
      <c r="A10741" s="9">
        <v>10739</v>
      </c>
      <c r="B10741" s="45">
        <v>9787121336775</v>
      </c>
      <c r="C10741" s="46" t="s">
        <v>11993</v>
      </c>
      <c r="D10741" s="47" t="s">
        <v>32</v>
      </c>
      <c r="E10741" s="48" t="s">
        <v>11974</v>
      </c>
      <c r="F10741" s="49">
        <v>79</v>
      </c>
      <c r="G10741" s="50">
        <v>3</v>
      </c>
      <c r="H10741" s="16">
        <f t="shared" si="172"/>
        <v>237</v>
      </c>
      <c r="I10741" s="51"/>
    </row>
    <row r="10742" s="1" customFormat="1" ht="35" customHeight="1" spans="1:9">
      <c r="A10742" s="9">
        <v>10740</v>
      </c>
      <c r="B10742" s="45">
        <v>9787121327421</v>
      </c>
      <c r="C10742" s="46" t="s">
        <v>11994</v>
      </c>
      <c r="D10742" s="47" t="s">
        <v>32</v>
      </c>
      <c r="E10742" s="48" t="s">
        <v>11974</v>
      </c>
      <c r="F10742" s="49">
        <v>89.8</v>
      </c>
      <c r="G10742" s="50">
        <v>3</v>
      </c>
      <c r="H10742" s="16">
        <f t="shared" si="172"/>
        <v>269.4</v>
      </c>
      <c r="I10742" s="51"/>
    </row>
    <row r="10743" s="1" customFormat="1" ht="35" customHeight="1" spans="1:9">
      <c r="A10743" s="9">
        <v>10741</v>
      </c>
      <c r="B10743" s="45">
        <v>9787313192332</v>
      </c>
      <c r="C10743" s="46" t="s">
        <v>11995</v>
      </c>
      <c r="D10743" s="47" t="s">
        <v>1250</v>
      </c>
      <c r="E10743" s="48" t="s">
        <v>11974</v>
      </c>
      <c r="F10743" s="49">
        <v>88</v>
      </c>
      <c r="G10743" s="50">
        <v>3</v>
      </c>
      <c r="H10743" s="16">
        <f t="shared" si="172"/>
        <v>264</v>
      </c>
      <c r="I10743" s="51"/>
    </row>
    <row r="10744" s="1" customFormat="1" ht="35" customHeight="1" spans="1:9">
      <c r="A10744" s="9">
        <v>10742</v>
      </c>
      <c r="B10744" s="45">
        <v>9787568252270</v>
      </c>
      <c r="C10744" s="46" t="s">
        <v>11996</v>
      </c>
      <c r="D10744" s="47" t="s">
        <v>11578</v>
      </c>
      <c r="E10744" s="48" t="s">
        <v>11974</v>
      </c>
      <c r="F10744" s="49">
        <v>63</v>
      </c>
      <c r="G10744" s="50">
        <v>3</v>
      </c>
      <c r="H10744" s="16">
        <f t="shared" si="172"/>
        <v>189</v>
      </c>
      <c r="I10744" s="37"/>
    </row>
    <row r="10745" s="1" customFormat="1" ht="35" customHeight="1" spans="1:9">
      <c r="A10745" s="9">
        <v>10743</v>
      </c>
      <c r="B10745" s="45">
        <v>9787111588962</v>
      </c>
      <c r="C10745" s="46" t="s">
        <v>11997</v>
      </c>
      <c r="D10745" s="47" t="s">
        <v>432</v>
      </c>
      <c r="E10745" s="48" t="s">
        <v>11974</v>
      </c>
      <c r="F10745" s="49">
        <v>59.8</v>
      </c>
      <c r="G10745" s="50">
        <v>3</v>
      </c>
      <c r="H10745" s="16">
        <f t="shared" si="172"/>
        <v>179.4</v>
      </c>
      <c r="I10745" s="37"/>
    </row>
    <row r="10746" s="1" customFormat="1" ht="35" customHeight="1" spans="1:9">
      <c r="A10746" s="9">
        <v>10744</v>
      </c>
      <c r="B10746" s="45">
        <v>9787300252605</v>
      </c>
      <c r="C10746" s="46" t="s">
        <v>11998</v>
      </c>
      <c r="D10746" s="47" t="s">
        <v>30</v>
      </c>
      <c r="E10746" s="48" t="s">
        <v>11974</v>
      </c>
      <c r="F10746" s="49">
        <v>79</v>
      </c>
      <c r="G10746" s="50">
        <v>3</v>
      </c>
      <c r="H10746" s="16">
        <f t="shared" si="172"/>
        <v>237</v>
      </c>
      <c r="I10746" s="51"/>
    </row>
    <row r="10747" s="1" customFormat="1" ht="35" customHeight="1" spans="1:9">
      <c r="A10747" s="9">
        <v>10745</v>
      </c>
      <c r="B10747" s="45">
        <v>9787302498797</v>
      </c>
      <c r="C10747" s="46" t="s">
        <v>11999</v>
      </c>
      <c r="D10747" s="47" t="s">
        <v>1206</v>
      </c>
      <c r="E10747" s="48" t="s">
        <v>11974</v>
      </c>
      <c r="F10747" s="49">
        <v>89.8</v>
      </c>
      <c r="G10747" s="50">
        <v>3</v>
      </c>
      <c r="H10747" s="16">
        <f t="shared" si="172"/>
        <v>269.4</v>
      </c>
      <c r="I10747" s="51"/>
    </row>
    <row r="10748" s="1" customFormat="1" ht="35" customHeight="1" spans="1:9">
      <c r="A10748" s="9">
        <v>10746</v>
      </c>
      <c r="B10748" s="45">
        <v>9787121336966</v>
      </c>
      <c r="C10748" s="46" t="s">
        <v>12000</v>
      </c>
      <c r="D10748" s="47" t="s">
        <v>32</v>
      </c>
      <c r="E10748" s="48" t="s">
        <v>11974</v>
      </c>
      <c r="F10748" s="49">
        <v>69</v>
      </c>
      <c r="G10748" s="50">
        <v>3</v>
      </c>
      <c r="H10748" s="16">
        <f t="shared" si="172"/>
        <v>207</v>
      </c>
      <c r="I10748" s="51"/>
    </row>
    <row r="10749" s="1" customFormat="1" ht="35" customHeight="1" spans="1:9">
      <c r="A10749" s="9">
        <v>10747</v>
      </c>
      <c r="B10749" s="45">
        <v>9787111586715</v>
      </c>
      <c r="C10749" s="46" t="s">
        <v>12001</v>
      </c>
      <c r="D10749" s="47" t="s">
        <v>432</v>
      </c>
      <c r="E10749" s="48" t="s">
        <v>11974</v>
      </c>
      <c r="F10749" s="49">
        <v>89</v>
      </c>
      <c r="G10749" s="50">
        <v>3</v>
      </c>
      <c r="H10749" s="16">
        <f t="shared" si="172"/>
        <v>267</v>
      </c>
      <c r="I10749" s="51"/>
    </row>
    <row r="10750" s="1" customFormat="1" ht="35" customHeight="1" spans="1:9">
      <c r="A10750" s="9">
        <v>10748</v>
      </c>
      <c r="B10750" s="45">
        <v>9787121334979</v>
      </c>
      <c r="C10750" s="46" t="s">
        <v>12002</v>
      </c>
      <c r="D10750" s="47" t="s">
        <v>32</v>
      </c>
      <c r="E10750" s="48" t="s">
        <v>11974</v>
      </c>
      <c r="F10750" s="49">
        <v>39.8</v>
      </c>
      <c r="G10750" s="50">
        <v>3</v>
      </c>
      <c r="H10750" s="16">
        <f t="shared" si="172"/>
        <v>119.4</v>
      </c>
      <c r="I10750" s="37"/>
    </row>
    <row r="10751" s="1" customFormat="1" ht="35" customHeight="1" spans="1:9">
      <c r="A10751" s="9">
        <v>10749</v>
      </c>
      <c r="B10751" s="45">
        <v>9787830025793</v>
      </c>
      <c r="C10751" s="46" t="s">
        <v>12003</v>
      </c>
      <c r="D10751" s="47" t="s">
        <v>12004</v>
      </c>
      <c r="E10751" s="48" t="s">
        <v>11974</v>
      </c>
      <c r="F10751" s="49">
        <v>48</v>
      </c>
      <c r="G10751" s="50">
        <v>3</v>
      </c>
      <c r="H10751" s="16">
        <f t="shared" si="172"/>
        <v>144</v>
      </c>
      <c r="I10751" s="37"/>
    </row>
    <row r="10752" s="1" customFormat="1" ht="35" customHeight="1" spans="1:9">
      <c r="A10752" s="9">
        <v>10750</v>
      </c>
      <c r="B10752" s="45">
        <v>9787030563163</v>
      </c>
      <c r="C10752" s="46" t="s">
        <v>12005</v>
      </c>
      <c r="D10752" s="47" t="s">
        <v>2397</v>
      </c>
      <c r="E10752" s="48" t="s">
        <v>11974</v>
      </c>
      <c r="F10752" s="49">
        <v>45</v>
      </c>
      <c r="G10752" s="50">
        <v>3</v>
      </c>
      <c r="H10752" s="16">
        <f t="shared" si="172"/>
        <v>135</v>
      </c>
      <c r="I10752" s="37"/>
    </row>
    <row r="10753" s="1" customFormat="1" ht="35" customHeight="1" spans="1:9">
      <c r="A10753" s="9">
        <v>10751</v>
      </c>
      <c r="B10753" s="45">
        <v>9787561258736</v>
      </c>
      <c r="C10753" s="46" t="s">
        <v>12006</v>
      </c>
      <c r="D10753" s="47" t="s">
        <v>1243</v>
      </c>
      <c r="E10753" s="48" t="s">
        <v>11974</v>
      </c>
      <c r="F10753" s="49">
        <v>98</v>
      </c>
      <c r="G10753" s="50">
        <v>3</v>
      </c>
      <c r="H10753" s="16">
        <f t="shared" si="172"/>
        <v>294</v>
      </c>
      <c r="I10753" s="51"/>
    </row>
    <row r="10754" s="1" customFormat="1" ht="35" customHeight="1" spans="1:9">
      <c r="A10754" s="9">
        <v>10752</v>
      </c>
      <c r="B10754" s="45">
        <v>9787302490043</v>
      </c>
      <c r="C10754" s="46" t="s">
        <v>12007</v>
      </c>
      <c r="D10754" s="47" t="s">
        <v>1206</v>
      </c>
      <c r="E10754" s="48" t="s">
        <v>11974</v>
      </c>
      <c r="F10754" s="49">
        <v>49.8</v>
      </c>
      <c r="G10754" s="50">
        <v>3</v>
      </c>
      <c r="H10754" s="16">
        <f t="shared" si="172"/>
        <v>149.4</v>
      </c>
      <c r="I10754" s="37"/>
    </row>
    <row r="10755" s="1" customFormat="1" ht="35" customHeight="1" spans="1:9">
      <c r="A10755" s="9">
        <v>10753</v>
      </c>
      <c r="B10755" s="45">
        <v>9787534795343</v>
      </c>
      <c r="C10755" s="46" t="s">
        <v>12008</v>
      </c>
      <c r="D10755" s="47" t="s">
        <v>6849</v>
      </c>
      <c r="E10755" s="48" t="s">
        <v>11974</v>
      </c>
      <c r="F10755" s="49">
        <v>28</v>
      </c>
      <c r="G10755" s="50">
        <v>3</v>
      </c>
      <c r="H10755" s="16">
        <f t="shared" si="172"/>
        <v>84</v>
      </c>
      <c r="I10755" s="37"/>
    </row>
    <row r="10756" s="1" customFormat="1" ht="35" customHeight="1" spans="1:9">
      <c r="A10756" s="9">
        <v>10754</v>
      </c>
      <c r="B10756" s="45">
        <v>9787534876967</v>
      </c>
      <c r="C10756" s="46" t="s">
        <v>12009</v>
      </c>
      <c r="D10756" s="47" t="s">
        <v>496</v>
      </c>
      <c r="E10756" s="48" t="s">
        <v>11974</v>
      </c>
      <c r="F10756" s="49">
        <v>30</v>
      </c>
      <c r="G10756" s="50">
        <v>3</v>
      </c>
      <c r="H10756" s="16">
        <f t="shared" si="172"/>
        <v>90</v>
      </c>
      <c r="I10756" s="37"/>
    </row>
    <row r="10757" s="1" customFormat="1" ht="35" customHeight="1" spans="1:9">
      <c r="A10757" s="9">
        <v>10755</v>
      </c>
      <c r="B10757" s="45">
        <v>9787559614353</v>
      </c>
      <c r="C10757" s="46" t="s">
        <v>12010</v>
      </c>
      <c r="D10757" s="47" t="s">
        <v>20</v>
      </c>
      <c r="E10757" s="48" t="s">
        <v>11974</v>
      </c>
      <c r="F10757" s="49">
        <v>45</v>
      </c>
      <c r="G10757" s="50">
        <v>3</v>
      </c>
      <c r="H10757" s="21">
        <f t="shared" si="172"/>
        <v>135</v>
      </c>
      <c r="I10757" s="37"/>
    </row>
    <row r="10758" s="1" customFormat="1" ht="35" customHeight="1" spans="1:9">
      <c r="A10758" s="9">
        <v>10756</v>
      </c>
      <c r="B10758" s="45">
        <v>9787301291269</v>
      </c>
      <c r="C10758" s="46" t="s">
        <v>12011</v>
      </c>
      <c r="D10758" s="47" t="s">
        <v>400</v>
      </c>
      <c r="E10758" s="48" t="s">
        <v>11974</v>
      </c>
      <c r="F10758" s="49">
        <v>69</v>
      </c>
      <c r="G10758" s="50">
        <v>3</v>
      </c>
      <c r="H10758" s="16">
        <f t="shared" ref="H10758:H10821" si="173">F10758*G10758</f>
        <v>207</v>
      </c>
      <c r="I10758" s="51"/>
    </row>
    <row r="10759" s="1" customFormat="1" ht="35" customHeight="1" spans="1:9">
      <c r="A10759" s="9">
        <v>10757</v>
      </c>
      <c r="B10759" s="45">
        <v>9787505145016</v>
      </c>
      <c r="C10759" s="46" t="s">
        <v>12012</v>
      </c>
      <c r="D10759" s="47" t="s">
        <v>1319</v>
      </c>
      <c r="E10759" s="48" t="s">
        <v>11974</v>
      </c>
      <c r="F10759" s="49">
        <v>48</v>
      </c>
      <c r="G10759" s="50">
        <v>3</v>
      </c>
      <c r="H10759" s="16">
        <f t="shared" si="173"/>
        <v>144</v>
      </c>
      <c r="I10759" s="37"/>
    </row>
    <row r="10760" s="1" customFormat="1" ht="35" customHeight="1" spans="1:9">
      <c r="A10760" s="9">
        <v>10758</v>
      </c>
      <c r="B10760" s="45">
        <v>9787538895049</v>
      </c>
      <c r="C10760" s="46" t="s">
        <v>12013</v>
      </c>
      <c r="D10760" s="47" t="s">
        <v>3350</v>
      </c>
      <c r="E10760" s="48" t="s">
        <v>11974</v>
      </c>
      <c r="F10760" s="49">
        <v>39.8</v>
      </c>
      <c r="G10760" s="50">
        <v>3</v>
      </c>
      <c r="H10760" s="16">
        <f t="shared" si="173"/>
        <v>119.4</v>
      </c>
      <c r="I10760" s="37"/>
    </row>
    <row r="10761" s="1" customFormat="1" ht="35" customHeight="1" spans="1:9">
      <c r="A10761" s="9">
        <v>10759</v>
      </c>
      <c r="B10761" s="45">
        <v>9787538895056</v>
      </c>
      <c r="C10761" s="46" t="s">
        <v>12014</v>
      </c>
      <c r="D10761" s="47" t="s">
        <v>3350</v>
      </c>
      <c r="E10761" s="48" t="s">
        <v>11974</v>
      </c>
      <c r="F10761" s="49">
        <v>39.8</v>
      </c>
      <c r="G10761" s="50">
        <v>3</v>
      </c>
      <c r="H10761" s="16">
        <f t="shared" si="173"/>
        <v>119.4</v>
      </c>
      <c r="I10761" s="37"/>
    </row>
    <row r="10762" s="1" customFormat="1" ht="35" customHeight="1" spans="1:9">
      <c r="A10762" s="9">
        <v>10760</v>
      </c>
      <c r="B10762" s="45">
        <v>9787538895063</v>
      </c>
      <c r="C10762" s="46" t="s">
        <v>12015</v>
      </c>
      <c r="D10762" s="47" t="s">
        <v>3350</v>
      </c>
      <c r="E10762" s="48" t="s">
        <v>11974</v>
      </c>
      <c r="F10762" s="49">
        <v>39.8</v>
      </c>
      <c r="G10762" s="50">
        <v>3</v>
      </c>
      <c r="H10762" s="16">
        <f t="shared" si="173"/>
        <v>119.4</v>
      </c>
      <c r="I10762" s="37"/>
    </row>
    <row r="10763" s="1" customFormat="1" ht="35" customHeight="1" spans="1:9">
      <c r="A10763" s="9">
        <v>10761</v>
      </c>
      <c r="B10763" s="45">
        <v>9787512030039</v>
      </c>
      <c r="C10763" s="46" t="s">
        <v>12016</v>
      </c>
      <c r="D10763" s="47" t="s">
        <v>204</v>
      </c>
      <c r="E10763" s="48" t="s">
        <v>11974</v>
      </c>
      <c r="F10763" s="49">
        <v>32</v>
      </c>
      <c r="G10763" s="50">
        <v>3</v>
      </c>
      <c r="H10763" s="16">
        <f t="shared" si="173"/>
        <v>96</v>
      </c>
      <c r="I10763" s="37"/>
    </row>
    <row r="10764" s="1" customFormat="1" ht="35" customHeight="1" spans="1:9">
      <c r="A10764" s="9">
        <v>10762</v>
      </c>
      <c r="B10764" s="45">
        <v>9787514191684</v>
      </c>
      <c r="C10764" s="46" t="s">
        <v>12017</v>
      </c>
      <c r="D10764" s="47" t="s">
        <v>16</v>
      </c>
      <c r="E10764" s="48" t="s">
        <v>11974</v>
      </c>
      <c r="F10764" s="49">
        <v>38</v>
      </c>
      <c r="G10764" s="50">
        <v>3</v>
      </c>
      <c r="H10764" s="16">
        <f t="shared" si="173"/>
        <v>114</v>
      </c>
      <c r="I10764" s="37"/>
    </row>
    <row r="10765" s="1" customFormat="1" ht="35" customHeight="1" spans="1:9">
      <c r="A10765" s="9">
        <v>10763</v>
      </c>
      <c r="B10765" s="45">
        <v>9787521200034</v>
      </c>
      <c r="C10765" s="46" t="s">
        <v>12018</v>
      </c>
      <c r="D10765" s="47" t="s">
        <v>59</v>
      </c>
      <c r="E10765" s="48" t="s">
        <v>11974</v>
      </c>
      <c r="F10765" s="49">
        <v>35</v>
      </c>
      <c r="G10765" s="50">
        <v>3</v>
      </c>
      <c r="H10765" s="16">
        <f t="shared" si="173"/>
        <v>105</v>
      </c>
      <c r="I10765" s="37"/>
    </row>
    <row r="10766" s="1" customFormat="1" ht="35" customHeight="1" spans="1:9">
      <c r="A10766" s="9">
        <v>10764</v>
      </c>
      <c r="B10766" s="45">
        <v>9787100156448</v>
      </c>
      <c r="C10766" s="46" t="s">
        <v>12019</v>
      </c>
      <c r="D10766" s="47" t="s">
        <v>6100</v>
      </c>
      <c r="E10766" s="48" t="s">
        <v>11974</v>
      </c>
      <c r="F10766" s="49">
        <v>28</v>
      </c>
      <c r="G10766" s="50">
        <v>3</v>
      </c>
      <c r="H10766" s="16">
        <f t="shared" si="173"/>
        <v>84</v>
      </c>
      <c r="I10766" s="37"/>
    </row>
    <row r="10767" s="1" customFormat="1" ht="35" customHeight="1" spans="1:9">
      <c r="A10767" s="9">
        <v>10765</v>
      </c>
      <c r="B10767" s="45">
        <v>9787569919400</v>
      </c>
      <c r="C10767" s="46" t="s">
        <v>12020</v>
      </c>
      <c r="D10767" s="47" t="s">
        <v>92</v>
      </c>
      <c r="E10767" s="48" t="s">
        <v>11974</v>
      </c>
      <c r="F10767" s="49">
        <v>84</v>
      </c>
      <c r="G10767" s="50">
        <v>3</v>
      </c>
      <c r="H10767" s="16">
        <f t="shared" si="173"/>
        <v>252</v>
      </c>
      <c r="I10767" s="51"/>
    </row>
    <row r="10768" s="1" customFormat="1" ht="35" customHeight="1" spans="1:9">
      <c r="A10768" s="9">
        <v>10766</v>
      </c>
      <c r="B10768" s="45">
        <v>9787540484941</v>
      </c>
      <c r="C10768" s="46" t="s">
        <v>12021</v>
      </c>
      <c r="D10768" s="47" t="s">
        <v>127</v>
      </c>
      <c r="E10768" s="48" t="s">
        <v>11974</v>
      </c>
      <c r="F10768" s="49">
        <v>38</v>
      </c>
      <c r="G10768" s="50">
        <v>3</v>
      </c>
      <c r="H10768" s="16">
        <f t="shared" si="173"/>
        <v>114</v>
      </c>
      <c r="I10768" s="37"/>
    </row>
    <row r="10769" s="1" customFormat="1" ht="35" customHeight="1" spans="1:9">
      <c r="A10769" s="9">
        <v>10767</v>
      </c>
      <c r="B10769" s="45">
        <v>9787569218886</v>
      </c>
      <c r="C10769" s="46" t="s">
        <v>12022</v>
      </c>
      <c r="D10769" s="47" t="s">
        <v>172</v>
      </c>
      <c r="E10769" s="48" t="s">
        <v>11974</v>
      </c>
      <c r="F10769" s="49">
        <v>34</v>
      </c>
      <c r="G10769" s="50">
        <v>3</v>
      </c>
      <c r="H10769" s="16">
        <f t="shared" si="173"/>
        <v>102</v>
      </c>
      <c r="I10769" s="37"/>
    </row>
    <row r="10770" s="1" customFormat="1" ht="35" customHeight="1" spans="1:9">
      <c r="A10770" s="9">
        <v>10768</v>
      </c>
      <c r="B10770" s="45">
        <v>9787516210710</v>
      </c>
      <c r="C10770" s="46" t="s">
        <v>12023</v>
      </c>
      <c r="D10770" s="47" t="s">
        <v>527</v>
      </c>
      <c r="E10770" s="48" t="s">
        <v>11974</v>
      </c>
      <c r="F10770" s="49">
        <v>35</v>
      </c>
      <c r="G10770" s="50">
        <v>3</v>
      </c>
      <c r="H10770" s="16">
        <f t="shared" si="173"/>
        <v>105</v>
      </c>
      <c r="I10770" s="37"/>
    </row>
    <row r="10771" s="1" customFormat="1" ht="35" customHeight="1" spans="1:9">
      <c r="A10771" s="9">
        <v>10769</v>
      </c>
      <c r="B10771" s="45">
        <v>9787557529321</v>
      </c>
      <c r="C10771" s="46" t="s">
        <v>12024</v>
      </c>
      <c r="D10771" s="47" t="s">
        <v>1039</v>
      </c>
      <c r="E10771" s="48" t="s">
        <v>11974</v>
      </c>
      <c r="F10771" s="49">
        <v>38</v>
      </c>
      <c r="G10771" s="50">
        <v>3</v>
      </c>
      <c r="H10771" s="16">
        <f t="shared" si="173"/>
        <v>114</v>
      </c>
      <c r="I10771" s="37"/>
    </row>
    <row r="10772" s="1" customFormat="1" ht="35" customHeight="1" spans="1:9">
      <c r="A10772" s="9">
        <v>10770</v>
      </c>
      <c r="B10772" s="45">
        <v>9787531741459</v>
      </c>
      <c r="C10772" s="46" t="s">
        <v>12025</v>
      </c>
      <c r="D10772" s="47" t="s">
        <v>315</v>
      </c>
      <c r="E10772" s="48" t="s">
        <v>11974</v>
      </c>
      <c r="F10772" s="49">
        <v>39.8</v>
      </c>
      <c r="G10772" s="50">
        <v>3</v>
      </c>
      <c r="H10772" s="16">
        <f t="shared" si="173"/>
        <v>119.4</v>
      </c>
      <c r="I10772" s="37"/>
    </row>
    <row r="10773" s="1" customFormat="1" ht="35" customHeight="1" spans="1:9">
      <c r="A10773" s="9">
        <v>10771</v>
      </c>
      <c r="B10773" s="45">
        <v>9787201129143</v>
      </c>
      <c r="C10773" s="46" t="s">
        <v>12026</v>
      </c>
      <c r="D10773" s="47" t="s">
        <v>109</v>
      </c>
      <c r="E10773" s="48" t="s">
        <v>11974</v>
      </c>
      <c r="F10773" s="49">
        <v>29.8</v>
      </c>
      <c r="G10773" s="50">
        <v>3</v>
      </c>
      <c r="H10773" s="16">
        <f t="shared" si="173"/>
        <v>89.4</v>
      </c>
      <c r="I10773" s="37"/>
    </row>
    <row r="10774" s="1" customFormat="1" ht="35" customHeight="1" spans="1:9">
      <c r="A10774" s="9">
        <v>10772</v>
      </c>
      <c r="B10774" s="45">
        <v>9787219104477</v>
      </c>
      <c r="C10774" s="46" t="s">
        <v>12027</v>
      </c>
      <c r="D10774" s="47" t="s">
        <v>12028</v>
      </c>
      <c r="E10774" s="48" t="s">
        <v>11974</v>
      </c>
      <c r="F10774" s="49">
        <v>40</v>
      </c>
      <c r="G10774" s="50">
        <v>3</v>
      </c>
      <c r="H10774" s="16">
        <f t="shared" si="173"/>
        <v>120</v>
      </c>
      <c r="I10774" s="37"/>
    </row>
    <row r="10775" s="1" customFormat="1" ht="35" customHeight="1" spans="1:9">
      <c r="A10775" s="9">
        <v>10773</v>
      </c>
      <c r="B10775" s="45">
        <v>9787020135172</v>
      </c>
      <c r="C10775" s="46" t="s">
        <v>12029</v>
      </c>
      <c r="D10775" s="47" t="s">
        <v>119</v>
      </c>
      <c r="E10775" s="48" t="s">
        <v>11974</v>
      </c>
      <c r="F10775" s="49">
        <v>65</v>
      </c>
      <c r="G10775" s="50">
        <v>3</v>
      </c>
      <c r="H10775" s="16">
        <f t="shared" si="173"/>
        <v>195</v>
      </c>
      <c r="I10775" s="37"/>
    </row>
    <row r="10776" s="1" customFormat="1" ht="35" customHeight="1" spans="1:9">
      <c r="A10776" s="9">
        <v>10774</v>
      </c>
      <c r="B10776" s="45">
        <v>9787533478759</v>
      </c>
      <c r="C10776" s="46" t="s">
        <v>12030</v>
      </c>
      <c r="D10776" s="47" t="s">
        <v>12031</v>
      </c>
      <c r="E10776" s="48" t="s">
        <v>11974</v>
      </c>
      <c r="F10776" s="49">
        <v>37</v>
      </c>
      <c r="G10776" s="50">
        <v>3</v>
      </c>
      <c r="H10776" s="16">
        <f t="shared" si="173"/>
        <v>111</v>
      </c>
      <c r="I10776" s="37"/>
    </row>
    <row r="10777" s="1" customFormat="1" ht="35" customHeight="1" spans="1:9">
      <c r="A10777" s="9">
        <v>10775</v>
      </c>
      <c r="B10777" s="45">
        <v>9787514190649</v>
      </c>
      <c r="C10777" s="46" t="s">
        <v>12032</v>
      </c>
      <c r="D10777" s="47" t="s">
        <v>16</v>
      </c>
      <c r="E10777" s="48" t="s">
        <v>11974</v>
      </c>
      <c r="F10777" s="49">
        <v>48</v>
      </c>
      <c r="G10777" s="50">
        <v>3</v>
      </c>
      <c r="H10777" s="16">
        <f t="shared" si="173"/>
        <v>144</v>
      </c>
      <c r="I10777" s="37"/>
    </row>
    <row r="10778" s="1" customFormat="1" ht="35" customHeight="1" spans="1:9">
      <c r="A10778" s="9">
        <v>10776</v>
      </c>
      <c r="B10778" s="45">
        <v>9787550026353</v>
      </c>
      <c r="C10778" s="46" t="s">
        <v>12033</v>
      </c>
      <c r="D10778" s="47" t="s">
        <v>299</v>
      </c>
      <c r="E10778" s="48" t="s">
        <v>11974</v>
      </c>
      <c r="F10778" s="49">
        <v>32.8</v>
      </c>
      <c r="G10778" s="50">
        <v>3</v>
      </c>
      <c r="H10778" s="16">
        <f t="shared" si="173"/>
        <v>98.4</v>
      </c>
      <c r="I10778" s="37"/>
    </row>
    <row r="10779" s="1" customFormat="1" ht="35" customHeight="1" spans="1:9">
      <c r="A10779" s="9">
        <v>10777</v>
      </c>
      <c r="B10779" s="45">
        <v>9787508092980</v>
      </c>
      <c r="C10779" s="46" t="s">
        <v>12034</v>
      </c>
      <c r="D10779" s="47" t="s">
        <v>24</v>
      </c>
      <c r="E10779" s="48" t="s">
        <v>11974</v>
      </c>
      <c r="F10779" s="49">
        <v>92</v>
      </c>
      <c r="G10779" s="50">
        <v>3</v>
      </c>
      <c r="H10779" s="16">
        <f t="shared" si="173"/>
        <v>276</v>
      </c>
      <c r="I10779" s="51"/>
    </row>
    <row r="10780" s="1" customFormat="1" ht="35" customHeight="1" spans="1:9">
      <c r="A10780" s="9">
        <v>10778</v>
      </c>
      <c r="B10780" s="45">
        <v>9787520500739</v>
      </c>
      <c r="C10780" s="46" t="s">
        <v>12035</v>
      </c>
      <c r="D10780" s="47" t="s">
        <v>154</v>
      </c>
      <c r="E10780" s="48" t="s">
        <v>11974</v>
      </c>
      <c r="F10780" s="49">
        <v>68</v>
      </c>
      <c r="G10780" s="50">
        <v>3</v>
      </c>
      <c r="H10780" s="16">
        <f t="shared" si="173"/>
        <v>204</v>
      </c>
      <c r="I10780" s="51"/>
    </row>
    <row r="10781" s="1" customFormat="1" ht="35" customHeight="1" spans="1:9">
      <c r="A10781" s="9">
        <v>10779</v>
      </c>
      <c r="B10781" s="45">
        <v>9787566118547</v>
      </c>
      <c r="C10781" s="46" t="s">
        <v>12036</v>
      </c>
      <c r="D10781" s="47" t="s">
        <v>7760</v>
      </c>
      <c r="E10781" s="48" t="s">
        <v>11974</v>
      </c>
      <c r="F10781" s="49">
        <v>30</v>
      </c>
      <c r="G10781" s="50">
        <v>3</v>
      </c>
      <c r="H10781" s="16">
        <f t="shared" si="173"/>
        <v>90</v>
      </c>
      <c r="I10781" s="37"/>
    </row>
    <row r="10782" s="1" customFormat="1" ht="35" customHeight="1" spans="1:9">
      <c r="A10782" s="9">
        <v>10780</v>
      </c>
      <c r="B10782" s="45">
        <v>9787510866289</v>
      </c>
      <c r="C10782" s="46" t="s">
        <v>12037</v>
      </c>
      <c r="D10782" s="47" t="s">
        <v>106</v>
      </c>
      <c r="E10782" s="48" t="s">
        <v>11974</v>
      </c>
      <c r="F10782" s="49">
        <v>35</v>
      </c>
      <c r="G10782" s="50">
        <v>3</v>
      </c>
      <c r="H10782" s="16">
        <f t="shared" si="173"/>
        <v>105</v>
      </c>
      <c r="I10782" s="37"/>
    </row>
    <row r="10783" s="1" customFormat="1" ht="35" customHeight="1" spans="1:9">
      <c r="A10783" s="9">
        <v>10781</v>
      </c>
      <c r="B10783" s="45">
        <v>9787569920291</v>
      </c>
      <c r="C10783" s="46" t="s">
        <v>12038</v>
      </c>
      <c r="D10783" s="47" t="s">
        <v>92</v>
      </c>
      <c r="E10783" s="48" t="s">
        <v>11974</v>
      </c>
      <c r="F10783" s="49">
        <v>42</v>
      </c>
      <c r="G10783" s="50">
        <v>3</v>
      </c>
      <c r="H10783" s="16">
        <f t="shared" si="173"/>
        <v>126</v>
      </c>
      <c r="I10783" s="37"/>
    </row>
    <row r="10784" s="1" customFormat="1" ht="35" customHeight="1" spans="1:9">
      <c r="A10784" s="9">
        <v>10782</v>
      </c>
      <c r="B10784" s="45">
        <v>9787560648071</v>
      </c>
      <c r="C10784" s="46" t="s">
        <v>7348</v>
      </c>
      <c r="D10784" s="47" t="s">
        <v>8246</v>
      </c>
      <c r="E10784" s="48" t="s">
        <v>11974</v>
      </c>
      <c r="F10784" s="49">
        <v>32</v>
      </c>
      <c r="G10784" s="50">
        <v>3</v>
      </c>
      <c r="H10784" s="16">
        <f t="shared" si="173"/>
        <v>96</v>
      </c>
      <c r="I10784" s="37"/>
    </row>
    <row r="10785" s="1" customFormat="1" ht="35" customHeight="1" spans="1:9">
      <c r="A10785" s="9">
        <v>10783</v>
      </c>
      <c r="B10785" s="45">
        <v>9787301265437</v>
      </c>
      <c r="C10785" s="46" t="s">
        <v>12039</v>
      </c>
      <c r="D10785" s="47" t="s">
        <v>400</v>
      </c>
      <c r="E10785" s="48" t="s">
        <v>11974</v>
      </c>
      <c r="F10785" s="49">
        <v>85</v>
      </c>
      <c r="G10785" s="50">
        <v>3</v>
      </c>
      <c r="H10785" s="16">
        <f t="shared" si="173"/>
        <v>255</v>
      </c>
      <c r="I10785" s="51"/>
    </row>
    <row r="10786" s="1" customFormat="1" ht="35" customHeight="1" spans="1:9">
      <c r="A10786" s="9">
        <v>10784</v>
      </c>
      <c r="B10786" s="45">
        <v>9787538895025</v>
      </c>
      <c r="C10786" s="46" t="s">
        <v>12040</v>
      </c>
      <c r="D10786" s="47" t="s">
        <v>3350</v>
      </c>
      <c r="E10786" s="48" t="s">
        <v>11974</v>
      </c>
      <c r="F10786" s="49">
        <v>39.8</v>
      </c>
      <c r="G10786" s="50">
        <v>3</v>
      </c>
      <c r="H10786" s="16">
        <f t="shared" si="173"/>
        <v>119.4</v>
      </c>
      <c r="I10786" s="37"/>
    </row>
    <row r="10787" s="1" customFormat="1" ht="35" customHeight="1" spans="1:9">
      <c r="A10787" s="9">
        <v>10785</v>
      </c>
      <c r="B10787" s="45">
        <v>9787122306937</v>
      </c>
      <c r="C10787" s="46" t="s">
        <v>12041</v>
      </c>
      <c r="D10787" s="47" t="s">
        <v>365</v>
      </c>
      <c r="E10787" s="48" t="s">
        <v>11974</v>
      </c>
      <c r="F10787" s="49">
        <v>59</v>
      </c>
      <c r="G10787" s="50">
        <v>3</v>
      </c>
      <c r="H10787" s="16">
        <f t="shared" si="173"/>
        <v>177</v>
      </c>
      <c r="I10787" s="37"/>
    </row>
    <row r="10788" s="1" customFormat="1" ht="35" customHeight="1" spans="1:9">
      <c r="A10788" s="9">
        <v>10786</v>
      </c>
      <c r="B10788" s="45">
        <v>9787565642265</v>
      </c>
      <c r="C10788" s="46" t="s">
        <v>12042</v>
      </c>
      <c r="D10788" s="47" t="s">
        <v>12043</v>
      </c>
      <c r="E10788" s="48" t="s">
        <v>11974</v>
      </c>
      <c r="F10788" s="49">
        <v>28</v>
      </c>
      <c r="G10788" s="50">
        <v>3</v>
      </c>
      <c r="H10788" s="16">
        <f t="shared" si="173"/>
        <v>84</v>
      </c>
      <c r="I10788" s="37"/>
    </row>
    <row r="10789" s="1" customFormat="1" ht="35" customHeight="1" spans="1:9">
      <c r="A10789" s="9">
        <v>10787</v>
      </c>
      <c r="B10789" s="45">
        <v>9787030564986</v>
      </c>
      <c r="C10789" s="46" t="s">
        <v>12044</v>
      </c>
      <c r="D10789" s="47" t="s">
        <v>2397</v>
      </c>
      <c r="E10789" s="48" t="s">
        <v>11974</v>
      </c>
      <c r="F10789" s="49">
        <v>69</v>
      </c>
      <c r="G10789" s="50">
        <v>3</v>
      </c>
      <c r="H10789" s="16">
        <f t="shared" si="173"/>
        <v>207</v>
      </c>
      <c r="I10789" s="51"/>
    </row>
    <row r="10790" s="1" customFormat="1" ht="35" customHeight="1" spans="1:9">
      <c r="A10790" s="9">
        <v>10788</v>
      </c>
      <c r="B10790" s="45">
        <v>9787115476449</v>
      </c>
      <c r="C10790" s="46" t="s">
        <v>12045</v>
      </c>
      <c r="D10790" s="47" t="s">
        <v>37</v>
      </c>
      <c r="E10790" s="48" t="s">
        <v>11974</v>
      </c>
      <c r="F10790" s="49">
        <v>49.8</v>
      </c>
      <c r="G10790" s="50">
        <v>3</v>
      </c>
      <c r="H10790" s="16">
        <f t="shared" si="173"/>
        <v>149.4</v>
      </c>
      <c r="I10790" s="37"/>
    </row>
    <row r="10791" s="1" customFormat="1" ht="35" customHeight="1" spans="1:9">
      <c r="A10791" s="9">
        <v>10789</v>
      </c>
      <c r="B10791" s="45">
        <v>9787115473752</v>
      </c>
      <c r="C10791" s="46" t="s">
        <v>12046</v>
      </c>
      <c r="D10791" s="47" t="s">
        <v>37</v>
      </c>
      <c r="E10791" s="48" t="s">
        <v>11974</v>
      </c>
      <c r="F10791" s="49">
        <v>69.8</v>
      </c>
      <c r="G10791" s="50">
        <v>3</v>
      </c>
      <c r="H10791" s="16">
        <f t="shared" si="173"/>
        <v>209.4</v>
      </c>
      <c r="I10791" s="51"/>
    </row>
    <row r="10792" s="1" customFormat="1" ht="35" customHeight="1" spans="1:9">
      <c r="A10792" s="9">
        <v>10790</v>
      </c>
      <c r="B10792" s="45">
        <v>9787115468598</v>
      </c>
      <c r="C10792" s="46" t="s">
        <v>12047</v>
      </c>
      <c r="D10792" s="47" t="s">
        <v>37</v>
      </c>
      <c r="E10792" s="48" t="s">
        <v>11974</v>
      </c>
      <c r="F10792" s="49">
        <v>69.8</v>
      </c>
      <c r="G10792" s="50">
        <v>3</v>
      </c>
      <c r="H10792" s="16">
        <f t="shared" si="173"/>
        <v>209.4</v>
      </c>
      <c r="I10792" s="51"/>
    </row>
    <row r="10793" s="1" customFormat="1" ht="35" customHeight="1" spans="1:9">
      <c r="A10793" s="9">
        <v>10791</v>
      </c>
      <c r="B10793" s="45">
        <v>9787115475633</v>
      </c>
      <c r="C10793" s="46" t="s">
        <v>12048</v>
      </c>
      <c r="D10793" s="47" t="s">
        <v>37</v>
      </c>
      <c r="E10793" s="48" t="s">
        <v>11974</v>
      </c>
      <c r="F10793" s="49">
        <v>69.8</v>
      </c>
      <c r="G10793" s="50">
        <v>3</v>
      </c>
      <c r="H10793" s="16">
        <f t="shared" si="173"/>
        <v>209.4</v>
      </c>
      <c r="I10793" s="51"/>
    </row>
    <row r="10794" s="1" customFormat="1" ht="35" customHeight="1" spans="1:9">
      <c r="A10794" s="9">
        <v>10792</v>
      </c>
      <c r="B10794" s="45">
        <v>9787115475626</v>
      </c>
      <c r="C10794" s="46" t="s">
        <v>12049</v>
      </c>
      <c r="D10794" s="47" t="s">
        <v>37</v>
      </c>
      <c r="E10794" s="48" t="s">
        <v>11974</v>
      </c>
      <c r="F10794" s="49">
        <v>69.8</v>
      </c>
      <c r="G10794" s="50">
        <v>3</v>
      </c>
      <c r="H10794" s="16">
        <f t="shared" si="173"/>
        <v>209.4</v>
      </c>
      <c r="I10794" s="51"/>
    </row>
    <row r="10795" s="1" customFormat="1" ht="35" customHeight="1" spans="1:9">
      <c r="A10795" s="9">
        <v>10793</v>
      </c>
      <c r="B10795" s="45">
        <v>9787115475244</v>
      </c>
      <c r="C10795" s="46" t="s">
        <v>12050</v>
      </c>
      <c r="D10795" s="47" t="s">
        <v>37</v>
      </c>
      <c r="E10795" s="48" t="s">
        <v>11974</v>
      </c>
      <c r="F10795" s="49">
        <v>69.8</v>
      </c>
      <c r="G10795" s="50">
        <v>3</v>
      </c>
      <c r="H10795" s="16">
        <f t="shared" si="173"/>
        <v>209.4</v>
      </c>
      <c r="I10795" s="51"/>
    </row>
    <row r="10796" s="1" customFormat="1" ht="35" customHeight="1" spans="1:9">
      <c r="A10796" s="9">
        <v>10794</v>
      </c>
      <c r="B10796" s="45">
        <v>9787115474216</v>
      </c>
      <c r="C10796" s="46" t="s">
        <v>12051</v>
      </c>
      <c r="D10796" s="47" t="s">
        <v>37</v>
      </c>
      <c r="E10796" s="48" t="s">
        <v>11974</v>
      </c>
      <c r="F10796" s="49">
        <v>69.8</v>
      </c>
      <c r="G10796" s="50">
        <v>3</v>
      </c>
      <c r="H10796" s="16">
        <f t="shared" si="173"/>
        <v>209.4</v>
      </c>
      <c r="I10796" s="51"/>
    </row>
    <row r="10797" s="1" customFormat="1" ht="35" customHeight="1" spans="1:9">
      <c r="A10797" s="9">
        <v>10795</v>
      </c>
      <c r="B10797" s="45">
        <v>9787115473721</v>
      </c>
      <c r="C10797" s="46" t="s">
        <v>12052</v>
      </c>
      <c r="D10797" s="47" t="s">
        <v>37</v>
      </c>
      <c r="E10797" s="48" t="s">
        <v>11974</v>
      </c>
      <c r="F10797" s="49">
        <v>69.8</v>
      </c>
      <c r="G10797" s="50">
        <v>3</v>
      </c>
      <c r="H10797" s="16">
        <f t="shared" si="173"/>
        <v>209.4</v>
      </c>
      <c r="I10797" s="51"/>
    </row>
    <row r="10798" s="1" customFormat="1" ht="35" customHeight="1" spans="1:9">
      <c r="A10798" s="9">
        <v>10796</v>
      </c>
      <c r="B10798" s="45">
        <v>9787115475336</v>
      </c>
      <c r="C10798" s="46" t="s">
        <v>12053</v>
      </c>
      <c r="D10798" s="47" t="s">
        <v>37</v>
      </c>
      <c r="E10798" s="48" t="s">
        <v>11974</v>
      </c>
      <c r="F10798" s="49">
        <v>69.8</v>
      </c>
      <c r="G10798" s="50">
        <v>3</v>
      </c>
      <c r="H10798" s="16">
        <f t="shared" si="173"/>
        <v>209.4</v>
      </c>
      <c r="I10798" s="51"/>
    </row>
    <row r="10799" s="1" customFormat="1" ht="35" customHeight="1" spans="1:9">
      <c r="A10799" s="9">
        <v>10797</v>
      </c>
      <c r="B10799" s="45">
        <v>9787115475237</v>
      </c>
      <c r="C10799" s="46" t="s">
        <v>12054</v>
      </c>
      <c r="D10799" s="47" t="s">
        <v>37</v>
      </c>
      <c r="E10799" s="48" t="s">
        <v>11974</v>
      </c>
      <c r="F10799" s="49">
        <v>69.8</v>
      </c>
      <c r="G10799" s="50">
        <v>3</v>
      </c>
      <c r="H10799" s="16">
        <f t="shared" si="173"/>
        <v>209.4</v>
      </c>
      <c r="I10799" s="51"/>
    </row>
    <row r="10800" s="1" customFormat="1" ht="35" customHeight="1" spans="1:9">
      <c r="A10800" s="9">
        <v>10798</v>
      </c>
      <c r="B10800" s="45">
        <v>9787115468482</v>
      </c>
      <c r="C10800" s="46" t="s">
        <v>12055</v>
      </c>
      <c r="D10800" s="47" t="s">
        <v>37</v>
      </c>
      <c r="E10800" s="48" t="s">
        <v>11974</v>
      </c>
      <c r="F10800" s="49">
        <v>69.8</v>
      </c>
      <c r="G10800" s="50">
        <v>3</v>
      </c>
      <c r="H10800" s="16">
        <f t="shared" si="173"/>
        <v>209.4</v>
      </c>
      <c r="I10800" s="51"/>
    </row>
    <row r="10801" s="1" customFormat="1" ht="35" customHeight="1" spans="1:9">
      <c r="A10801" s="9">
        <v>10799</v>
      </c>
      <c r="B10801" s="45">
        <v>9787557529284</v>
      </c>
      <c r="C10801" s="46" t="s">
        <v>12056</v>
      </c>
      <c r="D10801" s="47" t="s">
        <v>1039</v>
      </c>
      <c r="E10801" s="48" t="s">
        <v>11974</v>
      </c>
      <c r="F10801" s="49">
        <v>59</v>
      </c>
      <c r="G10801" s="50">
        <v>3</v>
      </c>
      <c r="H10801" s="16">
        <f t="shared" si="173"/>
        <v>177</v>
      </c>
      <c r="I10801" s="37"/>
    </row>
    <row r="10802" s="1" customFormat="1" ht="35" customHeight="1" spans="1:9">
      <c r="A10802" s="9">
        <v>10800</v>
      </c>
      <c r="B10802" s="45">
        <v>9787101130324</v>
      </c>
      <c r="C10802" s="46" t="s">
        <v>12057</v>
      </c>
      <c r="D10802" s="47" t="s">
        <v>11837</v>
      </c>
      <c r="E10802" s="48" t="s">
        <v>11974</v>
      </c>
      <c r="F10802" s="49">
        <v>49</v>
      </c>
      <c r="G10802" s="50">
        <v>3</v>
      </c>
      <c r="H10802" s="16">
        <f t="shared" si="173"/>
        <v>147</v>
      </c>
      <c r="I10802" s="37"/>
    </row>
    <row r="10803" s="1" customFormat="1" ht="35" customHeight="1" spans="1:9">
      <c r="A10803" s="9">
        <v>10801</v>
      </c>
      <c r="B10803" s="45">
        <v>9787121337123</v>
      </c>
      <c r="C10803" s="46" t="s">
        <v>12058</v>
      </c>
      <c r="D10803" s="47" t="s">
        <v>32</v>
      </c>
      <c r="E10803" s="48" t="s">
        <v>11974</v>
      </c>
      <c r="F10803" s="49">
        <v>49</v>
      </c>
      <c r="G10803" s="50">
        <v>3</v>
      </c>
      <c r="H10803" s="16">
        <f t="shared" si="173"/>
        <v>147</v>
      </c>
      <c r="I10803" s="37"/>
    </row>
    <row r="10804" s="1" customFormat="1" ht="35" customHeight="1" spans="1:9">
      <c r="A10804" s="9">
        <v>10802</v>
      </c>
      <c r="B10804" s="45">
        <v>9787564360986</v>
      </c>
      <c r="C10804" s="46" t="s">
        <v>12059</v>
      </c>
      <c r="D10804" s="47" t="s">
        <v>7680</v>
      </c>
      <c r="E10804" s="48" t="s">
        <v>11974</v>
      </c>
      <c r="F10804" s="49">
        <v>68</v>
      </c>
      <c r="G10804" s="50">
        <v>3</v>
      </c>
      <c r="H10804" s="16">
        <f t="shared" si="173"/>
        <v>204</v>
      </c>
      <c r="I10804" s="51"/>
    </row>
    <row r="10805" s="1" customFormat="1" ht="35" customHeight="1" spans="1:9">
      <c r="A10805" s="9">
        <v>10803</v>
      </c>
      <c r="B10805" s="45">
        <v>9787507842715</v>
      </c>
      <c r="C10805" s="46" t="s">
        <v>12060</v>
      </c>
      <c r="D10805" s="47" t="s">
        <v>296</v>
      </c>
      <c r="E10805" s="48" t="s">
        <v>11974</v>
      </c>
      <c r="F10805" s="49">
        <v>42</v>
      </c>
      <c r="G10805" s="50">
        <v>3</v>
      </c>
      <c r="H10805" s="16">
        <f t="shared" si="173"/>
        <v>126</v>
      </c>
      <c r="I10805" s="37"/>
    </row>
    <row r="10806" s="1" customFormat="1" ht="35" customHeight="1" spans="1:9">
      <c r="A10806" s="9">
        <v>10804</v>
      </c>
      <c r="B10806" s="45">
        <v>9787122304995</v>
      </c>
      <c r="C10806" s="46" t="s">
        <v>12061</v>
      </c>
      <c r="D10806" s="47" t="s">
        <v>365</v>
      </c>
      <c r="E10806" s="48" t="s">
        <v>11974</v>
      </c>
      <c r="F10806" s="49">
        <v>48</v>
      </c>
      <c r="G10806" s="50">
        <v>3</v>
      </c>
      <c r="H10806" s="16">
        <f t="shared" si="173"/>
        <v>144</v>
      </c>
      <c r="I10806" s="37"/>
    </row>
    <row r="10807" s="1" customFormat="1" ht="35" customHeight="1" spans="1:9">
      <c r="A10807" s="9">
        <v>10805</v>
      </c>
      <c r="B10807" s="45">
        <v>9787208150881</v>
      </c>
      <c r="C10807" s="46" t="s">
        <v>12062</v>
      </c>
      <c r="D10807" s="47" t="s">
        <v>452</v>
      </c>
      <c r="E10807" s="48" t="s">
        <v>11974</v>
      </c>
      <c r="F10807" s="49">
        <v>68</v>
      </c>
      <c r="G10807" s="50">
        <v>3</v>
      </c>
      <c r="H10807" s="16">
        <f t="shared" si="173"/>
        <v>204</v>
      </c>
      <c r="I10807" s="51"/>
    </row>
    <row r="10808" s="1" customFormat="1" ht="35" customHeight="1" spans="1:9">
      <c r="A10808" s="9">
        <v>10806</v>
      </c>
      <c r="B10808" s="45">
        <v>9787541144097</v>
      </c>
      <c r="C10808" s="46" t="s">
        <v>12063</v>
      </c>
      <c r="D10808" s="47" t="s">
        <v>61</v>
      </c>
      <c r="E10808" s="48" t="s">
        <v>11974</v>
      </c>
      <c r="F10808" s="49">
        <v>38</v>
      </c>
      <c r="G10808" s="50">
        <v>3</v>
      </c>
      <c r="H10808" s="16">
        <f t="shared" si="173"/>
        <v>114</v>
      </c>
      <c r="I10808" s="37"/>
    </row>
    <row r="10809" s="1" customFormat="1" ht="35" customHeight="1" spans="1:9">
      <c r="A10809" s="9">
        <v>10807</v>
      </c>
      <c r="B10809" s="45">
        <v>9787510866074</v>
      </c>
      <c r="C10809" s="46" t="s">
        <v>12064</v>
      </c>
      <c r="D10809" s="47" t="s">
        <v>106</v>
      </c>
      <c r="E10809" s="48" t="s">
        <v>11974</v>
      </c>
      <c r="F10809" s="49">
        <v>45</v>
      </c>
      <c r="G10809" s="50">
        <v>3</v>
      </c>
      <c r="H10809" s="16">
        <f t="shared" si="173"/>
        <v>135</v>
      </c>
      <c r="I10809" s="37"/>
    </row>
    <row r="10810" s="1" customFormat="1" ht="35" customHeight="1" spans="1:9">
      <c r="A10810" s="9">
        <v>10808</v>
      </c>
      <c r="B10810" s="45">
        <v>9787549118014</v>
      </c>
      <c r="C10810" s="46" t="s">
        <v>12065</v>
      </c>
      <c r="D10810" s="47" t="s">
        <v>6526</v>
      </c>
      <c r="E10810" s="48" t="s">
        <v>11974</v>
      </c>
      <c r="F10810" s="49">
        <v>58</v>
      </c>
      <c r="G10810" s="50">
        <v>3</v>
      </c>
      <c r="H10810" s="16">
        <f t="shared" si="173"/>
        <v>174</v>
      </c>
      <c r="I10810" s="37"/>
    </row>
    <row r="10811" s="1" customFormat="1" ht="35" customHeight="1" spans="1:9">
      <c r="A10811" s="9">
        <v>10809</v>
      </c>
      <c r="B10811" s="45">
        <v>9787534795282</v>
      </c>
      <c r="C10811" s="46" t="s">
        <v>12066</v>
      </c>
      <c r="D10811" s="47" t="s">
        <v>6849</v>
      </c>
      <c r="E10811" s="48" t="s">
        <v>11974</v>
      </c>
      <c r="F10811" s="49">
        <v>78</v>
      </c>
      <c r="G10811" s="50">
        <v>3</v>
      </c>
      <c r="H10811" s="16">
        <f t="shared" si="173"/>
        <v>234</v>
      </c>
      <c r="I10811" s="51"/>
    </row>
    <row r="10812" s="1" customFormat="1" ht="35" customHeight="1" spans="1:9">
      <c r="A10812" s="9">
        <v>10810</v>
      </c>
      <c r="B10812" s="45">
        <v>9787215114449</v>
      </c>
      <c r="C10812" s="46" t="s">
        <v>12067</v>
      </c>
      <c r="D10812" s="47" t="s">
        <v>821</v>
      </c>
      <c r="E10812" s="48" t="s">
        <v>11974</v>
      </c>
      <c r="F10812" s="49">
        <v>29.8</v>
      </c>
      <c r="G10812" s="50">
        <v>3</v>
      </c>
      <c r="H10812" s="16">
        <f t="shared" si="173"/>
        <v>89.4</v>
      </c>
      <c r="I10812" s="37"/>
    </row>
    <row r="10813" s="1" customFormat="1" ht="35" customHeight="1" spans="1:9">
      <c r="A10813" s="9">
        <v>10811</v>
      </c>
      <c r="B10813" s="45">
        <v>9787511734624</v>
      </c>
      <c r="C10813" s="46" t="s">
        <v>12068</v>
      </c>
      <c r="D10813" s="47" t="s">
        <v>367</v>
      </c>
      <c r="E10813" s="48" t="s">
        <v>11974</v>
      </c>
      <c r="F10813" s="49">
        <v>55</v>
      </c>
      <c r="G10813" s="50">
        <v>3</v>
      </c>
      <c r="H10813" s="16">
        <f t="shared" si="173"/>
        <v>165</v>
      </c>
      <c r="I10813" s="37"/>
    </row>
    <row r="10814" s="1" customFormat="1" ht="35" customHeight="1" spans="1:9">
      <c r="A10814" s="9">
        <v>10812</v>
      </c>
      <c r="B10814" s="45">
        <v>9787558148453</v>
      </c>
      <c r="C10814" s="46" t="s">
        <v>12069</v>
      </c>
      <c r="D10814" s="47" t="s">
        <v>11643</v>
      </c>
      <c r="E10814" s="48" t="s">
        <v>11974</v>
      </c>
      <c r="F10814" s="49">
        <v>36</v>
      </c>
      <c r="G10814" s="50">
        <v>3</v>
      </c>
      <c r="H10814" s="16">
        <f t="shared" si="173"/>
        <v>108</v>
      </c>
      <c r="I10814" s="37"/>
    </row>
    <row r="10815" s="1" customFormat="1" ht="35" customHeight="1" spans="1:9">
      <c r="A10815" s="9">
        <v>10813</v>
      </c>
      <c r="B10815" s="45">
        <v>9787313191946</v>
      </c>
      <c r="C10815" s="46" t="s">
        <v>12070</v>
      </c>
      <c r="D10815" s="47" t="s">
        <v>1250</v>
      </c>
      <c r="E10815" s="48" t="s">
        <v>11974</v>
      </c>
      <c r="F10815" s="49">
        <v>45</v>
      </c>
      <c r="G10815" s="50">
        <v>3</v>
      </c>
      <c r="H10815" s="16">
        <f t="shared" si="173"/>
        <v>135</v>
      </c>
      <c r="I10815" s="37"/>
    </row>
    <row r="10816" s="1" customFormat="1" ht="35" customHeight="1" spans="1:9">
      <c r="A10816" s="9">
        <v>10814</v>
      </c>
      <c r="B10816" s="45">
        <v>9787301293065</v>
      </c>
      <c r="C10816" s="46" t="s">
        <v>12071</v>
      </c>
      <c r="D10816" s="47" t="s">
        <v>400</v>
      </c>
      <c r="E10816" s="48" t="s">
        <v>11974</v>
      </c>
      <c r="F10816" s="49">
        <v>98</v>
      </c>
      <c r="G10816" s="50">
        <v>3</v>
      </c>
      <c r="H10816" s="16">
        <f t="shared" si="173"/>
        <v>294</v>
      </c>
      <c r="I10816" s="51"/>
    </row>
    <row r="10817" s="1" customFormat="1" ht="35" customHeight="1" spans="1:9">
      <c r="A10817" s="9">
        <v>10815</v>
      </c>
      <c r="B10817" s="45">
        <v>9787301293072</v>
      </c>
      <c r="C10817" s="46" t="s">
        <v>12072</v>
      </c>
      <c r="D10817" s="47" t="s">
        <v>400</v>
      </c>
      <c r="E10817" s="48" t="s">
        <v>11974</v>
      </c>
      <c r="F10817" s="49">
        <v>78</v>
      </c>
      <c r="G10817" s="50">
        <v>3</v>
      </c>
      <c r="H10817" s="16">
        <f t="shared" si="173"/>
        <v>234</v>
      </c>
      <c r="I10817" s="51"/>
    </row>
    <row r="10818" s="1" customFormat="1" ht="35" customHeight="1" spans="1:9">
      <c r="A10818" s="9">
        <v>10816</v>
      </c>
      <c r="B10818" s="45">
        <v>9787503499067</v>
      </c>
      <c r="C10818" s="46" t="s">
        <v>12073</v>
      </c>
      <c r="D10818" s="47" t="s">
        <v>154</v>
      </c>
      <c r="E10818" s="48" t="s">
        <v>11974</v>
      </c>
      <c r="F10818" s="49">
        <v>35</v>
      </c>
      <c r="G10818" s="50">
        <v>3</v>
      </c>
      <c r="H10818" s="21">
        <f t="shared" si="173"/>
        <v>105</v>
      </c>
      <c r="I10818" s="37"/>
    </row>
    <row r="10819" s="1" customFormat="1" ht="35" customHeight="1" spans="1:9">
      <c r="A10819" s="9">
        <v>10817</v>
      </c>
      <c r="B10819" s="45">
        <v>9787502477318</v>
      </c>
      <c r="C10819" s="46" t="s">
        <v>12074</v>
      </c>
      <c r="D10819" s="47" t="s">
        <v>7109</v>
      </c>
      <c r="E10819" s="48" t="s">
        <v>11974</v>
      </c>
      <c r="F10819" s="49">
        <v>68</v>
      </c>
      <c r="G10819" s="50">
        <v>3</v>
      </c>
      <c r="H10819" s="16">
        <f t="shared" si="173"/>
        <v>204</v>
      </c>
      <c r="I10819" s="51"/>
    </row>
    <row r="10820" s="1" customFormat="1" ht="35" customHeight="1" spans="1:9">
      <c r="A10820" s="9">
        <v>10818</v>
      </c>
      <c r="B10820" s="45">
        <v>9787100158053</v>
      </c>
      <c r="C10820" s="46" t="s">
        <v>12075</v>
      </c>
      <c r="D10820" s="47" t="s">
        <v>6100</v>
      </c>
      <c r="E10820" s="48" t="s">
        <v>11974</v>
      </c>
      <c r="F10820" s="49">
        <v>98</v>
      </c>
      <c r="G10820" s="50">
        <v>3</v>
      </c>
      <c r="H10820" s="16">
        <f t="shared" si="173"/>
        <v>294</v>
      </c>
      <c r="I10820" s="51"/>
    </row>
    <row r="10821" s="1" customFormat="1" ht="35" customHeight="1" spans="1:9">
      <c r="A10821" s="9">
        <v>10819</v>
      </c>
      <c r="B10821" s="45">
        <v>9787515516226</v>
      </c>
      <c r="C10821" s="46" t="s">
        <v>12076</v>
      </c>
      <c r="D10821" s="47" t="s">
        <v>3808</v>
      </c>
      <c r="E10821" s="48" t="s">
        <v>11974</v>
      </c>
      <c r="F10821" s="49">
        <v>49.8</v>
      </c>
      <c r="G10821" s="50">
        <v>3</v>
      </c>
      <c r="H10821" s="16">
        <f t="shared" si="173"/>
        <v>149.4</v>
      </c>
      <c r="I10821" s="37"/>
    </row>
    <row r="10822" s="1" customFormat="1" ht="35" customHeight="1" spans="1:9">
      <c r="A10822" s="9">
        <v>10820</v>
      </c>
      <c r="B10822" s="45">
        <v>9787301288634</v>
      </c>
      <c r="C10822" s="46" t="s">
        <v>12077</v>
      </c>
      <c r="D10822" s="47" t="s">
        <v>400</v>
      </c>
      <c r="E10822" s="48" t="s">
        <v>11974</v>
      </c>
      <c r="F10822" s="49">
        <v>59</v>
      </c>
      <c r="G10822" s="50">
        <v>3</v>
      </c>
      <c r="H10822" s="16">
        <f t="shared" ref="H10822:H10885" si="174">F10822*G10822</f>
        <v>177</v>
      </c>
      <c r="I10822" s="37"/>
    </row>
    <row r="10823" s="1" customFormat="1" ht="35" customHeight="1" spans="1:9">
      <c r="A10823" s="9">
        <v>10821</v>
      </c>
      <c r="B10823" s="45">
        <v>9787122294517</v>
      </c>
      <c r="C10823" s="46" t="s">
        <v>12078</v>
      </c>
      <c r="D10823" s="47" t="s">
        <v>365</v>
      </c>
      <c r="E10823" s="48" t="s">
        <v>11974</v>
      </c>
      <c r="F10823" s="49">
        <v>68</v>
      </c>
      <c r="G10823" s="50">
        <v>3</v>
      </c>
      <c r="H10823" s="16">
        <f t="shared" si="174"/>
        <v>204</v>
      </c>
      <c r="I10823" s="51"/>
    </row>
    <row r="10824" s="1" customFormat="1" ht="35" customHeight="1" spans="1:9">
      <c r="A10824" s="9">
        <v>10822</v>
      </c>
      <c r="B10824" s="45">
        <v>9787122294593</v>
      </c>
      <c r="C10824" s="46" t="s">
        <v>12079</v>
      </c>
      <c r="D10824" s="47" t="s">
        <v>365</v>
      </c>
      <c r="E10824" s="48" t="s">
        <v>11974</v>
      </c>
      <c r="F10824" s="49">
        <v>68</v>
      </c>
      <c r="G10824" s="50">
        <v>3</v>
      </c>
      <c r="H10824" s="16">
        <f t="shared" si="174"/>
        <v>204</v>
      </c>
      <c r="I10824" s="51"/>
    </row>
    <row r="10825" s="1" customFormat="1" ht="35" customHeight="1" spans="1:9">
      <c r="A10825" s="9">
        <v>10823</v>
      </c>
      <c r="B10825" s="45">
        <v>9787564176709</v>
      </c>
      <c r="C10825" s="46" t="s">
        <v>12080</v>
      </c>
      <c r="D10825" s="47" t="s">
        <v>7733</v>
      </c>
      <c r="E10825" s="48" t="s">
        <v>11974</v>
      </c>
      <c r="F10825" s="49">
        <v>20</v>
      </c>
      <c r="G10825" s="50">
        <v>3</v>
      </c>
      <c r="H10825" s="16">
        <f t="shared" si="174"/>
        <v>60</v>
      </c>
      <c r="I10825" s="37"/>
    </row>
    <row r="10826" s="1" customFormat="1" ht="35" customHeight="1" spans="1:9">
      <c r="A10826" s="9">
        <v>10824</v>
      </c>
      <c r="B10826" s="45">
        <v>9787304078164</v>
      </c>
      <c r="C10826" s="46" t="s">
        <v>12081</v>
      </c>
      <c r="D10826" s="47" t="s">
        <v>1334</v>
      </c>
      <c r="E10826" s="48" t="s">
        <v>11974</v>
      </c>
      <c r="F10826" s="49">
        <v>30</v>
      </c>
      <c r="G10826" s="50">
        <v>3</v>
      </c>
      <c r="H10826" s="16">
        <f t="shared" si="174"/>
        <v>90</v>
      </c>
      <c r="I10826" s="37"/>
    </row>
    <row r="10827" s="1" customFormat="1" ht="35" customHeight="1" spans="1:9">
      <c r="A10827" s="9">
        <v>10825</v>
      </c>
      <c r="B10827" s="45">
        <v>9787567128606</v>
      </c>
      <c r="C10827" s="46" t="s">
        <v>12082</v>
      </c>
      <c r="D10827" s="47" t="s">
        <v>12083</v>
      </c>
      <c r="E10827" s="48" t="s">
        <v>11974</v>
      </c>
      <c r="F10827" s="49">
        <v>48</v>
      </c>
      <c r="G10827" s="50">
        <v>3</v>
      </c>
      <c r="H10827" s="16">
        <f t="shared" si="174"/>
        <v>144</v>
      </c>
      <c r="I10827" s="37"/>
    </row>
    <row r="10828" s="1" customFormat="1" ht="35" customHeight="1" spans="1:9">
      <c r="A10828" s="9">
        <v>10826</v>
      </c>
      <c r="B10828" s="45">
        <v>9787300253534</v>
      </c>
      <c r="C10828" s="46" t="s">
        <v>12084</v>
      </c>
      <c r="D10828" s="47" t="s">
        <v>30</v>
      </c>
      <c r="E10828" s="48" t="s">
        <v>11974</v>
      </c>
      <c r="F10828" s="49">
        <v>88</v>
      </c>
      <c r="G10828" s="50">
        <v>3</v>
      </c>
      <c r="H10828" s="16">
        <f t="shared" si="174"/>
        <v>264</v>
      </c>
      <c r="I10828" s="51"/>
    </row>
    <row r="10829" s="1" customFormat="1" ht="35" customHeight="1" spans="1:9">
      <c r="A10829" s="9">
        <v>10827</v>
      </c>
      <c r="B10829" s="45">
        <v>9787558129087</v>
      </c>
      <c r="C10829" s="46" t="s">
        <v>12085</v>
      </c>
      <c r="D10829" s="47" t="s">
        <v>11643</v>
      </c>
      <c r="E10829" s="48" t="s">
        <v>11974</v>
      </c>
      <c r="F10829" s="49">
        <v>48</v>
      </c>
      <c r="G10829" s="50">
        <v>3</v>
      </c>
      <c r="H10829" s="16">
        <f t="shared" si="174"/>
        <v>144</v>
      </c>
      <c r="I10829" s="37"/>
    </row>
    <row r="10830" s="1" customFormat="1" ht="35" customHeight="1" spans="1:9">
      <c r="A10830" s="9">
        <v>10828</v>
      </c>
      <c r="B10830" s="45">
        <v>9787301264317</v>
      </c>
      <c r="C10830" s="46" t="s">
        <v>12086</v>
      </c>
      <c r="D10830" s="47" t="s">
        <v>400</v>
      </c>
      <c r="E10830" s="48" t="s">
        <v>11974</v>
      </c>
      <c r="F10830" s="49">
        <v>69</v>
      </c>
      <c r="G10830" s="50">
        <v>3</v>
      </c>
      <c r="H10830" s="16">
        <f t="shared" si="174"/>
        <v>207</v>
      </c>
      <c r="I10830" s="51"/>
    </row>
    <row r="10831" s="1" customFormat="1" ht="35" customHeight="1" spans="1:9">
      <c r="A10831" s="9">
        <v>10829</v>
      </c>
      <c r="B10831" s="45">
        <v>9787519244774</v>
      </c>
      <c r="C10831" s="46" t="s">
        <v>12087</v>
      </c>
      <c r="D10831" s="47" t="s">
        <v>12088</v>
      </c>
      <c r="E10831" s="48" t="s">
        <v>11974</v>
      </c>
      <c r="F10831" s="49">
        <v>46</v>
      </c>
      <c r="G10831" s="50">
        <v>3</v>
      </c>
      <c r="H10831" s="16">
        <f t="shared" si="174"/>
        <v>138</v>
      </c>
      <c r="I10831" s="37"/>
    </row>
    <row r="10832" s="1" customFormat="1" ht="35" customHeight="1" spans="1:9">
      <c r="A10832" s="9">
        <v>10830</v>
      </c>
      <c r="B10832" s="45">
        <v>9787030550514</v>
      </c>
      <c r="C10832" s="46" t="s">
        <v>12089</v>
      </c>
      <c r="D10832" s="47" t="s">
        <v>2397</v>
      </c>
      <c r="E10832" s="48" t="s">
        <v>11974</v>
      </c>
      <c r="F10832" s="49">
        <v>125</v>
      </c>
      <c r="G10832" s="50">
        <v>3</v>
      </c>
      <c r="H10832" s="16">
        <f t="shared" si="174"/>
        <v>375</v>
      </c>
      <c r="I10832" s="51"/>
    </row>
    <row r="10833" s="1" customFormat="1" ht="35" customHeight="1" spans="1:9">
      <c r="A10833" s="9">
        <v>10831</v>
      </c>
      <c r="B10833" s="45">
        <v>9787568143318</v>
      </c>
      <c r="C10833" s="46" t="s">
        <v>12090</v>
      </c>
      <c r="D10833" s="47" t="s">
        <v>1049</v>
      </c>
      <c r="E10833" s="48" t="s">
        <v>11974</v>
      </c>
      <c r="F10833" s="49">
        <v>35</v>
      </c>
      <c r="G10833" s="50">
        <v>3</v>
      </c>
      <c r="H10833" s="16">
        <f t="shared" si="174"/>
        <v>105</v>
      </c>
      <c r="I10833" s="37"/>
    </row>
    <row r="10834" s="1" customFormat="1" ht="35" customHeight="1" spans="1:9">
      <c r="A10834" s="9">
        <v>10832</v>
      </c>
      <c r="B10834" s="45">
        <v>9787509844991</v>
      </c>
      <c r="C10834" s="46" t="s">
        <v>12091</v>
      </c>
      <c r="D10834" s="47" t="s">
        <v>6079</v>
      </c>
      <c r="E10834" s="48" t="s">
        <v>11974</v>
      </c>
      <c r="F10834" s="49">
        <v>35</v>
      </c>
      <c r="G10834" s="50">
        <v>3</v>
      </c>
      <c r="H10834" s="16">
        <f t="shared" si="174"/>
        <v>105</v>
      </c>
      <c r="I10834" s="37"/>
    </row>
    <row r="10835" s="1" customFormat="1" ht="35" customHeight="1" spans="1:9">
      <c r="A10835" s="9">
        <v>10833</v>
      </c>
      <c r="B10835" s="45">
        <v>9787505145610</v>
      </c>
      <c r="C10835" s="46" t="s">
        <v>12092</v>
      </c>
      <c r="D10835" s="47" t="s">
        <v>1319</v>
      </c>
      <c r="E10835" s="48" t="s">
        <v>11974</v>
      </c>
      <c r="F10835" s="49">
        <v>39</v>
      </c>
      <c r="G10835" s="50">
        <v>3</v>
      </c>
      <c r="H10835" s="16">
        <f t="shared" si="174"/>
        <v>117</v>
      </c>
      <c r="I10835" s="37"/>
    </row>
    <row r="10836" s="1" customFormat="1" ht="35" customHeight="1" spans="1:9">
      <c r="A10836" s="9">
        <v>10834</v>
      </c>
      <c r="B10836" s="45">
        <v>9787040492996</v>
      </c>
      <c r="C10836" s="46" t="s">
        <v>12093</v>
      </c>
      <c r="D10836" s="47" t="s">
        <v>41</v>
      </c>
      <c r="E10836" s="48" t="s">
        <v>11974</v>
      </c>
      <c r="F10836" s="49">
        <v>45</v>
      </c>
      <c r="G10836" s="50">
        <v>3</v>
      </c>
      <c r="H10836" s="16">
        <f t="shared" si="174"/>
        <v>135</v>
      </c>
      <c r="I10836" s="37"/>
    </row>
    <row r="10837" s="1" customFormat="1" ht="35" customHeight="1" spans="1:9">
      <c r="A10837" s="9">
        <v>10835</v>
      </c>
      <c r="B10837" s="45">
        <v>9787510457043</v>
      </c>
      <c r="C10837" s="46" t="s">
        <v>12094</v>
      </c>
      <c r="D10837" s="47" t="s">
        <v>9332</v>
      </c>
      <c r="E10837" s="48" t="s">
        <v>11974</v>
      </c>
      <c r="F10837" s="49">
        <v>68</v>
      </c>
      <c r="G10837" s="50">
        <v>3</v>
      </c>
      <c r="H10837" s="16">
        <f t="shared" si="174"/>
        <v>204</v>
      </c>
      <c r="I10837" s="51"/>
    </row>
    <row r="10838" s="1" customFormat="1" ht="35" customHeight="1" spans="1:9">
      <c r="A10838" s="9">
        <v>10836</v>
      </c>
      <c r="B10838" s="45">
        <v>9787108060655</v>
      </c>
      <c r="C10838" s="46" t="s">
        <v>12095</v>
      </c>
      <c r="D10838" s="47" t="s">
        <v>11669</v>
      </c>
      <c r="E10838" s="48" t="s">
        <v>11974</v>
      </c>
      <c r="F10838" s="49">
        <v>38</v>
      </c>
      <c r="G10838" s="50">
        <v>3</v>
      </c>
      <c r="H10838" s="16">
        <f t="shared" si="174"/>
        <v>114</v>
      </c>
      <c r="I10838" s="37"/>
    </row>
    <row r="10839" s="1" customFormat="1" ht="35" customHeight="1" spans="1:9">
      <c r="A10839" s="9">
        <v>10837</v>
      </c>
      <c r="B10839" s="45">
        <v>9787532164509</v>
      </c>
      <c r="C10839" s="46" t="s">
        <v>12096</v>
      </c>
      <c r="D10839" s="47" t="s">
        <v>440</v>
      </c>
      <c r="E10839" s="48" t="s">
        <v>11974</v>
      </c>
      <c r="F10839" s="49">
        <v>38</v>
      </c>
      <c r="G10839" s="50">
        <v>3</v>
      </c>
      <c r="H10839" s="16">
        <f t="shared" si="174"/>
        <v>114</v>
      </c>
      <c r="I10839" s="37"/>
    </row>
    <row r="10840" s="1" customFormat="1" ht="35" customHeight="1" spans="1:9">
      <c r="A10840" s="9">
        <v>10838</v>
      </c>
      <c r="B10840" s="45">
        <v>9787218122472</v>
      </c>
      <c r="C10840" s="46" t="s">
        <v>12097</v>
      </c>
      <c r="D10840" s="47" t="s">
        <v>348</v>
      </c>
      <c r="E10840" s="48" t="s">
        <v>11974</v>
      </c>
      <c r="F10840" s="49">
        <v>39.8</v>
      </c>
      <c r="G10840" s="50">
        <v>3</v>
      </c>
      <c r="H10840" s="16">
        <f t="shared" si="174"/>
        <v>119.4</v>
      </c>
      <c r="I10840" s="37"/>
    </row>
    <row r="10841" s="1" customFormat="1" ht="35" customHeight="1" spans="1:9">
      <c r="A10841" s="9">
        <v>10839</v>
      </c>
      <c r="B10841" s="45">
        <v>9787218122144</v>
      </c>
      <c r="C10841" s="46" t="s">
        <v>12098</v>
      </c>
      <c r="D10841" s="47" t="s">
        <v>348</v>
      </c>
      <c r="E10841" s="48" t="s">
        <v>11974</v>
      </c>
      <c r="F10841" s="49">
        <v>39.8</v>
      </c>
      <c r="G10841" s="50">
        <v>3</v>
      </c>
      <c r="H10841" s="16">
        <f t="shared" si="174"/>
        <v>119.4</v>
      </c>
      <c r="I10841" s="37"/>
    </row>
    <row r="10842" s="1" customFormat="1" ht="35" customHeight="1" spans="1:9">
      <c r="A10842" s="9">
        <v>10840</v>
      </c>
      <c r="B10842" s="45">
        <v>9787218122151</v>
      </c>
      <c r="C10842" s="46" t="s">
        <v>12099</v>
      </c>
      <c r="D10842" s="47" t="s">
        <v>348</v>
      </c>
      <c r="E10842" s="48" t="s">
        <v>11974</v>
      </c>
      <c r="F10842" s="49">
        <v>39.8</v>
      </c>
      <c r="G10842" s="50">
        <v>3</v>
      </c>
      <c r="H10842" s="16">
        <f t="shared" si="174"/>
        <v>119.4</v>
      </c>
      <c r="I10842" s="37"/>
    </row>
    <row r="10843" s="1" customFormat="1" ht="35" customHeight="1" spans="1:9">
      <c r="A10843" s="9">
        <v>10841</v>
      </c>
      <c r="B10843" s="45">
        <v>9787300256726</v>
      </c>
      <c r="C10843" s="46" t="s">
        <v>12100</v>
      </c>
      <c r="D10843" s="47" t="s">
        <v>30</v>
      </c>
      <c r="E10843" s="48" t="s">
        <v>11974</v>
      </c>
      <c r="F10843" s="49">
        <v>48</v>
      </c>
      <c r="G10843" s="50">
        <v>3</v>
      </c>
      <c r="H10843" s="16">
        <f t="shared" si="174"/>
        <v>144</v>
      </c>
      <c r="I10843" s="37"/>
    </row>
    <row r="10844" s="1" customFormat="1" ht="35" customHeight="1" spans="1:9">
      <c r="A10844" s="9">
        <v>10842</v>
      </c>
      <c r="B10844" s="45">
        <v>9787520323260</v>
      </c>
      <c r="C10844" s="46" t="s">
        <v>12101</v>
      </c>
      <c r="D10844" s="47" t="s">
        <v>6669</v>
      </c>
      <c r="E10844" s="48" t="s">
        <v>11974</v>
      </c>
      <c r="F10844" s="49">
        <v>69</v>
      </c>
      <c r="G10844" s="50">
        <v>3</v>
      </c>
      <c r="H10844" s="16">
        <f t="shared" si="174"/>
        <v>207</v>
      </c>
      <c r="I10844" s="51"/>
    </row>
    <row r="10845" s="1" customFormat="1" ht="35" customHeight="1" spans="1:9">
      <c r="A10845" s="9">
        <v>10843</v>
      </c>
      <c r="B10845" s="45">
        <v>9787517057567</v>
      </c>
      <c r="C10845" s="46" t="s">
        <v>12102</v>
      </c>
      <c r="D10845" s="47" t="s">
        <v>967</v>
      </c>
      <c r="E10845" s="48" t="s">
        <v>11974</v>
      </c>
      <c r="F10845" s="49">
        <v>60</v>
      </c>
      <c r="G10845" s="50">
        <v>3</v>
      </c>
      <c r="H10845" s="16">
        <f t="shared" si="174"/>
        <v>180</v>
      </c>
      <c r="I10845" s="37"/>
    </row>
    <row r="10846" s="1" customFormat="1" ht="35" customHeight="1" spans="1:9">
      <c r="A10846" s="9">
        <v>10844</v>
      </c>
      <c r="B10846" s="45">
        <v>9787548730477</v>
      </c>
      <c r="C10846" s="46" t="s">
        <v>12103</v>
      </c>
      <c r="D10846" s="47" t="s">
        <v>11495</v>
      </c>
      <c r="E10846" s="48" t="s">
        <v>11974</v>
      </c>
      <c r="F10846" s="49">
        <v>42</v>
      </c>
      <c r="G10846" s="50">
        <v>3</v>
      </c>
      <c r="H10846" s="16">
        <f t="shared" si="174"/>
        <v>126</v>
      </c>
      <c r="I10846" s="37"/>
    </row>
    <row r="10847" s="1" customFormat="1" ht="35" customHeight="1" spans="1:9">
      <c r="A10847" s="9">
        <v>10845</v>
      </c>
      <c r="B10847" s="45">
        <v>9787516639146</v>
      </c>
      <c r="C10847" s="46" t="s">
        <v>12104</v>
      </c>
      <c r="D10847" s="47" t="s">
        <v>22</v>
      </c>
      <c r="E10847" s="48" t="s">
        <v>11974</v>
      </c>
      <c r="F10847" s="49">
        <v>40</v>
      </c>
      <c r="G10847" s="50">
        <v>3</v>
      </c>
      <c r="H10847" s="16">
        <f t="shared" si="174"/>
        <v>120</v>
      </c>
      <c r="I10847" s="37"/>
    </row>
    <row r="10848" s="1" customFormat="1" ht="35" customHeight="1" spans="1:9">
      <c r="A10848" s="9">
        <v>10846</v>
      </c>
      <c r="B10848" s="45">
        <v>9787116109155</v>
      </c>
      <c r="C10848" s="46" t="s">
        <v>12105</v>
      </c>
      <c r="D10848" s="47" t="s">
        <v>3197</v>
      </c>
      <c r="E10848" s="48" t="s">
        <v>11974</v>
      </c>
      <c r="F10848" s="49">
        <v>52</v>
      </c>
      <c r="G10848" s="50">
        <v>3</v>
      </c>
      <c r="H10848" s="16">
        <f t="shared" si="174"/>
        <v>156</v>
      </c>
      <c r="I10848" s="37"/>
    </row>
    <row r="10849" s="1" customFormat="1" ht="35" customHeight="1" spans="1:9">
      <c r="A10849" s="9">
        <v>10847</v>
      </c>
      <c r="B10849" s="45">
        <v>9787511549693</v>
      </c>
      <c r="C10849" s="46" t="s">
        <v>12106</v>
      </c>
      <c r="D10849" s="47" t="s">
        <v>87</v>
      </c>
      <c r="E10849" s="48" t="s">
        <v>11974</v>
      </c>
      <c r="F10849" s="49">
        <v>48</v>
      </c>
      <c r="G10849" s="50">
        <v>3</v>
      </c>
      <c r="H10849" s="16">
        <f t="shared" si="174"/>
        <v>144</v>
      </c>
      <c r="I10849" s="37"/>
    </row>
    <row r="10850" s="1" customFormat="1" ht="35" customHeight="1" spans="1:9">
      <c r="A10850" s="9">
        <v>10848</v>
      </c>
      <c r="B10850" s="45">
        <v>9787558712623</v>
      </c>
      <c r="C10850" s="46" t="s">
        <v>12107</v>
      </c>
      <c r="D10850" s="47" t="s">
        <v>4219</v>
      </c>
      <c r="E10850" s="48" t="s">
        <v>11974</v>
      </c>
      <c r="F10850" s="49">
        <v>45</v>
      </c>
      <c r="G10850" s="50">
        <v>3</v>
      </c>
      <c r="H10850" s="16">
        <f t="shared" si="174"/>
        <v>135</v>
      </c>
      <c r="I10850" s="37"/>
    </row>
    <row r="10851" s="1" customFormat="1" ht="35" customHeight="1" spans="1:9">
      <c r="A10851" s="9">
        <v>10849</v>
      </c>
      <c r="B10851" s="45">
        <v>9787301292822</v>
      </c>
      <c r="C10851" s="46" t="s">
        <v>12108</v>
      </c>
      <c r="D10851" s="47" t="s">
        <v>400</v>
      </c>
      <c r="E10851" s="48" t="s">
        <v>11974</v>
      </c>
      <c r="F10851" s="49">
        <v>58</v>
      </c>
      <c r="G10851" s="50">
        <v>3</v>
      </c>
      <c r="H10851" s="16">
        <f t="shared" si="174"/>
        <v>174</v>
      </c>
      <c r="I10851" s="37"/>
    </row>
    <row r="10852" s="1" customFormat="1" ht="35" customHeight="1" spans="1:9">
      <c r="A10852" s="9">
        <v>10850</v>
      </c>
      <c r="B10852" s="45">
        <v>9787516638958</v>
      </c>
      <c r="C10852" s="46" t="s">
        <v>12109</v>
      </c>
      <c r="D10852" s="47" t="s">
        <v>22</v>
      </c>
      <c r="E10852" s="48" t="s">
        <v>11974</v>
      </c>
      <c r="F10852" s="49">
        <v>45</v>
      </c>
      <c r="G10852" s="50">
        <v>3</v>
      </c>
      <c r="H10852" s="16">
        <f t="shared" si="174"/>
        <v>135</v>
      </c>
      <c r="I10852" s="37"/>
    </row>
    <row r="10853" s="1" customFormat="1" ht="35" customHeight="1" spans="1:9">
      <c r="A10853" s="9">
        <v>10851</v>
      </c>
      <c r="B10853" s="45">
        <v>9787516635780</v>
      </c>
      <c r="C10853" s="46" t="s">
        <v>12110</v>
      </c>
      <c r="D10853" s="47" t="s">
        <v>22</v>
      </c>
      <c r="E10853" s="48" t="s">
        <v>11974</v>
      </c>
      <c r="F10853" s="49">
        <v>49.8</v>
      </c>
      <c r="G10853" s="50">
        <v>3</v>
      </c>
      <c r="H10853" s="16">
        <f t="shared" si="174"/>
        <v>149.4</v>
      </c>
      <c r="I10853" s="37"/>
    </row>
    <row r="10854" s="1" customFormat="1" ht="35" customHeight="1" spans="1:9">
      <c r="A10854" s="9">
        <v>10852</v>
      </c>
      <c r="B10854" s="45">
        <v>9787531742340</v>
      </c>
      <c r="C10854" s="46" t="s">
        <v>12111</v>
      </c>
      <c r="D10854" s="47" t="s">
        <v>315</v>
      </c>
      <c r="E10854" s="48" t="s">
        <v>11974</v>
      </c>
      <c r="F10854" s="49">
        <v>49.8</v>
      </c>
      <c r="G10854" s="50">
        <v>3</v>
      </c>
      <c r="H10854" s="16">
        <f t="shared" si="174"/>
        <v>149.4</v>
      </c>
      <c r="I10854" s="37"/>
    </row>
    <row r="10855" s="1" customFormat="1" ht="35" customHeight="1" spans="1:9">
      <c r="A10855" s="9">
        <v>10853</v>
      </c>
      <c r="B10855" s="45">
        <v>9787551012614</v>
      </c>
      <c r="C10855" s="46" t="s">
        <v>12112</v>
      </c>
      <c r="D10855" s="47" t="s">
        <v>12113</v>
      </c>
      <c r="E10855" s="48" t="s">
        <v>11974</v>
      </c>
      <c r="F10855" s="49">
        <v>35</v>
      </c>
      <c r="G10855" s="50">
        <v>3</v>
      </c>
      <c r="H10855" s="16">
        <f t="shared" si="174"/>
        <v>105</v>
      </c>
      <c r="I10855" s="37"/>
    </row>
    <row r="10856" s="1" customFormat="1" ht="35" customHeight="1" spans="1:9">
      <c r="A10856" s="9">
        <v>10854</v>
      </c>
      <c r="B10856" s="45">
        <v>9787513651028</v>
      </c>
      <c r="C10856" s="46" t="s">
        <v>12114</v>
      </c>
      <c r="D10856" s="47" t="s">
        <v>181</v>
      </c>
      <c r="E10856" s="48" t="s">
        <v>11974</v>
      </c>
      <c r="F10856" s="49">
        <v>48</v>
      </c>
      <c r="G10856" s="50">
        <v>3</v>
      </c>
      <c r="H10856" s="16">
        <f t="shared" si="174"/>
        <v>144</v>
      </c>
      <c r="I10856" s="37"/>
    </row>
    <row r="10857" s="1" customFormat="1" ht="35" customHeight="1" spans="1:9">
      <c r="A10857" s="9">
        <v>10855</v>
      </c>
      <c r="B10857" s="45">
        <v>9787510660078</v>
      </c>
      <c r="C10857" s="46" t="s">
        <v>12115</v>
      </c>
      <c r="D10857" s="47" t="s">
        <v>3154</v>
      </c>
      <c r="E10857" s="48" t="s">
        <v>11974</v>
      </c>
      <c r="F10857" s="49">
        <v>56</v>
      </c>
      <c r="G10857" s="50">
        <v>3</v>
      </c>
      <c r="H10857" s="16">
        <f t="shared" si="174"/>
        <v>168</v>
      </c>
      <c r="I10857" s="37"/>
    </row>
    <row r="10858" s="1" customFormat="1" ht="35" customHeight="1" spans="1:9">
      <c r="A10858" s="9">
        <v>10856</v>
      </c>
      <c r="B10858" s="45">
        <v>9787510867101</v>
      </c>
      <c r="C10858" s="46" t="s">
        <v>12116</v>
      </c>
      <c r="D10858" s="47" t="s">
        <v>106</v>
      </c>
      <c r="E10858" s="48" t="s">
        <v>11974</v>
      </c>
      <c r="F10858" s="49">
        <v>45</v>
      </c>
      <c r="G10858" s="50">
        <v>3</v>
      </c>
      <c r="H10858" s="16">
        <f t="shared" si="174"/>
        <v>135</v>
      </c>
      <c r="I10858" s="37"/>
    </row>
    <row r="10859" s="1" customFormat="1" ht="35" customHeight="1" spans="1:9">
      <c r="A10859" s="9">
        <v>10857</v>
      </c>
      <c r="B10859" s="45">
        <v>9787302494447</v>
      </c>
      <c r="C10859" s="46" t="s">
        <v>12117</v>
      </c>
      <c r="D10859" s="47" t="s">
        <v>1206</v>
      </c>
      <c r="E10859" s="48" t="s">
        <v>11974</v>
      </c>
      <c r="F10859" s="49">
        <v>49.8</v>
      </c>
      <c r="G10859" s="50">
        <v>3</v>
      </c>
      <c r="H10859" s="16">
        <f t="shared" si="174"/>
        <v>149.4</v>
      </c>
      <c r="I10859" s="37"/>
    </row>
    <row r="10860" s="1" customFormat="1" ht="35" customHeight="1" spans="1:9">
      <c r="A10860" s="9">
        <v>10858</v>
      </c>
      <c r="B10860" s="45">
        <v>9787303230730</v>
      </c>
      <c r="C10860" s="46" t="s">
        <v>12118</v>
      </c>
      <c r="D10860" s="47" t="s">
        <v>4455</v>
      </c>
      <c r="E10860" s="48" t="s">
        <v>11974</v>
      </c>
      <c r="F10860" s="49">
        <v>49.8</v>
      </c>
      <c r="G10860" s="50">
        <v>3</v>
      </c>
      <c r="H10860" s="16">
        <f t="shared" si="174"/>
        <v>149.4</v>
      </c>
      <c r="I10860" s="37"/>
    </row>
    <row r="10861" s="1" customFormat="1" ht="35" customHeight="1" spans="1:9">
      <c r="A10861" s="9">
        <v>10859</v>
      </c>
      <c r="B10861" s="45">
        <v>9787115479488</v>
      </c>
      <c r="C10861" s="46" t="s">
        <v>12119</v>
      </c>
      <c r="D10861" s="47" t="s">
        <v>37</v>
      </c>
      <c r="E10861" s="48" t="s">
        <v>11974</v>
      </c>
      <c r="F10861" s="49">
        <v>55</v>
      </c>
      <c r="G10861" s="50">
        <v>3</v>
      </c>
      <c r="H10861" s="16">
        <f t="shared" si="174"/>
        <v>165</v>
      </c>
      <c r="I10861" s="37"/>
    </row>
    <row r="10862" s="1" customFormat="1" ht="35" customHeight="1" spans="1:9">
      <c r="A10862" s="9">
        <v>10860</v>
      </c>
      <c r="B10862" s="45">
        <v>9787558712586</v>
      </c>
      <c r="C10862" s="46" t="s">
        <v>12120</v>
      </c>
      <c r="D10862" s="47" t="s">
        <v>4219</v>
      </c>
      <c r="E10862" s="48" t="s">
        <v>11974</v>
      </c>
      <c r="F10862" s="49">
        <v>45</v>
      </c>
      <c r="G10862" s="50">
        <v>3</v>
      </c>
      <c r="H10862" s="16">
        <f t="shared" si="174"/>
        <v>135</v>
      </c>
      <c r="I10862" s="37"/>
    </row>
    <row r="10863" s="1" customFormat="1" ht="35" customHeight="1" spans="1:9">
      <c r="A10863" s="9">
        <v>10861</v>
      </c>
      <c r="B10863" s="45">
        <v>9787569016741</v>
      </c>
      <c r="C10863" s="46" t="s">
        <v>12121</v>
      </c>
      <c r="D10863" s="47" t="s">
        <v>28</v>
      </c>
      <c r="E10863" s="48" t="s">
        <v>11974</v>
      </c>
      <c r="F10863" s="49">
        <v>62</v>
      </c>
      <c r="G10863" s="50">
        <v>3</v>
      </c>
      <c r="H10863" s="16">
        <f t="shared" si="174"/>
        <v>186</v>
      </c>
      <c r="I10863" s="37"/>
    </row>
    <row r="10864" s="1" customFormat="1" ht="35" customHeight="1" spans="1:9">
      <c r="A10864" s="9">
        <v>10862</v>
      </c>
      <c r="B10864" s="45">
        <v>9787219105290</v>
      </c>
      <c r="C10864" s="46" t="s">
        <v>12122</v>
      </c>
      <c r="D10864" s="47" t="s">
        <v>12028</v>
      </c>
      <c r="E10864" s="48" t="s">
        <v>11974</v>
      </c>
      <c r="F10864" s="49">
        <v>38</v>
      </c>
      <c r="G10864" s="50">
        <v>3</v>
      </c>
      <c r="H10864" s="16">
        <f t="shared" si="174"/>
        <v>114</v>
      </c>
      <c r="I10864" s="37"/>
    </row>
    <row r="10865" s="1" customFormat="1" ht="35" customHeight="1" spans="1:9">
      <c r="A10865" s="9">
        <v>10863</v>
      </c>
      <c r="B10865" s="45">
        <v>9787569920284</v>
      </c>
      <c r="C10865" s="46" t="s">
        <v>12123</v>
      </c>
      <c r="D10865" s="47" t="s">
        <v>92</v>
      </c>
      <c r="E10865" s="48" t="s">
        <v>11974</v>
      </c>
      <c r="F10865" s="49">
        <v>72</v>
      </c>
      <c r="G10865" s="50">
        <v>3</v>
      </c>
      <c r="H10865" s="16">
        <f t="shared" si="174"/>
        <v>216</v>
      </c>
      <c r="I10865" s="51"/>
    </row>
    <row r="10866" s="1" customFormat="1" ht="35" customHeight="1" spans="1:9">
      <c r="A10866" s="9">
        <v>10864</v>
      </c>
      <c r="B10866" s="45">
        <v>9787521200010</v>
      </c>
      <c r="C10866" s="46" t="s">
        <v>12124</v>
      </c>
      <c r="D10866" s="47" t="s">
        <v>59</v>
      </c>
      <c r="E10866" s="48" t="s">
        <v>11974</v>
      </c>
      <c r="F10866" s="49">
        <v>45</v>
      </c>
      <c r="G10866" s="50">
        <v>3</v>
      </c>
      <c r="H10866" s="21">
        <f t="shared" si="174"/>
        <v>135</v>
      </c>
      <c r="I10866" s="37"/>
    </row>
    <row r="10867" s="1" customFormat="1" ht="35" customHeight="1" spans="1:9">
      <c r="A10867" s="9">
        <v>10865</v>
      </c>
      <c r="B10867" s="45">
        <v>9787030343536</v>
      </c>
      <c r="C10867" s="46" t="s">
        <v>12125</v>
      </c>
      <c r="D10867" s="47" t="s">
        <v>2397</v>
      </c>
      <c r="E10867" s="48" t="s">
        <v>11974</v>
      </c>
      <c r="F10867" s="49">
        <v>89</v>
      </c>
      <c r="G10867" s="50">
        <v>3</v>
      </c>
      <c r="H10867" s="16">
        <f t="shared" si="174"/>
        <v>267</v>
      </c>
      <c r="I10867" s="51"/>
    </row>
    <row r="10868" s="1" customFormat="1" ht="35" customHeight="1" spans="1:9">
      <c r="A10868" s="9">
        <v>10866</v>
      </c>
      <c r="B10868" s="45">
        <v>9787568253772</v>
      </c>
      <c r="C10868" s="46" t="s">
        <v>12126</v>
      </c>
      <c r="D10868" s="47" t="s">
        <v>11578</v>
      </c>
      <c r="E10868" s="48" t="s">
        <v>11974</v>
      </c>
      <c r="F10868" s="49">
        <v>65</v>
      </c>
      <c r="G10868" s="50">
        <v>3</v>
      </c>
      <c r="H10868" s="16">
        <f t="shared" si="174"/>
        <v>195</v>
      </c>
      <c r="I10868" s="37"/>
    </row>
    <row r="10869" s="1" customFormat="1" ht="35" customHeight="1" spans="1:9">
      <c r="A10869" s="9">
        <v>10867</v>
      </c>
      <c r="B10869" s="45">
        <v>9787303229079</v>
      </c>
      <c r="C10869" s="46" t="s">
        <v>12127</v>
      </c>
      <c r="D10869" s="47" t="s">
        <v>4455</v>
      </c>
      <c r="E10869" s="48" t="s">
        <v>11974</v>
      </c>
      <c r="F10869" s="49">
        <v>48</v>
      </c>
      <c r="G10869" s="50">
        <v>3</v>
      </c>
      <c r="H10869" s="16">
        <f t="shared" si="174"/>
        <v>144</v>
      </c>
      <c r="I10869" s="37"/>
    </row>
    <row r="10870" s="1" customFormat="1" ht="35" customHeight="1" spans="1:9">
      <c r="A10870" s="9">
        <v>10868</v>
      </c>
      <c r="B10870" s="45">
        <v>9787568143288</v>
      </c>
      <c r="C10870" s="46" t="s">
        <v>12128</v>
      </c>
      <c r="D10870" s="47" t="s">
        <v>1049</v>
      </c>
      <c r="E10870" s="48" t="s">
        <v>11974</v>
      </c>
      <c r="F10870" s="49">
        <v>30</v>
      </c>
      <c r="G10870" s="50">
        <v>3</v>
      </c>
      <c r="H10870" s="16">
        <f t="shared" si="174"/>
        <v>90</v>
      </c>
      <c r="I10870" s="37"/>
    </row>
    <row r="10871" s="1" customFormat="1" ht="35" customHeight="1" spans="1:9">
      <c r="A10871" s="9">
        <v>10869</v>
      </c>
      <c r="B10871" s="45">
        <v>9787565642272</v>
      </c>
      <c r="C10871" s="46" t="s">
        <v>12129</v>
      </c>
      <c r="D10871" s="47" t="s">
        <v>12043</v>
      </c>
      <c r="E10871" s="48" t="s">
        <v>11974</v>
      </c>
      <c r="F10871" s="49">
        <v>49</v>
      </c>
      <c r="G10871" s="50">
        <v>3</v>
      </c>
      <c r="H10871" s="16">
        <f t="shared" si="174"/>
        <v>147</v>
      </c>
      <c r="I10871" s="37"/>
    </row>
    <row r="10872" s="1" customFormat="1" ht="35" customHeight="1" spans="1:9">
      <c r="A10872" s="9">
        <v>10870</v>
      </c>
      <c r="B10872" s="45">
        <v>9787030543929</v>
      </c>
      <c r="C10872" s="46" t="s">
        <v>12130</v>
      </c>
      <c r="D10872" s="47" t="s">
        <v>2397</v>
      </c>
      <c r="E10872" s="48" t="s">
        <v>11974</v>
      </c>
      <c r="F10872" s="49">
        <v>28</v>
      </c>
      <c r="G10872" s="50">
        <v>3</v>
      </c>
      <c r="H10872" s="16">
        <f t="shared" si="174"/>
        <v>84</v>
      </c>
      <c r="I10872" s="37"/>
    </row>
    <row r="10873" s="1" customFormat="1" ht="35" customHeight="1" spans="1:9">
      <c r="A10873" s="9">
        <v>10871</v>
      </c>
      <c r="B10873" s="45">
        <v>9787568253901</v>
      </c>
      <c r="C10873" s="46" t="s">
        <v>12131</v>
      </c>
      <c r="D10873" s="47" t="s">
        <v>11578</v>
      </c>
      <c r="E10873" s="48" t="s">
        <v>11974</v>
      </c>
      <c r="F10873" s="49">
        <v>82.8</v>
      </c>
      <c r="G10873" s="50">
        <v>3</v>
      </c>
      <c r="H10873" s="16">
        <f t="shared" si="174"/>
        <v>248.4</v>
      </c>
      <c r="I10873" s="51"/>
    </row>
    <row r="10874" s="1" customFormat="1" ht="35" customHeight="1" spans="1:9">
      <c r="A10874" s="9">
        <v>10872</v>
      </c>
      <c r="B10874" s="45">
        <v>9787563961429</v>
      </c>
      <c r="C10874" s="46" t="s">
        <v>12132</v>
      </c>
      <c r="D10874" s="47" t="s">
        <v>732</v>
      </c>
      <c r="E10874" s="48" t="s">
        <v>11974</v>
      </c>
      <c r="F10874" s="49">
        <v>42</v>
      </c>
      <c r="G10874" s="50">
        <v>3</v>
      </c>
      <c r="H10874" s="16">
        <f t="shared" si="174"/>
        <v>126</v>
      </c>
      <c r="I10874" s="37"/>
    </row>
    <row r="10875" s="1" customFormat="1" ht="35" customHeight="1" spans="1:9">
      <c r="A10875" s="9">
        <v>10873</v>
      </c>
      <c r="B10875" s="45">
        <v>9787564831332</v>
      </c>
      <c r="C10875" s="46" t="s">
        <v>12133</v>
      </c>
      <c r="D10875" s="47" t="s">
        <v>4253</v>
      </c>
      <c r="E10875" s="48" t="s">
        <v>11974</v>
      </c>
      <c r="F10875" s="49">
        <v>80</v>
      </c>
      <c r="G10875" s="50">
        <v>3</v>
      </c>
      <c r="H10875" s="16">
        <f t="shared" si="174"/>
        <v>240</v>
      </c>
      <c r="I10875" s="51"/>
    </row>
    <row r="10876" s="1" customFormat="1" ht="35" customHeight="1" spans="1:9">
      <c r="A10876" s="9">
        <v>10874</v>
      </c>
      <c r="B10876" s="45">
        <v>9787507345865</v>
      </c>
      <c r="C10876" s="46" t="s">
        <v>12134</v>
      </c>
      <c r="D10876" s="47" t="s">
        <v>7359</v>
      </c>
      <c r="E10876" s="48" t="s">
        <v>11974</v>
      </c>
      <c r="F10876" s="49">
        <v>58</v>
      </c>
      <c r="G10876" s="50">
        <v>3</v>
      </c>
      <c r="H10876" s="16">
        <f t="shared" si="174"/>
        <v>174</v>
      </c>
      <c r="I10876" s="37"/>
    </row>
    <row r="10877" s="1" customFormat="1" ht="35" customHeight="1" spans="1:9">
      <c r="A10877" s="9">
        <v>10875</v>
      </c>
      <c r="B10877" s="45">
        <v>9787540249786</v>
      </c>
      <c r="C10877" s="46" t="s">
        <v>12135</v>
      </c>
      <c r="D10877" s="47" t="s">
        <v>434</v>
      </c>
      <c r="E10877" s="48" t="s">
        <v>11974</v>
      </c>
      <c r="F10877" s="49">
        <v>68</v>
      </c>
      <c r="G10877" s="50">
        <v>3</v>
      </c>
      <c r="H10877" s="16">
        <f t="shared" si="174"/>
        <v>204</v>
      </c>
      <c r="I10877" s="51"/>
    </row>
    <row r="10878" s="1" customFormat="1" ht="35" customHeight="1" spans="1:9">
      <c r="A10878" s="9">
        <v>10876</v>
      </c>
      <c r="B10878" s="45">
        <v>9787308178914</v>
      </c>
      <c r="C10878" s="46" t="s">
        <v>12136</v>
      </c>
      <c r="D10878" s="47" t="s">
        <v>1385</v>
      </c>
      <c r="E10878" s="48" t="s">
        <v>11974</v>
      </c>
      <c r="F10878" s="49">
        <v>42</v>
      </c>
      <c r="G10878" s="50">
        <v>3</v>
      </c>
      <c r="H10878" s="16">
        <f t="shared" si="174"/>
        <v>126</v>
      </c>
      <c r="I10878" s="37"/>
    </row>
    <row r="10879" s="1" customFormat="1" ht="35" customHeight="1" spans="1:9">
      <c r="A10879" s="9">
        <v>10877</v>
      </c>
      <c r="B10879" s="45">
        <v>9787200134452</v>
      </c>
      <c r="C10879" s="46" t="s">
        <v>12137</v>
      </c>
      <c r="D10879" s="47" t="s">
        <v>170</v>
      </c>
      <c r="E10879" s="48" t="s">
        <v>11974</v>
      </c>
      <c r="F10879" s="49">
        <v>45</v>
      </c>
      <c r="G10879" s="50">
        <v>3</v>
      </c>
      <c r="H10879" s="16">
        <f t="shared" si="174"/>
        <v>135</v>
      </c>
      <c r="I10879" s="37"/>
    </row>
    <row r="10880" s="1" customFormat="1" ht="35" customHeight="1" spans="1:9">
      <c r="A10880" s="9">
        <v>10878</v>
      </c>
      <c r="B10880" s="45">
        <v>9787200134445</v>
      </c>
      <c r="C10880" s="46" t="s">
        <v>12138</v>
      </c>
      <c r="D10880" s="47" t="s">
        <v>170</v>
      </c>
      <c r="E10880" s="48" t="s">
        <v>11974</v>
      </c>
      <c r="F10880" s="49">
        <v>45</v>
      </c>
      <c r="G10880" s="50">
        <v>3</v>
      </c>
      <c r="H10880" s="16">
        <f t="shared" si="174"/>
        <v>135</v>
      </c>
      <c r="I10880" s="37"/>
    </row>
    <row r="10881" s="1" customFormat="1" ht="35" customHeight="1" spans="1:9">
      <c r="A10881" s="9">
        <v>10879</v>
      </c>
      <c r="B10881" s="45">
        <v>9787200134308</v>
      </c>
      <c r="C10881" s="46" t="s">
        <v>12139</v>
      </c>
      <c r="D10881" s="47" t="s">
        <v>170</v>
      </c>
      <c r="E10881" s="48" t="s">
        <v>11974</v>
      </c>
      <c r="F10881" s="49">
        <v>45</v>
      </c>
      <c r="G10881" s="50">
        <v>3</v>
      </c>
      <c r="H10881" s="16">
        <f t="shared" si="174"/>
        <v>135</v>
      </c>
      <c r="I10881" s="37"/>
    </row>
    <row r="10882" s="1" customFormat="1" ht="35" customHeight="1" spans="1:9">
      <c r="A10882" s="9">
        <v>10880</v>
      </c>
      <c r="B10882" s="45">
        <v>9787200134346</v>
      </c>
      <c r="C10882" s="46" t="s">
        <v>12140</v>
      </c>
      <c r="D10882" s="47" t="s">
        <v>170</v>
      </c>
      <c r="E10882" s="48" t="s">
        <v>11974</v>
      </c>
      <c r="F10882" s="49">
        <v>45</v>
      </c>
      <c r="G10882" s="50">
        <v>3</v>
      </c>
      <c r="H10882" s="16">
        <f t="shared" si="174"/>
        <v>135</v>
      </c>
      <c r="I10882" s="37"/>
    </row>
    <row r="10883" s="1" customFormat="1" ht="35" customHeight="1" spans="1:9">
      <c r="A10883" s="9">
        <v>10881</v>
      </c>
      <c r="B10883" s="45">
        <v>9787200138610</v>
      </c>
      <c r="C10883" s="46" t="s">
        <v>12141</v>
      </c>
      <c r="D10883" s="47" t="s">
        <v>170</v>
      </c>
      <c r="E10883" s="48" t="s">
        <v>11974</v>
      </c>
      <c r="F10883" s="49">
        <v>45</v>
      </c>
      <c r="G10883" s="50">
        <v>3</v>
      </c>
      <c r="H10883" s="16">
        <f t="shared" si="174"/>
        <v>135</v>
      </c>
      <c r="I10883" s="37"/>
    </row>
    <row r="10884" s="1" customFormat="1" ht="35" customHeight="1" spans="1:9">
      <c r="A10884" s="9">
        <v>10882</v>
      </c>
      <c r="B10884" s="45">
        <v>9787200138290</v>
      </c>
      <c r="C10884" s="46" t="s">
        <v>12142</v>
      </c>
      <c r="D10884" s="47" t="s">
        <v>170</v>
      </c>
      <c r="E10884" s="48" t="s">
        <v>11974</v>
      </c>
      <c r="F10884" s="49">
        <v>45</v>
      </c>
      <c r="G10884" s="50">
        <v>3</v>
      </c>
      <c r="H10884" s="16">
        <f t="shared" si="174"/>
        <v>135</v>
      </c>
      <c r="I10884" s="37"/>
    </row>
    <row r="10885" s="1" customFormat="1" ht="35" customHeight="1" spans="1:9">
      <c r="A10885" s="9">
        <v>10883</v>
      </c>
      <c r="B10885" s="45">
        <v>9787200134391</v>
      </c>
      <c r="C10885" s="46" t="s">
        <v>12143</v>
      </c>
      <c r="D10885" s="47" t="s">
        <v>170</v>
      </c>
      <c r="E10885" s="48" t="s">
        <v>11974</v>
      </c>
      <c r="F10885" s="49">
        <v>45</v>
      </c>
      <c r="G10885" s="50">
        <v>3</v>
      </c>
      <c r="H10885" s="16">
        <f t="shared" si="174"/>
        <v>135</v>
      </c>
      <c r="I10885" s="37"/>
    </row>
    <row r="10886" s="1" customFormat="1" ht="35" customHeight="1" spans="1:9">
      <c r="A10886" s="9">
        <v>10884</v>
      </c>
      <c r="B10886" s="45">
        <v>9787200138511</v>
      </c>
      <c r="C10886" s="46" t="s">
        <v>12144</v>
      </c>
      <c r="D10886" s="47" t="s">
        <v>170</v>
      </c>
      <c r="E10886" s="48" t="s">
        <v>11974</v>
      </c>
      <c r="F10886" s="49">
        <v>45</v>
      </c>
      <c r="G10886" s="50">
        <v>3</v>
      </c>
      <c r="H10886" s="16">
        <f t="shared" ref="H10886:H10949" si="175">F10886*G10886</f>
        <v>135</v>
      </c>
      <c r="I10886" s="37"/>
    </row>
    <row r="10887" s="1" customFormat="1" ht="35" customHeight="1" spans="1:9">
      <c r="A10887" s="9">
        <v>10885</v>
      </c>
      <c r="B10887" s="45">
        <v>9787200134285</v>
      </c>
      <c r="C10887" s="46" t="s">
        <v>12145</v>
      </c>
      <c r="D10887" s="47" t="s">
        <v>170</v>
      </c>
      <c r="E10887" s="48" t="s">
        <v>11974</v>
      </c>
      <c r="F10887" s="49">
        <v>45</v>
      </c>
      <c r="G10887" s="50">
        <v>3</v>
      </c>
      <c r="H10887" s="16">
        <f t="shared" si="175"/>
        <v>135</v>
      </c>
      <c r="I10887" s="37"/>
    </row>
    <row r="10888" s="1" customFormat="1" ht="35" customHeight="1" spans="1:9">
      <c r="A10888" s="9">
        <v>10886</v>
      </c>
      <c r="B10888" s="45">
        <v>9787200138276</v>
      </c>
      <c r="C10888" s="46" t="s">
        <v>12146</v>
      </c>
      <c r="D10888" s="47" t="s">
        <v>170</v>
      </c>
      <c r="E10888" s="48" t="s">
        <v>11974</v>
      </c>
      <c r="F10888" s="49">
        <v>45</v>
      </c>
      <c r="G10888" s="50">
        <v>3</v>
      </c>
      <c r="H10888" s="16">
        <f t="shared" si="175"/>
        <v>135</v>
      </c>
      <c r="I10888" s="37"/>
    </row>
    <row r="10889" s="1" customFormat="1" ht="35" customHeight="1" spans="1:9">
      <c r="A10889" s="9">
        <v>10887</v>
      </c>
      <c r="B10889" s="45">
        <v>9787200134315</v>
      </c>
      <c r="C10889" s="46" t="s">
        <v>12147</v>
      </c>
      <c r="D10889" s="47" t="s">
        <v>170</v>
      </c>
      <c r="E10889" s="48" t="s">
        <v>11974</v>
      </c>
      <c r="F10889" s="49">
        <v>45</v>
      </c>
      <c r="G10889" s="50">
        <v>3</v>
      </c>
      <c r="H10889" s="16">
        <f t="shared" si="175"/>
        <v>135</v>
      </c>
      <c r="I10889" s="37"/>
    </row>
    <row r="10890" s="1" customFormat="1" ht="35" customHeight="1" spans="1:9">
      <c r="A10890" s="9">
        <v>10888</v>
      </c>
      <c r="B10890" s="45">
        <v>9787200134254</v>
      </c>
      <c r="C10890" s="46" t="s">
        <v>12148</v>
      </c>
      <c r="D10890" s="47" t="s">
        <v>170</v>
      </c>
      <c r="E10890" s="48" t="s">
        <v>11974</v>
      </c>
      <c r="F10890" s="49">
        <v>45</v>
      </c>
      <c r="G10890" s="50">
        <v>3</v>
      </c>
      <c r="H10890" s="16">
        <f t="shared" si="175"/>
        <v>135</v>
      </c>
      <c r="I10890" s="37"/>
    </row>
    <row r="10891" s="1" customFormat="1" ht="35" customHeight="1" spans="1:9">
      <c r="A10891" s="9">
        <v>10889</v>
      </c>
      <c r="B10891" s="45">
        <v>9787200134438</v>
      </c>
      <c r="C10891" s="46" t="s">
        <v>12149</v>
      </c>
      <c r="D10891" s="47" t="s">
        <v>170</v>
      </c>
      <c r="E10891" s="48" t="s">
        <v>11974</v>
      </c>
      <c r="F10891" s="49">
        <v>45</v>
      </c>
      <c r="G10891" s="50">
        <v>3</v>
      </c>
      <c r="H10891" s="16">
        <f t="shared" si="175"/>
        <v>135</v>
      </c>
      <c r="I10891" s="37"/>
    </row>
    <row r="10892" s="1" customFormat="1" ht="35" customHeight="1" spans="1:9">
      <c r="A10892" s="9">
        <v>10890</v>
      </c>
      <c r="B10892" s="45">
        <v>9787200138306</v>
      </c>
      <c r="C10892" s="46" t="s">
        <v>12150</v>
      </c>
      <c r="D10892" s="47" t="s">
        <v>170</v>
      </c>
      <c r="E10892" s="48" t="s">
        <v>11974</v>
      </c>
      <c r="F10892" s="49">
        <v>45</v>
      </c>
      <c r="G10892" s="50">
        <v>3</v>
      </c>
      <c r="H10892" s="16">
        <f t="shared" si="175"/>
        <v>135</v>
      </c>
      <c r="I10892" s="37"/>
    </row>
    <row r="10893" s="1" customFormat="1" ht="35" customHeight="1" spans="1:9">
      <c r="A10893" s="9">
        <v>10891</v>
      </c>
      <c r="B10893" s="45">
        <v>9787200134407</v>
      </c>
      <c r="C10893" s="46" t="s">
        <v>12151</v>
      </c>
      <c r="D10893" s="47" t="s">
        <v>170</v>
      </c>
      <c r="E10893" s="48" t="s">
        <v>11974</v>
      </c>
      <c r="F10893" s="49">
        <v>45</v>
      </c>
      <c r="G10893" s="50">
        <v>3</v>
      </c>
      <c r="H10893" s="16">
        <f t="shared" si="175"/>
        <v>135</v>
      </c>
      <c r="I10893" s="37"/>
    </row>
    <row r="10894" s="1" customFormat="1" ht="35" customHeight="1" spans="1:9">
      <c r="A10894" s="9">
        <v>10892</v>
      </c>
      <c r="B10894" s="45">
        <v>9787200138580</v>
      </c>
      <c r="C10894" s="46" t="s">
        <v>12152</v>
      </c>
      <c r="D10894" s="47" t="s">
        <v>170</v>
      </c>
      <c r="E10894" s="48" t="s">
        <v>11974</v>
      </c>
      <c r="F10894" s="49">
        <v>45</v>
      </c>
      <c r="G10894" s="50">
        <v>3</v>
      </c>
      <c r="H10894" s="16">
        <f t="shared" si="175"/>
        <v>135</v>
      </c>
      <c r="I10894" s="37"/>
    </row>
    <row r="10895" s="1" customFormat="1" ht="35" customHeight="1" spans="1:9">
      <c r="A10895" s="9">
        <v>10893</v>
      </c>
      <c r="B10895" s="45">
        <v>9787200134261</v>
      </c>
      <c r="C10895" s="46" t="s">
        <v>12153</v>
      </c>
      <c r="D10895" s="47" t="s">
        <v>170</v>
      </c>
      <c r="E10895" s="48" t="s">
        <v>11974</v>
      </c>
      <c r="F10895" s="49">
        <v>45</v>
      </c>
      <c r="G10895" s="50">
        <v>3</v>
      </c>
      <c r="H10895" s="16">
        <f t="shared" si="175"/>
        <v>135</v>
      </c>
      <c r="I10895" s="37"/>
    </row>
    <row r="10896" s="1" customFormat="1" ht="35" customHeight="1" spans="1:9">
      <c r="A10896" s="9">
        <v>10894</v>
      </c>
      <c r="B10896" s="45">
        <v>9787200134490</v>
      </c>
      <c r="C10896" s="46" t="s">
        <v>12154</v>
      </c>
      <c r="D10896" s="47" t="s">
        <v>170</v>
      </c>
      <c r="E10896" s="48" t="s">
        <v>11974</v>
      </c>
      <c r="F10896" s="49">
        <v>45</v>
      </c>
      <c r="G10896" s="50">
        <v>3</v>
      </c>
      <c r="H10896" s="16">
        <f t="shared" si="175"/>
        <v>135</v>
      </c>
      <c r="I10896" s="37"/>
    </row>
    <row r="10897" s="1" customFormat="1" ht="35" customHeight="1" spans="1:9">
      <c r="A10897" s="9">
        <v>10895</v>
      </c>
      <c r="B10897" s="45">
        <v>9787200134384</v>
      </c>
      <c r="C10897" s="46" t="s">
        <v>12155</v>
      </c>
      <c r="D10897" s="47" t="s">
        <v>170</v>
      </c>
      <c r="E10897" s="48" t="s">
        <v>11974</v>
      </c>
      <c r="F10897" s="49">
        <v>45</v>
      </c>
      <c r="G10897" s="50">
        <v>3</v>
      </c>
      <c r="H10897" s="21">
        <f t="shared" si="175"/>
        <v>135</v>
      </c>
      <c r="I10897" s="37"/>
    </row>
    <row r="10898" s="1" customFormat="1" ht="35" customHeight="1" spans="1:9">
      <c r="A10898" s="9">
        <v>10896</v>
      </c>
      <c r="B10898" s="45">
        <v>9787200138481</v>
      </c>
      <c r="C10898" s="46" t="s">
        <v>12156</v>
      </c>
      <c r="D10898" s="47" t="s">
        <v>170</v>
      </c>
      <c r="E10898" s="48" t="s">
        <v>11974</v>
      </c>
      <c r="F10898" s="49">
        <v>45</v>
      </c>
      <c r="G10898" s="50">
        <v>3</v>
      </c>
      <c r="H10898" s="16">
        <f t="shared" si="175"/>
        <v>135</v>
      </c>
      <c r="I10898" s="37"/>
    </row>
    <row r="10899" s="1" customFormat="1" ht="35" customHeight="1" spans="1:9">
      <c r="A10899" s="9">
        <v>10897</v>
      </c>
      <c r="B10899" s="45">
        <v>9787200138658</v>
      </c>
      <c r="C10899" s="46" t="s">
        <v>12157</v>
      </c>
      <c r="D10899" s="47" t="s">
        <v>170</v>
      </c>
      <c r="E10899" s="48" t="s">
        <v>11974</v>
      </c>
      <c r="F10899" s="49">
        <v>45</v>
      </c>
      <c r="G10899" s="50">
        <v>3</v>
      </c>
      <c r="H10899" s="16">
        <f t="shared" si="175"/>
        <v>135</v>
      </c>
      <c r="I10899" s="37"/>
    </row>
    <row r="10900" s="1" customFormat="1" ht="35" customHeight="1" spans="1:9">
      <c r="A10900" s="9">
        <v>10898</v>
      </c>
      <c r="B10900" s="45">
        <v>9787200134360</v>
      </c>
      <c r="C10900" s="46" t="s">
        <v>12158</v>
      </c>
      <c r="D10900" s="47" t="s">
        <v>170</v>
      </c>
      <c r="E10900" s="48" t="s">
        <v>11974</v>
      </c>
      <c r="F10900" s="49">
        <v>45</v>
      </c>
      <c r="G10900" s="50">
        <v>3</v>
      </c>
      <c r="H10900" s="16">
        <f t="shared" si="175"/>
        <v>135</v>
      </c>
      <c r="I10900" s="37"/>
    </row>
    <row r="10901" s="1" customFormat="1" ht="35" customHeight="1" spans="1:9">
      <c r="A10901" s="9">
        <v>10899</v>
      </c>
      <c r="B10901" s="45">
        <v>9787200138344</v>
      </c>
      <c r="C10901" s="46" t="s">
        <v>12159</v>
      </c>
      <c r="D10901" s="47" t="s">
        <v>170</v>
      </c>
      <c r="E10901" s="48" t="s">
        <v>11974</v>
      </c>
      <c r="F10901" s="49">
        <v>45</v>
      </c>
      <c r="G10901" s="50">
        <v>3</v>
      </c>
      <c r="H10901" s="16">
        <f t="shared" si="175"/>
        <v>135</v>
      </c>
      <c r="I10901" s="37"/>
    </row>
    <row r="10902" s="1" customFormat="1" ht="35" customHeight="1" spans="1:9">
      <c r="A10902" s="9">
        <v>10900</v>
      </c>
      <c r="B10902" s="45">
        <v>9787200138283</v>
      </c>
      <c r="C10902" s="46" t="s">
        <v>12160</v>
      </c>
      <c r="D10902" s="47" t="s">
        <v>170</v>
      </c>
      <c r="E10902" s="48" t="s">
        <v>11974</v>
      </c>
      <c r="F10902" s="49">
        <v>45</v>
      </c>
      <c r="G10902" s="50">
        <v>3</v>
      </c>
      <c r="H10902" s="16">
        <f t="shared" si="175"/>
        <v>135</v>
      </c>
      <c r="I10902" s="37"/>
    </row>
    <row r="10903" s="1" customFormat="1" ht="35" customHeight="1" spans="1:9">
      <c r="A10903" s="9">
        <v>10901</v>
      </c>
      <c r="B10903" s="45">
        <v>9787200134421</v>
      </c>
      <c r="C10903" s="46" t="s">
        <v>12161</v>
      </c>
      <c r="D10903" s="47" t="s">
        <v>170</v>
      </c>
      <c r="E10903" s="48" t="s">
        <v>11974</v>
      </c>
      <c r="F10903" s="49">
        <v>45</v>
      </c>
      <c r="G10903" s="50">
        <v>3</v>
      </c>
      <c r="H10903" s="16">
        <f t="shared" si="175"/>
        <v>135</v>
      </c>
      <c r="I10903" s="37"/>
    </row>
    <row r="10904" s="1" customFormat="1" ht="35" customHeight="1" spans="1:9">
      <c r="A10904" s="9">
        <v>10902</v>
      </c>
      <c r="B10904" s="45">
        <v>9787200134414</v>
      </c>
      <c r="C10904" s="46" t="s">
        <v>12162</v>
      </c>
      <c r="D10904" s="47" t="s">
        <v>170</v>
      </c>
      <c r="E10904" s="48" t="s">
        <v>11974</v>
      </c>
      <c r="F10904" s="49">
        <v>45</v>
      </c>
      <c r="G10904" s="50">
        <v>3</v>
      </c>
      <c r="H10904" s="16">
        <f t="shared" si="175"/>
        <v>135</v>
      </c>
      <c r="I10904" s="37"/>
    </row>
    <row r="10905" s="1" customFormat="1" ht="35" customHeight="1" spans="1:9">
      <c r="A10905" s="9">
        <v>10903</v>
      </c>
      <c r="B10905" s="45">
        <v>9787200138627</v>
      </c>
      <c r="C10905" s="46" t="s">
        <v>12163</v>
      </c>
      <c r="D10905" s="47" t="s">
        <v>170</v>
      </c>
      <c r="E10905" s="48" t="s">
        <v>11974</v>
      </c>
      <c r="F10905" s="49">
        <v>45</v>
      </c>
      <c r="G10905" s="50">
        <v>3</v>
      </c>
      <c r="H10905" s="16">
        <f t="shared" si="175"/>
        <v>135</v>
      </c>
      <c r="I10905" s="37"/>
    </row>
    <row r="10906" s="1" customFormat="1" ht="35" customHeight="1" spans="1:9">
      <c r="A10906" s="9">
        <v>10904</v>
      </c>
      <c r="B10906" s="45">
        <v>9787200138337</v>
      </c>
      <c r="C10906" s="46" t="s">
        <v>12164</v>
      </c>
      <c r="D10906" s="47" t="s">
        <v>170</v>
      </c>
      <c r="E10906" s="48" t="s">
        <v>11974</v>
      </c>
      <c r="F10906" s="49">
        <v>45</v>
      </c>
      <c r="G10906" s="50">
        <v>3</v>
      </c>
      <c r="H10906" s="16">
        <f t="shared" si="175"/>
        <v>135</v>
      </c>
      <c r="I10906" s="37"/>
    </row>
    <row r="10907" s="1" customFormat="1" ht="35" customHeight="1" spans="1:9">
      <c r="A10907" s="9">
        <v>10905</v>
      </c>
      <c r="B10907" s="45">
        <v>9787200134339</v>
      </c>
      <c r="C10907" s="46" t="s">
        <v>12165</v>
      </c>
      <c r="D10907" s="47" t="s">
        <v>170</v>
      </c>
      <c r="E10907" s="48" t="s">
        <v>11974</v>
      </c>
      <c r="F10907" s="49">
        <v>45</v>
      </c>
      <c r="G10907" s="50">
        <v>3</v>
      </c>
      <c r="H10907" s="16">
        <f t="shared" si="175"/>
        <v>135</v>
      </c>
      <c r="I10907" s="37"/>
    </row>
    <row r="10908" s="1" customFormat="1" ht="35" customHeight="1" spans="1:9">
      <c r="A10908" s="9">
        <v>10906</v>
      </c>
      <c r="B10908" s="45">
        <v>9787200138320</v>
      </c>
      <c r="C10908" s="46" t="s">
        <v>12166</v>
      </c>
      <c r="D10908" s="47" t="s">
        <v>170</v>
      </c>
      <c r="E10908" s="48" t="s">
        <v>11974</v>
      </c>
      <c r="F10908" s="49">
        <v>45</v>
      </c>
      <c r="G10908" s="50">
        <v>3</v>
      </c>
      <c r="H10908" s="16">
        <f t="shared" si="175"/>
        <v>135</v>
      </c>
      <c r="I10908" s="37"/>
    </row>
    <row r="10909" s="1" customFormat="1" ht="35" customHeight="1" spans="1:9">
      <c r="A10909" s="9">
        <v>10907</v>
      </c>
      <c r="B10909" s="45">
        <v>9787200134506</v>
      </c>
      <c r="C10909" s="46" t="s">
        <v>12167</v>
      </c>
      <c r="D10909" s="47" t="s">
        <v>170</v>
      </c>
      <c r="E10909" s="48" t="s">
        <v>11974</v>
      </c>
      <c r="F10909" s="49">
        <v>45</v>
      </c>
      <c r="G10909" s="50">
        <v>3</v>
      </c>
      <c r="H10909" s="16">
        <f t="shared" si="175"/>
        <v>135</v>
      </c>
      <c r="I10909" s="37"/>
    </row>
    <row r="10910" s="1" customFormat="1" ht="35" customHeight="1" spans="1:9">
      <c r="A10910" s="9">
        <v>10908</v>
      </c>
      <c r="B10910" s="45">
        <v>9787200134377</v>
      </c>
      <c r="C10910" s="46" t="s">
        <v>12168</v>
      </c>
      <c r="D10910" s="47" t="s">
        <v>170</v>
      </c>
      <c r="E10910" s="48" t="s">
        <v>11974</v>
      </c>
      <c r="F10910" s="49">
        <v>45</v>
      </c>
      <c r="G10910" s="50">
        <v>3</v>
      </c>
      <c r="H10910" s="16">
        <f t="shared" si="175"/>
        <v>135</v>
      </c>
      <c r="I10910" s="37"/>
    </row>
    <row r="10911" s="1" customFormat="1" ht="35" customHeight="1" spans="1:9">
      <c r="A10911" s="9">
        <v>10909</v>
      </c>
      <c r="B10911" s="45">
        <v>9787200134292</v>
      </c>
      <c r="C10911" s="46" t="s">
        <v>12169</v>
      </c>
      <c r="D10911" s="47" t="s">
        <v>170</v>
      </c>
      <c r="E10911" s="48" t="s">
        <v>11974</v>
      </c>
      <c r="F10911" s="49">
        <v>45</v>
      </c>
      <c r="G10911" s="50">
        <v>3</v>
      </c>
      <c r="H10911" s="16">
        <f t="shared" si="175"/>
        <v>135</v>
      </c>
      <c r="I10911" s="37"/>
    </row>
    <row r="10912" s="1" customFormat="1" ht="35" customHeight="1" spans="1:9">
      <c r="A10912" s="9">
        <v>10910</v>
      </c>
      <c r="B10912" s="45">
        <v>9787559608345</v>
      </c>
      <c r="C10912" s="46" t="s">
        <v>12170</v>
      </c>
      <c r="D10912" s="47" t="s">
        <v>20</v>
      </c>
      <c r="E10912" s="48" t="s">
        <v>11974</v>
      </c>
      <c r="F10912" s="49">
        <v>80</v>
      </c>
      <c r="G10912" s="50">
        <v>3</v>
      </c>
      <c r="H10912" s="16">
        <f t="shared" si="175"/>
        <v>240</v>
      </c>
      <c r="I10912" s="51"/>
    </row>
    <row r="10913" s="1" customFormat="1" ht="35" customHeight="1" spans="1:9">
      <c r="A10913" s="9">
        <v>10911</v>
      </c>
      <c r="B10913" s="45">
        <v>9787509215401</v>
      </c>
      <c r="C10913" s="46" t="s">
        <v>12171</v>
      </c>
      <c r="D10913" s="47" t="s">
        <v>6237</v>
      </c>
      <c r="E10913" s="48" t="s">
        <v>11974</v>
      </c>
      <c r="F10913" s="49">
        <v>48</v>
      </c>
      <c r="G10913" s="50">
        <v>3</v>
      </c>
      <c r="H10913" s="16">
        <f t="shared" si="175"/>
        <v>144</v>
      </c>
      <c r="I10913" s="37"/>
    </row>
    <row r="10914" s="1" customFormat="1" ht="35" customHeight="1" spans="1:9">
      <c r="A10914" s="9">
        <v>10912</v>
      </c>
      <c r="B10914" s="45">
        <v>9787557525286</v>
      </c>
      <c r="C10914" s="46" t="s">
        <v>12172</v>
      </c>
      <c r="D10914" s="47" t="s">
        <v>1039</v>
      </c>
      <c r="E10914" s="48" t="s">
        <v>11974</v>
      </c>
      <c r="F10914" s="49">
        <v>32</v>
      </c>
      <c r="G10914" s="50">
        <v>3</v>
      </c>
      <c r="H10914" s="16">
        <f t="shared" si="175"/>
        <v>96</v>
      </c>
      <c r="I10914" s="37"/>
    </row>
    <row r="10915" s="1" customFormat="1" ht="35" customHeight="1" spans="1:9">
      <c r="A10915" s="9">
        <v>10913</v>
      </c>
      <c r="B10915" s="45">
        <v>9787536488922</v>
      </c>
      <c r="C10915" s="46" t="s">
        <v>12173</v>
      </c>
      <c r="D10915" s="47" t="s">
        <v>1457</v>
      </c>
      <c r="E10915" s="48" t="s">
        <v>11974</v>
      </c>
      <c r="F10915" s="49">
        <v>38</v>
      </c>
      <c r="G10915" s="50">
        <v>3</v>
      </c>
      <c r="H10915" s="16">
        <f t="shared" si="175"/>
        <v>114</v>
      </c>
      <c r="I10915" s="37"/>
    </row>
    <row r="10916" s="1" customFormat="1" ht="35" customHeight="1" spans="1:9">
      <c r="A10916" s="9">
        <v>10914</v>
      </c>
      <c r="B10916" s="45">
        <v>9787520202428</v>
      </c>
      <c r="C10916" s="46" t="s">
        <v>12174</v>
      </c>
      <c r="D10916" s="47" t="s">
        <v>96</v>
      </c>
      <c r="E10916" s="48" t="s">
        <v>11974</v>
      </c>
      <c r="F10916" s="49">
        <v>55</v>
      </c>
      <c r="G10916" s="50">
        <v>3</v>
      </c>
      <c r="H10916" s="16">
        <f t="shared" si="175"/>
        <v>165</v>
      </c>
      <c r="I10916" s="37"/>
    </row>
    <row r="10917" s="1" customFormat="1" ht="35" customHeight="1" spans="1:9">
      <c r="A10917" s="9">
        <v>10915</v>
      </c>
      <c r="B10917" s="45">
        <v>9787520202411</v>
      </c>
      <c r="C10917" s="46" t="s">
        <v>12175</v>
      </c>
      <c r="D10917" s="47" t="s">
        <v>96</v>
      </c>
      <c r="E10917" s="48" t="s">
        <v>11974</v>
      </c>
      <c r="F10917" s="49">
        <v>59</v>
      </c>
      <c r="G10917" s="50">
        <v>3</v>
      </c>
      <c r="H10917" s="16">
        <f t="shared" si="175"/>
        <v>177</v>
      </c>
      <c r="I10917" s="37"/>
    </row>
    <row r="10918" s="1" customFormat="1" ht="35" customHeight="1" spans="1:9">
      <c r="A10918" s="9">
        <v>10916</v>
      </c>
      <c r="B10918" s="45">
        <v>9787520202435</v>
      </c>
      <c r="C10918" s="46" t="s">
        <v>12176</v>
      </c>
      <c r="D10918" s="47" t="s">
        <v>96</v>
      </c>
      <c r="E10918" s="48" t="s">
        <v>11974</v>
      </c>
      <c r="F10918" s="49">
        <v>59</v>
      </c>
      <c r="G10918" s="50">
        <v>3</v>
      </c>
      <c r="H10918" s="16">
        <f t="shared" si="175"/>
        <v>177</v>
      </c>
      <c r="I10918" s="37"/>
    </row>
    <row r="10919" s="1" customFormat="1" ht="35" customHeight="1" spans="1:9">
      <c r="A10919" s="9">
        <v>10917</v>
      </c>
      <c r="B10919" s="45">
        <v>9787518041671</v>
      </c>
      <c r="C10919" s="46" t="s">
        <v>12177</v>
      </c>
      <c r="D10919" s="47" t="s">
        <v>611</v>
      </c>
      <c r="E10919" s="48" t="s">
        <v>11974</v>
      </c>
      <c r="F10919" s="49">
        <v>48</v>
      </c>
      <c r="G10919" s="50">
        <v>3</v>
      </c>
      <c r="H10919" s="16">
        <f t="shared" si="175"/>
        <v>144</v>
      </c>
      <c r="I10919" s="37"/>
    </row>
    <row r="10920" s="1" customFormat="1" ht="35" customHeight="1" spans="1:9">
      <c r="A10920" s="9">
        <v>10918</v>
      </c>
      <c r="B10920" s="45">
        <v>9787214217561</v>
      </c>
      <c r="C10920" s="46" t="s">
        <v>12178</v>
      </c>
      <c r="D10920" s="47" t="s">
        <v>311</v>
      </c>
      <c r="E10920" s="48" t="s">
        <v>11974</v>
      </c>
      <c r="F10920" s="49">
        <v>45</v>
      </c>
      <c r="G10920" s="50">
        <v>3</v>
      </c>
      <c r="H10920" s="16">
        <f t="shared" si="175"/>
        <v>135</v>
      </c>
      <c r="I10920" s="37"/>
    </row>
    <row r="10921" s="1" customFormat="1" ht="35" customHeight="1" spans="1:9">
      <c r="A10921" s="9">
        <v>10919</v>
      </c>
      <c r="B10921" s="45">
        <v>9787214217820</v>
      </c>
      <c r="C10921" s="46" t="s">
        <v>12179</v>
      </c>
      <c r="D10921" s="47" t="s">
        <v>311</v>
      </c>
      <c r="E10921" s="48" t="s">
        <v>11974</v>
      </c>
      <c r="F10921" s="49">
        <v>42</v>
      </c>
      <c r="G10921" s="50">
        <v>3</v>
      </c>
      <c r="H10921" s="16">
        <f t="shared" si="175"/>
        <v>126</v>
      </c>
      <c r="I10921" s="37"/>
    </row>
    <row r="10922" s="1" customFormat="1" ht="35" customHeight="1" spans="1:9">
      <c r="A10922" s="9">
        <v>10920</v>
      </c>
      <c r="B10922" s="45">
        <v>9787214214546</v>
      </c>
      <c r="C10922" s="46" t="s">
        <v>12180</v>
      </c>
      <c r="D10922" s="47" t="s">
        <v>311</v>
      </c>
      <c r="E10922" s="48" t="s">
        <v>11974</v>
      </c>
      <c r="F10922" s="49">
        <v>42</v>
      </c>
      <c r="G10922" s="50">
        <v>3</v>
      </c>
      <c r="H10922" s="16">
        <f t="shared" si="175"/>
        <v>126</v>
      </c>
      <c r="I10922" s="37"/>
    </row>
    <row r="10923" s="1" customFormat="1" ht="35" customHeight="1" spans="1:9">
      <c r="A10923" s="9">
        <v>10921</v>
      </c>
      <c r="B10923" s="45">
        <v>9787214217585</v>
      </c>
      <c r="C10923" s="46" t="s">
        <v>12181</v>
      </c>
      <c r="D10923" s="47" t="s">
        <v>311</v>
      </c>
      <c r="E10923" s="48" t="s">
        <v>11974</v>
      </c>
      <c r="F10923" s="49">
        <v>42</v>
      </c>
      <c r="G10923" s="50">
        <v>3</v>
      </c>
      <c r="H10923" s="16">
        <f t="shared" si="175"/>
        <v>126</v>
      </c>
      <c r="I10923" s="37"/>
    </row>
    <row r="10924" s="1" customFormat="1" ht="35" customHeight="1" spans="1:9">
      <c r="A10924" s="9">
        <v>10922</v>
      </c>
      <c r="B10924" s="45">
        <v>9787203102199</v>
      </c>
      <c r="C10924" s="46" t="s">
        <v>12182</v>
      </c>
      <c r="D10924" s="47" t="s">
        <v>1571</v>
      </c>
      <c r="E10924" s="48" t="s">
        <v>11974</v>
      </c>
      <c r="F10924" s="49">
        <v>42</v>
      </c>
      <c r="G10924" s="50">
        <v>3</v>
      </c>
      <c r="H10924" s="16">
        <f t="shared" si="175"/>
        <v>126</v>
      </c>
      <c r="I10924" s="37"/>
    </row>
    <row r="10925" s="1" customFormat="1" ht="35" customHeight="1" spans="1:9">
      <c r="A10925" s="9">
        <v>10923</v>
      </c>
      <c r="B10925" s="45">
        <v>9787563735259</v>
      </c>
      <c r="C10925" s="46" t="s">
        <v>12183</v>
      </c>
      <c r="D10925" s="47" t="s">
        <v>5192</v>
      </c>
      <c r="E10925" s="48" t="s">
        <v>11974</v>
      </c>
      <c r="F10925" s="49">
        <v>46</v>
      </c>
      <c r="G10925" s="50">
        <v>3</v>
      </c>
      <c r="H10925" s="16">
        <f t="shared" si="175"/>
        <v>138</v>
      </c>
      <c r="I10925" s="37"/>
    </row>
    <row r="10926" s="1" customFormat="1" ht="35" customHeight="1" spans="1:9">
      <c r="A10926" s="9">
        <v>10924</v>
      </c>
      <c r="B10926" s="45">
        <v>9787010185897</v>
      </c>
      <c r="C10926" s="46" t="s">
        <v>12184</v>
      </c>
      <c r="D10926" s="47" t="s">
        <v>131</v>
      </c>
      <c r="E10926" s="48" t="s">
        <v>11974</v>
      </c>
      <c r="F10926" s="49">
        <v>69</v>
      </c>
      <c r="G10926" s="50">
        <v>3</v>
      </c>
      <c r="H10926" s="16">
        <f t="shared" si="175"/>
        <v>207</v>
      </c>
      <c r="I10926" s="51"/>
    </row>
    <row r="10927" s="1" customFormat="1" ht="35" customHeight="1" spans="1:9">
      <c r="A10927" s="9">
        <v>10925</v>
      </c>
      <c r="B10927" s="45">
        <v>9787558147241</v>
      </c>
      <c r="C10927" s="46" t="s">
        <v>12185</v>
      </c>
      <c r="D10927" s="47" t="s">
        <v>11643</v>
      </c>
      <c r="E10927" s="48" t="s">
        <v>11974</v>
      </c>
      <c r="F10927" s="49">
        <v>70</v>
      </c>
      <c r="G10927" s="50">
        <v>3</v>
      </c>
      <c r="H10927" s="21">
        <f t="shared" si="175"/>
        <v>210</v>
      </c>
      <c r="I10927" s="51"/>
    </row>
    <row r="10928" s="1" customFormat="1" ht="35" customHeight="1" spans="1:9">
      <c r="A10928" s="9">
        <v>10926</v>
      </c>
      <c r="B10928" s="45">
        <v>9787030543882</v>
      </c>
      <c r="C10928" s="46" t="s">
        <v>12186</v>
      </c>
      <c r="D10928" s="47" t="s">
        <v>2397</v>
      </c>
      <c r="E10928" s="48" t="s">
        <v>11974</v>
      </c>
      <c r="F10928" s="49">
        <v>78</v>
      </c>
      <c r="G10928" s="50">
        <v>3</v>
      </c>
      <c r="H10928" s="16">
        <f t="shared" si="175"/>
        <v>234</v>
      </c>
      <c r="I10928" s="51"/>
    </row>
    <row r="10929" s="1" customFormat="1" ht="35" customHeight="1" spans="1:9">
      <c r="A10929" s="9">
        <v>10927</v>
      </c>
      <c r="B10929" s="45">
        <v>9787512660618</v>
      </c>
      <c r="C10929" s="46" t="s">
        <v>12187</v>
      </c>
      <c r="D10929" s="47" t="s">
        <v>72</v>
      </c>
      <c r="E10929" s="48" t="s">
        <v>11974</v>
      </c>
      <c r="F10929" s="49">
        <v>80</v>
      </c>
      <c r="G10929" s="50">
        <v>3</v>
      </c>
      <c r="H10929" s="16">
        <f t="shared" si="175"/>
        <v>240</v>
      </c>
      <c r="I10929" s="51"/>
    </row>
    <row r="10930" s="1" customFormat="1" ht="35" customHeight="1" spans="1:9">
      <c r="A10930" s="9">
        <v>10928</v>
      </c>
      <c r="B10930" s="45">
        <v>9787566711045</v>
      </c>
      <c r="C10930" s="46" t="s">
        <v>12188</v>
      </c>
      <c r="D10930" s="47" t="s">
        <v>12189</v>
      </c>
      <c r="E10930" s="48" t="s">
        <v>11974</v>
      </c>
      <c r="F10930" s="49">
        <v>45</v>
      </c>
      <c r="G10930" s="50">
        <v>3</v>
      </c>
      <c r="H10930" s="16">
        <f t="shared" si="175"/>
        <v>135</v>
      </c>
      <c r="I10930" s="37"/>
    </row>
    <row r="10931" s="1" customFormat="1" ht="35" customHeight="1" spans="1:9">
      <c r="A10931" s="9">
        <v>10929</v>
      </c>
      <c r="B10931" s="45">
        <v>9787540484903</v>
      </c>
      <c r="C10931" s="46" t="s">
        <v>12190</v>
      </c>
      <c r="D10931" s="47" t="s">
        <v>127</v>
      </c>
      <c r="E10931" s="48" t="s">
        <v>11974</v>
      </c>
      <c r="F10931" s="49">
        <v>38</v>
      </c>
      <c r="G10931" s="50">
        <v>3</v>
      </c>
      <c r="H10931" s="16">
        <f t="shared" si="175"/>
        <v>114</v>
      </c>
      <c r="I10931" s="37"/>
    </row>
    <row r="10932" s="1" customFormat="1" ht="35" customHeight="1" spans="1:9">
      <c r="A10932" s="9">
        <v>10930</v>
      </c>
      <c r="B10932" s="45">
        <v>9787553320786</v>
      </c>
      <c r="C10932" s="46" t="s">
        <v>12191</v>
      </c>
      <c r="D10932" s="47" t="s">
        <v>10106</v>
      </c>
      <c r="E10932" s="48" t="s">
        <v>11974</v>
      </c>
      <c r="F10932" s="49">
        <v>45</v>
      </c>
      <c r="G10932" s="50">
        <v>3</v>
      </c>
      <c r="H10932" s="16">
        <f t="shared" si="175"/>
        <v>135</v>
      </c>
      <c r="I10932" s="37"/>
    </row>
    <row r="10933" s="1" customFormat="1" ht="35" customHeight="1" spans="1:9">
      <c r="A10933" s="9">
        <v>10931</v>
      </c>
      <c r="B10933" s="45">
        <v>9787559412539</v>
      </c>
      <c r="C10933" s="46" t="s">
        <v>12192</v>
      </c>
      <c r="D10933" s="47" t="s">
        <v>26</v>
      </c>
      <c r="E10933" s="48" t="s">
        <v>11974</v>
      </c>
      <c r="F10933" s="49">
        <v>38</v>
      </c>
      <c r="G10933" s="50">
        <v>3</v>
      </c>
      <c r="H10933" s="16">
        <f t="shared" si="175"/>
        <v>114</v>
      </c>
      <c r="I10933" s="37"/>
    </row>
    <row r="10934" s="1" customFormat="1" ht="35" customHeight="1" spans="1:9">
      <c r="A10934" s="9">
        <v>10932</v>
      </c>
      <c r="B10934" s="45">
        <v>9787539657028</v>
      </c>
      <c r="C10934" s="46" t="s">
        <v>12193</v>
      </c>
      <c r="D10934" s="47" t="s">
        <v>333</v>
      </c>
      <c r="E10934" s="48" t="s">
        <v>11974</v>
      </c>
      <c r="F10934" s="49">
        <v>38</v>
      </c>
      <c r="G10934" s="50">
        <v>3</v>
      </c>
      <c r="H10934" s="16">
        <f t="shared" si="175"/>
        <v>114</v>
      </c>
      <c r="I10934" s="37"/>
    </row>
    <row r="10935" s="1" customFormat="1" ht="35" customHeight="1" spans="1:9">
      <c r="A10935" s="9">
        <v>10933</v>
      </c>
      <c r="B10935" s="45">
        <v>9787535075123</v>
      </c>
      <c r="C10935" s="46" t="s">
        <v>12194</v>
      </c>
      <c r="D10935" s="47" t="s">
        <v>12195</v>
      </c>
      <c r="E10935" s="48" t="s">
        <v>11974</v>
      </c>
      <c r="F10935" s="49">
        <v>29</v>
      </c>
      <c r="G10935" s="50">
        <v>3</v>
      </c>
      <c r="H10935" s="16">
        <f t="shared" si="175"/>
        <v>87</v>
      </c>
      <c r="I10935" s="37"/>
    </row>
    <row r="10936" s="1" customFormat="1" ht="35" customHeight="1" spans="1:9">
      <c r="A10936" s="9">
        <v>10934</v>
      </c>
      <c r="B10936" s="45">
        <v>9787534065286</v>
      </c>
      <c r="C10936" s="46" t="s">
        <v>12196</v>
      </c>
      <c r="D10936" s="47" t="s">
        <v>1962</v>
      </c>
      <c r="E10936" s="48" t="s">
        <v>11974</v>
      </c>
      <c r="F10936" s="49">
        <v>390</v>
      </c>
      <c r="G10936" s="50">
        <v>3</v>
      </c>
      <c r="H10936" s="16">
        <f t="shared" si="175"/>
        <v>1170</v>
      </c>
      <c r="I10936" s="51"/>
    </row>
    <row r="10937" s="1" customFormat="1" ht="35" customHeight="1" spans="1:9">
      <c r="A10937" s="9">
        <v>10935</v>
      </c>
      <c r="B10937" s="45">
        <v>9787557529550</v>
      </c>
      <c r="C10937" s="46" t="s">
        <v>12197</v>
      </c>
      <c r="D10937" s="47" t="s">
        <v>1039</v>
      </c>
      <c r="E10937" s="48" t="s">
        <v>11974</v>
      </c>
      <c r="F10937" s="49">
        <v>59</v>
      </c>
      <c r="G10937" s="50">
        <v>3</v>
      </c>
      <c r="H10937" s="16">
        <f t="shared" si="175"/>
        <v>177</v>
      </c>
      <c r="I10937" s="37"/>
    </row>
    <row r="10938" s="1" customFormat="1" ht="35" customHeight="1" spans="1:9">
      <c r="A10938" s="9">
        <v>10936</v>
      </c>
      <c r="B10938" s="45">
        <v>9787513329019</v>
      </c>
      <c r="C10938" s="46" t="s">
        <v>12198</v>
      </c>
      <c r="D10938" s="47" t="s">
        <v>408</v>
      </c>
      <c r="E10938" s="48" t="s">
        <v>11974</v>
      </c>
      <c r="F10938" s="49">
        <v>159</v>
      </c>
      <c r="G10938" s="50">
        <v>3</v>
      </c>
      <c r="H10938" s="16">
        <f t="shared" si="175"/>
        <v>477</v>
      </c>
      <c r="I10938" s="51"/>
    </row>
    <row r="10939" s="1" customFormat="1" ht="35" customHeight="1" spans="1:9">
      <c r="A10939" s="9">
        <v>10937</v>
      </c>
      <c r="B10939" s="45">
        <v>9787300254685</v>
      </c>
      <c r="C10939" s="46" t="s">
        <v>12199</v>
      </c>
      <c r="D10939" s="47" t="s">
        <v>30</v>
      </c>
      <c r="E10939" s="48" t="s">
        <v>11974</v>
      </c>
      <c r="F10939" s="49">
        <v>58</v>
      </c>
      <c r="G10939" s="50">
        <v>3</v>
      </c>
      <c r="H10939" s="16">
        <f t="shared" si="175"/>
        <v>174</v>
      </c>
      <c r="I10939" s="37"/>
    </row>
    <row r="10940" s="1" customFormat="1" ht="35" customHeight="1" spans="1:9">
      <c r="A10940" s="9">
        <v>10938</v>
      </c>
      <c r="B10940" s="45">
        <v>9787514190359</v>
      </c>
      <c r="C10940" s="46" t="s">
        <v>12200</v>
      </c>
      <c r="D10940" s="47" t="s">
        <v>16</v>
      </c>
      <c r="E10940" s="48" t="s">
        <v>11974</v>
      </c>
      <c r="F10940" s="49">
        <v>42</v>
      </c>
      <c r="G10940" s="50">
        <v>3</v>
      </c>
      <c r="H10940" s="16">
        <f t="shared" si="175"/>
        <v>126</v>
      </c>
      <c r="I10940" s="37"/>
    </row>
    <row r="10941" s="1" customFormat="1" ht="35" customHeight="1" spans="1:9">
      <c r="A10941" s="9">
        <v>10939</v>
      </c>
      <c r="B10941" s="45">
        <v>9787561089965</v>
      </c>
      <c r="C10941" s="46" t="s">
        <v>12201</v>
      </c>
      <c r="D10941" s="47" t="s">
        <v>285</v>
      </c>
      <c r="E10941" s="48" t="s">
        <v>11974</v>
      </c>
      <c r="F10941" s="49">
        <v>38</v>
      </c>
      <c r="G10941" s="50">
        <v>3</v>
      </c>
      <c r="H10941" s="16">
        <f t="shared" si="175"/>
        <v>114</v>
      </c>
      <c r="I10941" s="37"/>
    </row>
    <row r="10942" s="1" customFormat="1" ht="35" customHeight="1" spans="1:9">
      <c r="A10942" s="9">
        <v>10940</v>
      </c>
      <c r="B10942" s="45">
        <v>9787020141081</v>
      </c>
      <c r="C10942" s="46" t="s">
        <v>12202</v>
      </c>
      <c r="D10942" s="47" t="s">
        <v>119</v>
      </c>
      <c r="E10942" s="48" t="s">
        <v>11974</v>
      </c>
      <c r="F10942" s="49">
        <v>32</v>
      </c>
      <c r="G10942" s="50">
        <v>3</v>
      </c>
      <c r="H10942" s="16">
        <f t="shared" si="175"/>
        <v>96</v>
      </c>
      <c r="I10942" s="37"/>
    </row>
    <row r="10943" s="1" customFormat="1" ht="35" customHeight="1" spans="1:9">
      <c r="A10943" s="9">
        <v>10941</v>
      </c>
      <c r="B10943" s="45">
        <v>9787115472267</v>
      </c>
      <c r="C10943" s="46" t="s">
        <v>12203</v>
      </c>
      <c r="D10943" s="47" t="s">
        <v>37</v>
      </c>
      <c r="E10943" s="48" t="s">
        <v>11974</v>
      </c>
      <c r="F10943" s="49">
        <v>55</v>
      </c>
      <c r="G10943" s="50">
        <v>3</v>
      </c>
      <c r="H10943" s="16">
        <f t="shared" si="175"/>
        <v>165</v>
      </c>
      <c r="I10943" s="37"/>
    </row>
    <row r="10944" s="1" customFormat="1" ht="35" customHeight="1" spans="1:9">
      <c r="A10944" s="9">
        <v>10942</v>
      </c>
      <c r="B10944" s="45">
        <v>9787558042126</v>
      </c>
      <c r="C10944" s="46" t="s">
        <v>12204</v>
      </c>
      <c r="D10944" s="47" t="s">
        <v>5892</v>
      </c>
      <c r="E10944" s="48" t="s">
        <v>11974</v>
      </c>
      <c r="F10944" s="49">
        <v>20</v>
      </c>
      <c r="G10944" s="50">
        <v>3</v>
      </c>
      <c r="H10944" s="16">
        <f t="shared" si="175"/>
        <v>60</v>
      </c>
      <c r="I10944" s="37"/>
    </row>
    <row r="10945" s="1" customFormat="1" ht="35" customHeight="1" spans="1:9">
      <c r="A10945" s="9">
        <v>10943</v>
      </c>
      <c r="B10945" s="45">
        <v>9787550026193</v>
      </c>
      <c r="C10945" s="46" t="s">
        <v>12205</v>
      </c>
      <c r="D10945" s="47" t="s">
        <v>299</v>
      </c>
      <c r="E10945" s="48" t="s">
        <v>11974</v>
      </c>
      <c r="F10945" s="49">
        <v>39.8</v>
      </c>
      <c r="G10945" s="50">
        <v>3</v>
      </c>
      <c r="H10945" s="16">
        <f t="shared" si="175"/>
        <v>119.4</v>
      </c>
      <c r="I10945" s="37"/>
    </row>
    <row r="10946" s="1" customFormat="1" ht="35" customHeight="1" spans="1:9">
      <c r="A10946" s="9">
        <v>10944</v>
      </c>
      <c r="B10946" s="45">
        <v>9787121337321</v>
      </c>
      <c r="C10946" s="46" t="s">
        <v>12206</v>
      </c>
      <c r="D10946" s="47" t="s">
        <v>32</v>
      </c>
      <c r="E10946" s="48" t="s">
        <v>11974</v>
      </c>
      <c r="F10946" s="49">
        <v>49</v>
      </c>
      <c r="G10946" s="50">
        <v>3</v>
      </c>
      <c r="H10946" s="16">
        <f t="shared" si="175"/>
        <v>147</v>
      </c>
      <c r="I10946" s="37"/>
    </row>
    <row r="10947" s="1" customFormat="1" ht="35" customHeight="1" spans="1:9">
      <c r="A10947" s="9">
        <v>10945</v>
      </c>
      <c r="B10947" s="45">
        <v>9787301294031</v>
      </c>
      <c r="C10947" s="46" t="s">
        <v>12207</v>
      </c>
      <c r="D10947" s="47" t="s">
        <v>400</v>
      </c>
      <c r="E10947" s="48" t="s">
        <v>11974</v>
      </c>
      <c r="F10947" s="49">
        <v>36</v>
      </c>
      <c r="G10947" s="50">
        <v>3</v>
      </c>
      <c r="H10947" s="21">
        <f t="shared" si="175"/>
        <v>108</v>
      </c>
      <c r="I10947" s="37"/>
    </row>
    <row r="10948" s="1" customFormat="1" ht="35" customHeight="1" spans="1:9">
      <c r="A10948" s="9">
        <v>10946</v>
      </c>
      <c r="B10948" s="45">
        <v>9787121334238</v>
      </c>
      <c r="C10948" s="46" t="s">
        <v>12208</v>
      </c>
      <c r="D10948" s="47" t="s">
        <v>32</v>
      </c>
      <c r="E10948" s="48" t="s">
        <v>11974</v>
      </c>
      <c r="F10948" s="49">
        <v>68</v>
      </c>
      <c r="G10948" s="50">
        <v>3</v>
      </c>
      <c r="H10948" s="16">
        <f t="shared" si="175"/>
        <v>204</v>
      </c>
      <c r="I10948" s="51"/>
    </row>
    <row r="10949" s="1" customFormat="1" ht="35" customHeight="1" spans="1:9">
      <c r="A10949" s="9">
        <v>10947</v>
      </c>
      <c r="B10949" s="45">
        <v>9787569219777</v>
      </c>
      <c r="C10949" s="46" t="s">
        <v>12209</v>
      </c>
      <c r="D10949" s="47" t="s">
        <v>172</v>
      </c>
      <c r="E10949" s="48" t="s">
        <v>11974</v>
      </c>
      <c r="F10949" s="49">
        <v>59</v>
      </c>
      <c r="G10949" s="50">
        <v>3</v>
      </c>
      <c r="H10949" s="16">
        <f t="shared" si="175"/>
        <v>177</v>
      </c>
      <c r="I10949" s="37"/>
    </row>
    <row r="10950" s="1" customFormat="1" ht="35" customHeight="1" spans="1:9">
      <c r="A10950" s="9">
        <v>10948</v>
      </c>
      <c r="B10950" s="45">
        <v>9787504381033</v>
      </c>
      <c r="C10950" s="46" t="s">
        <v>12210</v>
      </c>
      <c r="D10950" s="47" t="s">
        <v>2681</v>
      </c>
      <c r="E10950" s="48" t="s">
        <v>11974</v>
      </c>
      <c r="F10950" s="49">
        <v>70</v>
      </c>
      <c r="G10950" s="50">
        <v>3</v>
      </c>
      <c r="H10950" s="16">
        <f t="shared" ref="H10950:H11013" si="176">F10950*G10950</f>
        <v>210</v>
      </c>
      <c r="I10950" s="51"/>
    </row>
    <row r="10951" s="1" customFormat="1" ht="35" customHeight="1" spans="1:9">
      <c r="A10951" s="9">
        <v>10949</v>
      </c>
      <c r="B10951" s="45">
        <v>9787556118304</v>
      </c>
      <c r="C10951" s="46" t="s">
        <v>12211</v>
      </c>
      <c r="D10951" s="47" t="s">
        <v>448</v>
      </c>
      <c r="E10951" s="48" t="s">
        <v>11974</v>
      </c>
      <c r="F10951" s="49">
        <v>56</v>
      </c>
      <c r="G10951" s="50">
        <v>3</v>
      </c>
      <c r="H10951" s="16">
        <f t="shared" si="176"/>
        <v>168</v>
      </c>
      <c r="I10951" s="37"/>
    </row>
    <row r="10952" s="1" customFormat="1" ht="35" customHeight="1" spans="1:9">
      <c r="A10952" s="9">
        <v>10950</v>
      </c>
      <c r="B10952" s="45">
        <v>9787030542083</v>
      </c>
      <c r="C10952" s="46" t="s">
        <v>12212</v>
      </c>
      <c r="D10952" s="47" t="s">
        <v>2397</v>
      </c>
      <c r="E10952" s="48" t="s">
        <v>11974</v>
      </c>
      <c r="F10952" s="49">
        <v>99</v>
      </c>
      <c r="G10952" s="50">
        <v>3</v>
      </c>
      <c r="H10952" s="16">
        <f t="shared" si="176"/>
        <v>297</v>
      </c>
      <c r="I10952" s="51"/>
    </row>
    <row r="10953" s="1" customFormat="1" ht="35" customHeight="1" spans="1:9">
      <c r="A10953" s="9">
        <v>10951</v>
      </c>
      <c r="B10953" s="45">
        <v>9787564228958</v>
      </c>
      <c r="C10953" s="46" t="s">
        <v>12213</v>
      </c>
      <c r="D10953" s="47" t="s">
        <v>1405</v>
      </c>
      <c r="E10953" s="48" t="s">
        <v>11974</v>
      </c>
      <c r="F10953" s="49">
        <v>43</v>
      </c>
      <c r="G10953" s="50">
        <v>3</v>
      </c>
      <c r="H10953" s="16">
        <f t="shared" si="176"/>
        <v>129</v>
      </c>
      <c r="I10953" s="37"/>
    </row>
    <row r="10954" s="1" customFormat="1" ht="35" customHeight="1" spans="1:9">
      <c r="A10954" s="9">
        <v>10952</v>
      </c>
      <c r="B10954" s="45">
        <v>9787555015017</v>
      </c>
      <c r="C10954" s="46" t="s">
        <v>12214</v>
      </c>
      <c r="D10954" s="47" t="s">
        <v>369</v>
      </c>
      <c r="E10954" s="48" t="s">
        <v>11974</v>
      </c>
      <c r="F10954" s="49">
        <v>32</v>
      </c>
      <c r="G10954" s="50">
        <v>3</v>
      </c>
      <c r="H10954" s="16">
        <f t="shared" si="176"/>
        <v>96</v>
      </c>
      <c r="I10954" s="37"/>
    </row>
    <row r="10955" s="1" customFormat="1" ht="35" customHeight="1" spans="1:9">
      <c r="A10955" s="9">
        <v>10953</v>
      </c>
      <c r="B10955" s="45">
        <v>9787303206193</v>
      </c>
      <c r="C10955" s="46" t="s">
        <v>12215</v>
      </c>
      <c r="D10955" s="47" t="s">
        <v>4455</v>
      </c>
      <c r="E10955" s="48" t="s">
        <v>11974</v>
      </c>
      <c r="F10955" s="49">
        <v>68</v>
      </c>
      <c r="G10955" s="50">
        <v>3</v>
      </c>
      <c r="H10955" s="16">
        <f t="shared" si="176"/>
        <v>204</v>
      </c>
      <c r="I10955" s="51"/>
    </row>
    <row r="10956" s="1" customFormat="1" ht="35" customHeight="1" spans="1:9">
      <c r="A10956" s="9">
        <v>10954</v>
      </c>
      <c r="B10956" s="45">
        <v>9787548057543</v>
      </c>
      <c r="C10956" s="46" t="s">
        <v>12216</v>
      </c>
      <c r="D10956" s="47" t="s">
        <v>1103</v>
      </c>
      <c r="E10956" s="48" t="s">
        <v>11974</v>
      </c>
      <c r="F10956" s="49">
        <v>49.8</v>
      </c>
      <c r="G10956" s="50">
        <v>3</v>
      </c>
      <c r="H10956" s="16">
        <f t="shared" si="176"/>
        <v>149.4</v>
      </c>
      <c r="I10956" s="37"/>
    </row>
    <row r="10957" s="1" customFormat="1" ht="35" customHeight="1" spans="1:9">
      <c r="A10957" s="9">
        <v>10955</v>
      </c>
      <c r="B10957" s="45">
        <v>9787567574229</v>
      </c>
      <c r="C10957" s="46" t="s">
        <v>12217</v>
      </c>
      <c r="D10957" s="47" t="s">
        <v>1382</v>
      </c>
      <c r="E10957" s="48" t="s">
        <v>11974</v>
      </c>
      <c r="F10957" s="49">
        <v>38</v>
      </c>
      <c r="G10957" s="50">
        <v>3</v>
      </c>
      <c r="H10957" s="16">
        <f t="shared" si="176"/>
        <v>114</v>
      </c>
      <c r="I10957" s="37"/>
    </row>
    <row r="10958" s="1" customFormat="1" ht="35" customHeight="1" spans="1:9">
      <c r="A10958" s="9">
        <v>10956</v>
      </c>
      <c r="B10958" s="45">
        <v>9787563961450</v>
      </c>
      <c r="C10958" s="46" t="s">
        <v>12218</v>
      </c>
      <c r="D10958" s="47" t="s">
        <v>732</v>
      </c>
      <c r="E10958" s="48" t="s">
        <v>11974</v>
      </c>
      <c r="F10958" s="49">
        <v>28</v>
      </c>
      <c r="G10958" s="50">
        <v>3</v>
      </c>
      <c r="H10958" s="16">
        <f t="shared" si="176"/>
        <v>84</v>
      </c>
      <c r="I10958" s="37"/>
    </row>
    <row r="10959" s="1" customFormat="1" ht="35" customHeight="1" spans="1:9">
      <c r="A10959" s="9">
        <v>10957</v>
      </c>
      <c r="B10959" s="45">
        <v>9787516639795</v>
      </c>
      <c r="C10959" s="46" t="s">
        <v>12219</v>
      </c>
      <c r="D10959" s="47" t="s">
        <v>22</v>
      </c>
      <c r="E10959" s="48" t="s">
        <v>11974</v>
      </c>
      <c r="F10959" s="49">
        <v>40</v>
      </c>
      <c r="G10959" s="50">
        <v>3</v>
      </c>
      <c r="H10959" s="16">
        <f t="shared" si="176"/>
        <v>120</v>
      </c>
      <c r="I10959" s="37"/>
    </row>
    <row r="10960" s="1" customFormat="1" ht="35" customHeight="1" spans="1:9">
      <c r="A10960" s="9">
        <v>10958</v>
      </c>
      <c r="B10960" s="45">
        <v>9787518804672</v>
      </c>
      <c r="C10960" s="46" t="s">
        <v>12220</v>
      </c>
      <c r="D10960" s="47" t="s">
        <v>12221</v>
      </c>
      <c r="E10960" s="48" t="s">
        <v>11974</v>
      </c>
      <c r="F10960" s="49">
        <v>78</v>
      </c>
      <c r="G10960" s="50">
        <v>3</v>
      </c>
      <c r="H10960" s="16">
        <f t="shared" si="176"/>
        <v>234</v>
      </c>
      <c r="I10960" s="51"/>
    </row>
    <row r="10961" s="1" customFormat="1" ht="35" customHeight="1" spans="1:9">
      <c r="A10961" s="9">
        <v>10959</v>
      </c>
      <c r="B10961" s="45">
        <v>9787518027941</v>
      </c>
      <c r="C10961" s="46" t="s">
        <v>12222</v>
      </c>
      <c r="D10961" s="47" t="s">
        <v>611</v>
      </c>
      <c r="E10961" s="48" t="s">
        <v>11974</v>
      </c>
      <c r="F10961" s="49">
        <v>71</v>
      </c>
      <c r="G10961" s="50">
        <v>3</v>
      </c>
      <c r="H10961" s="16">
        <f t="shared" si="176"/>
        <v>213</v>
      </c>
      <c r="I10961" s="51"/>
    </row>
    <row r="10962" s="1" customFormat="1" ht="35" customHeight="1" spans="1:9">
      <c r="A10962" s="9">
        <v>10960</v>
      </c>
      <c r="B10962" s="45">
        <v>9787564176587</v>
      </c>
      <c r="C10962" s="46" t="s">
        <v>12223</v>
      </c>
      <c r="D10962" s="47" t="s">
        <v>7733</v>
      </c>
      <c r="E10962" s="48" t="s">
        <v>11974</v>
      </c>
      <c r="F10962" s="49">
        <v>68</v>
      </c>
      <c r="G10962" s="50">
        <v>3</v>
      </c>
      <c r="H10962" s="16">
        <f t="shared" si="176"/>
        <v>204</v>
      </c>
      <c r="I10962" s="51"/>
    </row>
    <row r="10963" s="1" customFormat="1" ht="35" customHeight="1" spans="1:9">
      <c r="A10963" s="9">
        <v>10961</v>
      </c>
      <c r="B10963" s="45">
        <v>9787506868297</v>
      </c>
      <c r="C10963" s="46" t="s">
        <v>12224</v>
      </c>
      <c r="D10963" s="47" t="s">
        <v>65</v>
      </c>
      <c r="E10963" s="48" t="s">
        <v>11974</v>
      </c>
      <c r="F10963" s="49">
        <v>98</v>
      </c>
      <c r="G10963" s="50">
        <v>3</v>
      </c>
      <c r="H10963" s="16">
        <f t="shared" si="176"/>
        <v>294</v>
      </c>
      <c r="I10963" s="51"/>
    </row>
    <row r="10964" s="1" customFormat="1" ht="35" customHeight="1" spans="1:9">
      <c r="A10964" s="9">
        <v>10962</v>
      </c>
      <c r="B10964" s="45">
        <v>9787559105554</v>
      </c>
      <c r="C10964" s="46" t="s">
        <v>12225</v>
      </c>
      <c r="D10964" s="47" t="s">
        <v>12226</v>
      </c>
      <c r="E10964" s="48" t="s">
        <v>11974</v>
      </c>
      <c r="F10964" s="49">
        <v>248</v>
      </c>
      <c r="G10964" s="50">
        <v>3</v>
      </c>
      <c r="H10964" s="16">
        <f t="shared" si="176"/>
        <v>744</v>
      </c>
      <c r="I10964" s="51"/>
    </row>
    <row r="10965" s="1" customFormat="1" ht="35" customHeight="1" spans="1:9">
      <c r="A10965" s="9">
        <v>10963</v>
      </c>
      <c r="B10965" s="45">
        <v>9787557528218</v>
      </c>
      <c r="C10965" s="46" t="s">
        <v>12227</v>
      </c>
      <c r="D10965" s="47" t="s">
        <v>1039</v>
      </c>
      <c r="E10965" s="48" t="s">
        <v>11974</v>
      </c>
      <c r="F10965" s="49">
        <v>38</v>
      </c>
      <c r="G10965" s="50">
        <v>3</v>
      </c>
      <c r="H10965" s="16">
        <f t="shared" si="176"/>
        <v>114</v>
      </c>
      <c r="I10965" s="37"/>
    </row>
    <row r="10966" s="1" customFormat="1" ht="35" customHeight="1" spans="1:9">
      <c r="A10966" s="9">
        <v>10964</v>
      </c>
      <c r="B10966" s="45">
        <v>9787518024605</v>
      </c>
      <c r="C10966" s="46" t="s">
        <v>12228</v>
      </c>
      <c r="D10966" s="47" t="s">
        <v>611</v>
      </c>
      <c r="E10966" s="48" t="s">
        <v>11974</v>
      </c>
      <c r="F10966" s="49">
        <v>78</v>
      </c>
      <c r="G10966" s="50">
        <v>3</v>
      </c>
      <c r="H10966" s="16">
        <f t="shared" si="176"/>
        <v>234</v>
      </c>
      <c r="I10966" s="51"/>
    </row>
    <row r="10967" s="1" customFormat="1" ht="35" customHeight="1" spans="1:9">
      <c r="A10967" s="9">
        <v>10965</v>
      </c>
      <c r="B10967" s="45">
        <v>9787030565563</v>
      </c>
      <c r="C10967" s="46" t="s">
        <v>12229</v>
      </c>
      <c r="D10967" s="47" t="s">
        <v>2397</v>
      </c>
      <c r="E10967" s="48" t="s">
        <v>11974</v>
      </c>
      <c r="F10967" s="49">
        <v>45</v>
      </c>
      <c r="G10967" s="50">
        <v>3</v>
      </c>
      <c r="H10967" s="16">
        <f t="shared" si="176"/>
        <v>135</v>
      </c>
      <c r="I10967" s="37"/>
    </row>
    <row r="10968" s="1" customFormat="1" ht="35" customHeight="1" spans="1:9">
      <c r="A10968" s="9">
        <v>10966</v>
      </c>
      <c r="B10968" s="45">
        <v>9787567016606</v>
      </c>
      <c r="C10968" s="46" t="s">
        <v>12230</v>
      </c>
      <c r="D10968" s="47" t="s">
        <v>1397</v>
      </c>
      <c r="E10968" s="48" t="s">
        <v>11974</v>
      </c>
      <c r="F10968" s="49">
        <v>59</v>
      </c>
      <c r="G10968" s="50">
        <v>3</v>
      </c>
      <c r="H10968" s="16">
        <f t="shared" si="176"/>
        <v>177</v>
      </c>
      <c r="I10968" s="37"/>
    </row>
    <row r="10969" s="1" customFormat="1" ht="35" customHeight="1" spans="1:9">
      <c r="A10969" s="9">
        <v>10967</v>
      </c>
      <c r="B10969" s="45">
        <v>9787510867965</v>
      </c>
      <c r="C10969" s="46" t="s">
        <v>12231</v>
      </c>
      <c r="D10969" s="47" t="s">
        <v>106</v>
      </c>
      <c r="E10969" s="48" t="s">
        <v>11974</v>
      </c>
      <c r="F10969" s="49">
        <v>56</v>
      </c>
      <c r="G10969" s="50">
        <v>3</v>
      </c>
      <c r="H10969" s="21">
        <f t="shared" si="176"/>
        <v>168</v>
      </c>
      <c r="I10969" s="37"/>
    </row>
    <row r="10970" s="1" customFormat="1" ht="35" customHeight="1" spans="1:9">
      <c r="A10970" s="9">
        <v>10968</v>
      </c>
      <c r="B10970" s="45">
        <v>9787300255644</v>
      </c>
      <c r="C10970" s="46" t="s">
        <v>12232</v>
      </c>
      <c r="D10970" s="47" t="s">
        <v>30</v>
      </c>
      <c r="E10970" s="48" t="s">
        <v>11974</v>
      </c>
      <c r="F10970" s="49">
        <v>68</v>
      </c>
      <c r="G10970" s="50">
        <v>3</v>
      </c>
      <c r="H10970" s="16">
        <f t="shared" si="176"/>
        <v>204</v>
      </c>
      <c r="I10970" s="51"/>
    </row>
    <row r="10971" s="1" customFormat="1" ht="35" customHeight="1" spans="1:9">
      <c r="A10971" s="9">
        <v>10969</v>
      </c>
      <c r="B10971" s="45">
        <v>9787535074997</v>
      </c>
      <c r="C10971" s="46" t="s">
        <v>12233</v>
      </c>
      <c r="D10971" s="47" t="s">
        <v>12195</v>
      </c>
      <c r="E10971" s="48" t="s">
        <v>11974</v>
      </c>
      <c r="F10971" s="49">
        <v>28</v>
      </c>
      <c r="G10971" s="50">
        <v>3</v>
      </c>
      <c r="H10971" s="16">
        <f t="shared" si="176"/>
        <v>84</v>
      </c>
      <c r="I10971" s="37"/>
    </row>
    <row r="10972" s="1" customFormat="1" ht="35" customHeight="1" spans="1:9">
      <c r="A10972" s="9">
        <v>10970</v>
      </c>
      <c r="B10972" s="45">
        <v>9787510868528</v>
      </c>
      <c r="C10972" s="46" t="s">
        <v>12234</v>
      </c>
      <c r="D10972" s="47" t="s">
        <v>106</v>
      </c>
      <c r="E10972" s="48" t="s">
        <v>11974</v>
      </c>
      <c r="F10972" s="49">
        <v>58</v>
      </c>
      <c r="G10972" s="50">
        <v>3</v>
      </c>
      <c r="H10972" s="16">
        <f t="shared" si="176"/>
        <v>174</v>
      </c>
      <c r="I10972" s="37"/>
    </row>
    <row r="10973" s="1" customFormat="1" ht="35" customHeight="1" spans="1:9">
      <c r="A10973" s="9">
        <v>10971</v>
      </c>
      <c r="B10973" s="45">
        <v>9787516639788</v>
      </c>
      <c r="C10973" s="46" t="s">
        <v>12235</v>
      </c>
      <c r="D10973" s="47" t="s">
        <v>22</v>
      </c>
      <c r="E10973" s="48" t="s">
        <v>11974</v>
      </c>
      <c r="F10973" s="49">
        <v>40</v>
      </c>
      <c r="G10973" s="50">
        <v>3</v>
      </c>
      <c r="H10973" s="16">
        <f t="shared" si="176"/>
        <v>120</v>
      </c>
      <c r="I10973" s="37"/>
    </row>
    <row r="10974" s="1" customFormat="1" ht="35" customHeight="1" spans="1:9">
      <c r="A10974" s="9">
        <v>10972</v>
      </c>
      <c r="B10974" s="45">
        <v>9787519603236</v>
      </c>
      <c r="C10974" s="46" t="s">
        <v>12236</v>
      </c>
      <c r="D10974" s="47" t="s">
        <v>1115</v>
      </c>
      <c r="E10974" s="48" t="s">
        <v>11974</v>
      </c>
      <c r="F10974" s="49">
        <v>88</v>
      </c>
      <c r="G10974" s="50">
        <v>3</v>
      </c>
      <c r="H10974" s="16">
        <f t="shared" si="176"/>
        <v>264</v>
      </c>
      <c r="I10974" s="51"/>
    </row>
    <row r="10975" s="1" customFormat="1" ht="35" customHeight="1" spans="1:9">
      <c r="A10975" s="9">
        <v>10973</v>
      </c>
      <c r="B10975" s="45">
        <v>9787122311719</v>
      </c>
      <c r="C10975" s="46" t="s">
        <v>12237</v>
      </c>
      <c r="D10975" s="47" t="s">
        <v>365</v>
      </c>
      <c r="E10975" s="48" t="s">
        <v>11974</v>
      </c>
      <c r="F10975" s="49">
        <v>59</v>
      </c>
      <c r="G10975" s="50">
        <v>3</v>
      </c>
      <c r="H10975" s="16">
        <f t="shared" si="176"/>
        <v>177</v>
      </c>
      <c r="I10975" s="37"/>
    </row>
    <row r="10976" s="1" customFormat="1" ht="35" customHeight="1" spans="1:9">
      <c r="A10976" s="9">
        <v>10974</v>
      </c>
      <c r="B10976" s="45">
        <v>9787506863964</v>
      </c>
      <c r="C10976" s="46" t="s">
        <v>12238</v>
      </c>
      <c r="D10976" s="47" t="s">
        <v>65</v>
      </c>
      <c r="E10976" s="48" t="s">
        <v>11974</v>
      </c>
      <c r="F10976" s="49">
        <v>49</v>
      </c>
      <c r="G10976" s="50">
        <v>3</v>
      </c>
      <c r="H10976" s="16">
        <f t="shared" si="176"/>
        <v>147</v>
      </c>
      <c r="I10976" s="37"/>
    </row>
    <row r="10977" s="1" customFormat="1" ht="35" customHeight="1" spans="1:9">
      <c r="A10977" s="9">
        <v>10975</v>
      </c>
      <c r="B10977" s="45">
        <v>9787557530488</v>
      </c>
      <c r="C10977" s="46" t="s">
        <v>12239</v>
      </c>
      <c r="D10977" s="47" t="s">
        <v>1039</v>
      </c>
      <c r="E10977" s="48" t="s">
        <v>11974</v>
      </c>
      <c r="F10977" s="49">
        <v>69</v>
      </c>
      <c r="G10977" s="50">
        <v>3</v>
      </c>
      <c r="H10977" s="16">
        <f t="shared" si="176"/>
        <v>207</v>
      </c>
      <c r="I10977" s="51"/>
    </row>
    <row r="10978" s="1" customFormat="1" ht="35" customHeight="1" spans="1:9">
      <c r="A10978" s="9">
        <v>10976</v>
      </c>
      <c r="B10978" s="45">
        <v>9787518046966</v>
      </c>
      <c r="C10978" s="46" t="s">
        <v>12240</v>
      </c>
      <c r="D10978" s="47" t="s">
        <v>611</v>
      </c>
      <c r="E10978" s="48" t="s">
        <v>11974</v>
      </c>
      <c r="F10978" s="49">
        <v>48</v>
      </c>
      <c r="G10978" s="50">
        <v>3</v>
      </c>
      <c r="H10978" s="16">
        <f t="shared" si="176"/>
        <v>144</v>
      </c>
      <c r="I10978" s="37"/>
    </row>
    <row r="10979" s="1" customFormat="1" ht="35" customHeight="1" spans="1:9">
      <c r="A10979" s="9">
        <v>10977</v>
      </c>
      <c r="B10979" s="45">
        <v>9787510868382</v>
      </c>
      <c r="C10979" s="46" t="s">
        <v>12241</v>
      </c>
      <c r="D10979" s="47" t="s">
        <v>106</v>
      </c>
      <c r="E10979" s="48" t="s">
        <v>11974</v>
      </c>
      <c r="F10979" s="49">
        <v>35</v>
      </c>
      <c r="G10979" s="50">
        <v>3</v>
      </c>
      <c r="H10979" s="16">
        <f t="shared" si="176"/>
        <v>105</v>
      </c>
      <c r="I10979" s="37"/>
    </row>
    <row r="10980" s="1" customFormat="1" ht="35" customHeight="1" spans="1:9">
      <c r="A10980" s="9">
        <v>10978</v>
      </c>
      <c r="B10980" s="45">
        <v>9787558148507</v>
      </c>
      <c r="C10980" s="46" t="s">
        <v>12242</v>
      </c>
      <c r="D10980" s="47" t="s">
        <v>1939</v>
      </c>
      <c r="E10980" s="48" t="s">
        <v>11974</v>
      </c>
      <c r="F10980" s="49">
        <v>36</v>
      </c>
      <c r="G10980" s="50">
        <v>3</v>
      </c>
      <c r="H10980" s="16">
        <f t="shared" si="176"/>
        <v>108</v>
      </c>
      <c r="I10980" s="37"/>
    </row>
    <row r="10981" s="1" customFormat="1" ht="35" customHeight="1" spans="1:9">
      <c r="A10981" s="9">
        <v>10979</v>
      </c>
      <c r="B10981" s="45">
        <v>9787540485429</v>
      </c>
      <c r="C10981" s="46" t="s">
        <v>12243</v>
      </c>
      <c r="D10981" s="47" t="s">
        <v>127</v>
      </c>
      <c r="E10981" s="48" t="s">
        <v>11974</v>
      </c>
      <c r="F10981" s="49">
        <v>35</v>
      </c>
      <c r="G10981" s="50">
        <v>3</v>
      </c>
      <c r="H10981" s="16">
        <f t="shared" si="176"/>
        <v>105</v>
      </c>
      <c r="I10981" s="37"/>
    </row>
    <row r="10982" s="1" customFormat="1" ht="35" customHeight="1" spans="1:9">
      <c r="A10982" s="9">
        <v>10980</v>
      </c>
      <c r="B10982" s="45">
        <v>9787520800365</v>
      </c>
      <c r="C10982" s="46" t="s">
        <v>3576</v>
      </c>
      <c r="D10982" s="47" t="s">
        <v>1886</v>
      </c>
      <c r="E10982" s="48" t="s">
        <v>11974</v>
      </c>
      <c r="F10982" s="49">
        <v>39.8</v>
      </c>
      <c r="G10982" s="50">
        <v>3</v>
      </c>
      <c r="H10982" s="16">
        <f t="shared" si="176"/>
        <v>119.4</v>
      </c>
      <c r="I10982" s="37"/>
    </row>
    <row r="10983" s="1" customFormat="1" ht="35" customHeight="1" spans="1:9">
      <c r="A10983" s="9">
        <v>10981</v>
      </c>
      <c r="B10983" s="45">
        <v>9787519114855</v>
      </c>
      <c r="C10983" s="46" t="s">
        <v>12244</v>
      </c>
      <c r="D10983" s="47" t="s">
        <v>11866</v>
      </c>
      <c r="E10983" s="48" t="s">
        <v>11974</v>
      </c>
      <c r="F10983" s="49">
        <v>36</v>
      </c>
      <c r="G10983" s="50">
        <v>3</v>
      </c>
      <c r="H10983" s="16">
        <f t="shared" si="176"/>
        <v>108</v>
      </c>
      <c r="I10983" s="37"/>
    </row>
    <row r="10984" s="1" customFormat="1" ht="35" customHeight="1" spans="1:9">
      <c r="A10984" s="9">
        <v>10982</v>
      </c>
      <c r="B10984" s="45">
        <v>9787113242015</v>
      </c>
      <c r="C10984" s="46" t="s">
        <v>12245</v>
      </c>
      <c r="D10984" s="47" t="s">
        <v>549</v>
      </c>
      <c r="E10984" s="48" t="s">
        <v>11974</v>
      </c>
      <c r="F10984" s="49">
        <v>49.8</v>
      </c>
      <c r="G10984" s="50">
        <v>3</v>
      </c>
      <c r="H10984" s="16">
        <f t="shared" si="176"/>
        <v>149.4</v>
      </c>
      <c r="I10984" s="37"/>
    </row>
    <row r="10985" s="1" customFormat="1" ht="35" customHeight="1" spans="1:9">
      <c r="A10985" s="9">
        <v>10983</v>
      </c>
      <c r="B10985" s="45">
        <v>9787040485974</v>
      </c>
      <c r="C10985" s="46" t="s">
        <v>12246</v>
      </c>
      <c r="D10985" s="47" t="s">
        <v>41</v>
      </c>
      <c r="E10985" s="48" t="s">
        <v>11974</v>
      </c>
      <c r="F10985" s="49">
        <v>55</v>
      </c>
      <c r="G10985" s="50">
        <v>3</v>
      </c>
      <c r="H10985" s="16">
        <f t="shared" si="176"/>
        <v>165</v>
      </c>
      <c r="I10985" s="37"/>
    </row>
    <row r="10986" s="1" customFormat="1" ht="35" customHeight="1" spans="1:9">
      <c r="A10986" s="9">
        <v>10984</v>
      </c>
      <c r="B10986" s="45">
        <v>9787030411594</v>
      </c>
      <c r="C10986" s="46" t="s">
        <v>12247</v>
      </c>
      <c r="D10986" s="47" t="s">
        <v>2397</v>
      </c>
      <c r="E10986" s="48" t="s">
        <v>11974</v>
      </c>
      <c r="F10986" s="49">
        <v>48</v>
      </c>
      <c r="G10986" s="50">
        <v>3</v>
      </c>
      <c r="H10986" s="16">
        <f t="shared" si="176"/>
        <v>144</v>
      </c>
      <c r="I10986" s="37"/>
    </row>
    <row r="10987" s="1" customFormat="1" ht="35" customHeight="1" spans="1:9">
      <c r="A10987" s="9">
        <v>10985</v>
      </c>
      <c r="B10987" s="45">
        <v>9787565135682</v>
      </c>
      <c r="C10987" s="46" t="s">
        <v>12248</v>
      </c>
      <c r="D10987" s="47" t="s">
        <v>11963</v>
      </c>
      <c r="E10987" s="48" t="s">
        <v>11974</v>
      </c>
      <c r="F10987" s="49">
        <v>49</v>
      </c>
      <c r="G10987" s="50">
        <v>3</v>
      </c>
      <c r="H10987" s="16">
        <f t="shared" si="176"/>
        <v>147</v>
      </c>
      <c r="I10987" s="37"/>
    </row>
    <row r="10988" s="1" customFormat="1" ht="35" customHeight="1" spans="1:9">
      <c r="A10988" s="9">
        <v>10986</v>
      </c>
      <c r="B10988" s="45">
        <v>9787030544667</v>
      </c>
      <c r="C10988" s="46" t="s">
        <v>12249</v>
      </c>
      <c r="D10988" s="47" t="s">
        <v>2397</v>
      </c>
      <c r="E10988" s="48" t="s">
        <v>11974</v>
      </c>
      <c r="F10988" s="49">
        <v>55</v>
      </c>
      <c r="G10988" s="50">
        <v>3</v>
      </c>
      <c r="H10988" s="16">
        <f t="shared" si="176"/>
        <v>165</v>
      </c>
      <c r="I10988" s="37"/>
    </row>
    <row r="10989" s="1" customFormat="1" ht="35" customHeight="1" spans="1:9">
      <c r="A10989" s="9">
        <v>10987</v>
      </c>
      <c r="B10989" s="45">
        <v>9787557529444</v>
      </c>
      <c r="C10989" s="46" t="s">
        <v>12250</v>
      </c>
      <c r="D10989" s="47" t="s">
        <v>1039</v>
      </c>
      <c r="E10989" s="48" t="s">
        <v>11974</v>
      </c>
      <c r="F10989" s="49">
        <v>35</v>
      </c>
      <c r="G10989" s="50">
        <v>3</v>
      </c>
      <c r="H10989" s="16">
        <f t="shared" si="176"/>
        <v>105</v>
      </c>
      <c r="I10989" s="37"/>
    </row>
    <row r="10990" s="1" customFormat="1" ht="35" customHeight="1" spans="1:9">
      <c r="A10990" s="9">
        <v>10988</v>
      </c>
      <c r="B10990" s="45">
        <v>9787569016857</v>
      </c>
      <c r="C10990" s="46" t="s">
        <v>12251</v>
      </c>
      <c r="D10990" s="47" t="s">
        <v>28</v>
      </c>
      <c r="E10990" s="48" t="s">
        <v>11974</v>
      </c>
      <c r="F10990" s="49">
        <v>45</v>
      </c>
      <c r="G10990" s="50">
        <v>3</v>
      </c>
      <c r="H10990" s="16">
        <f t="shared" si="176"/>
        <v>135</v>
      </c>
      <c r="I10990" s="37"/>
    </row>
    <row r="10991" s="1" customFormat="1" ht="35" customHeight="1" spans="1:9">
      <c r="A10991" s="9">
        <v>10989</v>
      </c>
      <c r="B10991" s="45">
        <v>9787310054756</v>
      </c>
      <c r="C10991" s="46" t="s">
        <v>12252</v>
      </c>
      <c r="D10991" s="47" t="s">
        <v>3172</v>
      </c>
      <c r="E10991" s="48" t="s">
        <v>11974</v>
      </c>
      <c r="F10991" s="49">
        <v>45</v>
      </c>
      <c r="G10991" s="50">
        <v>3</v>
      </c>
      <c r="H10991" s="16">
        <f t="shared" si="176"/>
        <v>135</v>
      </c>
      <c r="I10991" s="37"/>
    </row>
    <row r="10992" s="1" customFormat="1" ht="35" customHeight="1" spans="1:9">
      <c r="A10992" s="9">
        <v>10990</v>
      </c>
      <c r="B10992" s="45">
        <v>9787109239814</v>
      </c>
      <c r="C10992" s="46" t="s">
        <v>12253</v>
      </c>
      <c r="D10992" s="47" t="s">
        <v>3979</v>
      </c>
      <c r="E10992" s="48" t="s">
        <v>11974</v>
      </c>
      <c r="F10992" s="49">
        <v>22</v>
      </c>
      <c r="G10992" s="50">
        <v>3</v>
      </c>
      <c r="H10992" s="16">
        <f t="shared" si="176"/>
        <v>66</v>
      </c>
      <c r="I10992" s="37"/>
    </row>
    <row r="10993" s="1" customFormat="1" ht="35" customHeight="1" spans="1:9">
      <c r="A10993" s="9">
        <v>10991</v>
      </c>
      <c r="B10993" s="45">
        <v>9787535075222</v>
      </c>
      <c r="C10993" s="46" t="s">
        <v>12254</v>
      </c>
      <c r="D10993" s="47" t="s">
        <v>12195</v>
      </c>
      <c r="E10993" s="48" t="s">
        <v>11974</v>
      </c>
      <c r="F10993" s="49">
        <v>32</v>
      </c>
      <c r="G10993" s="50">
        <v>3</v>
      </c>
      <c r="H10993" s="16">
        <f t="shared" si="176"/>
        <v>96</v>
      </c>
      <c r="I10993" s="37"/>
    </row>
    <row r="10994" s="1" customFormat="1" ht="35" customHeight="1" spans="1:9">
      <c r="A10994" s="9">
        <v>10992</v>
      </c>
      <c r="B10994" s="45">
        <v>9787106047993</v>
      </c>
      <c r="C10994" s="46" t="s">
        <v>12255</v>
      </c>
      <c r="D10994" s="47" t="s">
        <v>5599</v>
      </c>
      <c r="E10994" s="48" t="s">
        <v>11974</v>
      </c>
      <c r="F10994" s="49">
        <v>38</v>
      </c>
      <c r="G10994" s="50">
        <v>3</v>
      </c>
      <c r="H10994" s="16">
        <f t="shared" si="176"/>
        <v>114</v>
      </c>
      <c r="I10994" s="37"/>
    </row>
    <row r="10995" s="1" customFormat="1" ht="35" customHeight="1" spans="1:9">
      <c r="A10995" s="9">
        <v>10993</v>
      </c>
      <c r="B10995" s="45">
        <v>9787106048006</v>
      </c>
      <c r="C10995" s="46" t="s">
        <v>12256</v>
      </c>
      <c r="D10995" s="47" t="s">
        <v>5599</v>
      </c>
      <c r="E10995" s="48" t="s">
        <v>11974</v>
      </c>
      <c r="F10995" s="49">
        <v>38</v>
      </c>
      <c r="G10995" s="50">
        <v>3</v>
      </c>
      <c r="H10995" s="16">
        <f t="shared" si="176"/>
        <v>114</v>
      </c>
      <c r="I10995" s="37"/>
    </row>
    <row r="10996" s="1" customFormat="1" ht="35" customHeight="1" spans="1:9">
      <c r="A10996" s="9">
        <v>10994</v>
      </c>
      <c r="B10996" s="45">
        <v>9787122310736</v>
      </c>
      <c r="C10996" s="46" t="s">
        <v>12257</v>
      </c>
      <c r="D10996" s="47" t="s">
        <v>365</v>
      </c>
      <c r="E10996" s="48" t="s">
        <v>11974</v>
      </c>
      <c r="F10996" s="49">
        <v>49</v>
      </c>
      <c r="G10996" s="50">
        <v>3</v>
      </c>
      <c r="H10996" s="21">
        <f t="shared" si="176"/>
        <v>147</v>
      </c>
      <c r="I10996" s="37"/>
    </row>
    <row r="10997" s="1" customFormat="1" ht="35" customHeight="1" spans="1:9">
      <c r="A10997" s="9">
        <v>10995</v>
      </c>
      <c r="B10997" s="45">
        <v>9787548060116</v>
      </c>
      <c r="C10997" s="46" t="s">
        <v>12258</v>
      </c>
      <c r="D10997" s="47" t="s">
        <v>1103</v>
      </c>
      <c r="E10997" s="48" t="s">
        <v>11974</v>
      </c>
      <c r="F10997" s="49">
        <v>29</v>
      </c>
      <c r="G10997" s="50">
        <v>3</v>
      </c>
      <c r="H10997" s="16">
        <f t="shared" si="176"/>
        <v>87</v>
      </c>
      <c r="I10997" s="37"/>
    </row>
    <row r="10998" s="1" customFormat="1" ht="35" customHeight="1" spans="1:9">
      <c r="A10998" s="9">
        <v>10996</v>
      </c>
      <c r="B10998" s="45">
        <v>9787545144239</v>
      </c>
      <c r="C10998" s="46" t="s">
        <v>12259</v>
      </c>
      <c r="D10998" s="47" t="s">
        <v>712</v>
      </c>
      <c r="E10998" s="48" t="s">
        <v>11974</v>
      </c>
      <c r="F10998" s="49">
        <v>68</v>
      </c>
      <c r="G10998" s="50">
        <v>3</v>
      </c>
      <c r="H10998" s="16">
        <f t="shared" si="176"/>
        <v>204</v>
      </c>
      <c r="I10998" s="51"/>
    </row>
    <row r="10999" s="1" customFormat="1" ht="35" customHeight="1" spans="1:9">
      <c r="A10999" s="9">
        <v>10997</v>
      </c>
      <c r="B10999" s="45">
        <v>9787547247822</v>
      </c>
      <c r="C10999" s="46" t="s">
        <v>12260</v>
      </c>
      <c r="D10999" s="47" t="s">
        <v>159</v>
      </c>
      <c r="E10999" s="48" t="s">
        <v>11974</v>
      </c>
      <c r="F10999" s="49">
        <v>35</v>
      </c>
      <c r="G10999" s="50">
        <v>3</v>
      </c>
      <c r="H10999" s="16">
        <f t="shared" si="176"/>
        <v>105</v>
      </c>
      <c r="I10999" s="37"/>
    </row>
    <row r="11000" s="1" customFormat="1" ht="35" customHeight="1" spans="1:9">
      <c r="A11000" s="9">
        <v>10998</v>
      </c>
      <c r="B11000" s="45">
        <v>9787558040788</v>
      </c>
      <c r="C11000" s="46" t="s">
        <v>12261</v>
      </c>
      <c r="D11000" s="47" t="s">
        <v>308</v>
      </c>
      <c r="E11000" s="48" t="s">
        <v>11974</v>
      </c>
      <c r="F11000" s="49">
        <v>36.8</v>
      </c>
      <c r="G11000" s="50">
        <v>3</v>
      </c>
      <c r="H11000" s="16">
        <f t="shared" si="176"/>
        <v>110.4</v>
      </c>
      <c r="I11000" s="37"/>
    </row>
    <row r="11001" s="1" customFormat="1" ht="35" customHeight="1" spans="1:9">
      <c r="A11001" s="9">
        <v>10999</v>
      </c>
      <c r="B11001" s="45">
        <v>9787549968688</v>
      </c>
      <c r="C11001" s="46" t="s">
        <v>12262</v>
      </c>
      <c r="D11001" s="47" t="s">
        <v>12263</v>
      </c>
      <c r="E11001" s="48" t="s">
        <v>11974</v>
      </c>
      <c r="F11001" s="49">
        <v>42</v>
      </c>
      <c r="G11001" s="50">
        <v>3</v>
      </c>
      <c r="H11001" s="16">
        <f t="shared" si="176"/>
        <v>126</v>
      </c>
      <c r="I11001" s="37"/>
    </row>
    <row r="11002" s="1" customFormat="1" ht="35" customHeight="1" spans="1:9">
      <c r="A11002" s="9">
        <v>11000</v>
      </c>
      <c r="B11002" s="45">
        <v>9787308177399</v>
      </c>
      <c r="C11002" s="46" t="s">
        <v>12264</v>
      </c>
      <c r="D11002" s="47" t="s">
        <v>1385</v>
      </c>
      <c r="E11002" s="48" t="s">
        <v>11974</v>
      </c>
      <c r="F11002" s="49">
        <v>45</v>
      </c>
      <c r="G11002" s="50">
        <v>3</v>
      </c>
      <c r="H11002" s="16">
        <f t="shared" si="176"/>
        <v>135</v>
      </c>
      <c r="I11002" s="37"/>
    </row>
    <row r="11003" s="1" customFormat="1" ht="35" customHeight="1" spans="1:9">
      <c r="A11003" s="9">
        <v>11001</v>
      </c>
      <c r="B11003" s="45">
        <v>9787510867477</v>
      </c>
      <c r="C11003" s="46" t="s">
        <v>12265</v>
      </c>
      <c r="D11003" s="47" t="s">
        <v>106</v>
      </c>
      <c r="E11003" s="48" t="s">
        <v>11974</v>
      </c>
      <c r="F11003" s="49">
        <v>48</v>
      </c>
      <c r="G11003" s="50">
        <v>3</v>
      </c>
      <c r="H11003" s="16">
        <f t="shared" si="176"/>
        <v>144</v>
      </c>
      <c r="I11003" s="37"/>
    </row>
    <row r="11004" s="1" customFormat="1" ht="35" customHeight="1" spans="1:9">
      <c r="A11004" s="9">
        <v>11002</v>
      </c>
      <c r="B11004" s="45">
        <v>9787115466044</v>
      </c>
      <c r="C11004" s="46" t="s">
        <v>12266</v>
      </c>
      <c r="D11004" s="47" t="s">
        <v>37</v>
      </c>
      <c r="E11004" s="48" t="s">
        <v>11974</v>
      </c>
      <c r="F11004" s="49">
        <v>49.8</v>
      </c>
      <c r="G11004" s="50">
        <v>3</v>
      </c>
      <c r="H11004" s="16">
        <f t="shared" si="176"/>
        <v>149.4</v>
      </c>
      <c r="I11004" s="37"/>
    </row>
    <row r="11005" s="1" customFormat="1" ht="35" customHeight="1" spans="1:9">
      <c r="A11005" s="9">
        <v>11003</v>
      </c>
      <c r="B11005" s="45">
        <v>9787557527969</v>
      </c>
      <c r="C11005" s="46" t="s">
        <v>12267</v>
      </c>
      <c r="D11005" s="47" t="s">
        <v>1039</v>
      </c>
      <c r="E11005" s="48" t="s">
        <v>11974</v>
      </c>
      <c r="F11005" s="49">
        <v>55</v>
      </c>
      <c r="G11005" s="50">
        <v>3</v>
      </c>
      <c r="H11005" s="16">
        <f t="shared" si="176"/>
        <v>165</v>
      </c>
      <c r="I11005" s="37"/>
    </row>
    <row r="11006" s="1" customFormat="1" ht="35" customHeight="1" spans="1:9">
      <c r="A11006" s="9">
        <v>11004</v>
      </c>
      <c r="B11006" s="45">
        <v>9787512136052</v>
      </c>
      <c r="C11006" s="46" t="s">
        <v>12268</v>
      </c>
      <c r="D11006" s="47" t="s">
        <v>8475</v>
      </c>
      <c r="E11006" s="48" t="s">
        <v>11974</v>
      </c>
      <c r="F11006" s="49">
        <v>47</v>
      </c>
      <c r="G11006" s="50">
        <v>3</v>
      </c>
      <c r="H11006" s="16">
        <f t="shared" si="176"/>
        <v>141</v>
      </c>
      <c r="I11006" s="37"/>
    </row>
    <row r="11007" s="1" customFormat="1" ht="35" customHeight="1" spans="1:9">
      <c r="A11007" s="9">
        <v>11005</v>
      </c>
      <c r="B11007" s="45">
        <v>9787562542568</v>
      </c>
      <c r="C11007" s="46" t="s">
        <v>12269</v>
      </c>
      <c r="D11007" s="47" t="s">
        <v>12270</v>
      </c>
      <c r="E11007" s="48" t="s">
        <v>11974</v>
      </c>
      <c r="F11007" s="49">
        <v>48</v>
      </c>
      <c r="G11007" s="50">
        <v>3</v>
      </c>
      <c r="H11007" s="16">
        <f t="shared" si="176"/>
        <v>144</v>
      </c>
      <c r="I11007" s="37"/>
    </row>
    <row r="11008" s="1" customFormat="1" ht="35" customHeight="1" spans="1:9">
      <c r="A11008" s="9">
        <v>11006</v>
      </c>
      <c r="B11008" s="45">
        <v>9787558148491</v>
      </c>
      <c r="C11008" s="46" t="s">
        <v>12271</v>
      </c>
      <c r="D11008" s="47" t="s">
        <v>1939</v>
      </c>
      <c r="E11008" s="48" t="s">
        <v>11974</v>
      </c>
      <c r="F11008" s="49">
        <v>36</v>
      </c>
      <c r="G11008" s="50">
        <v>3</v>
      </c>
      <c r="H11008" s="16">
        <f t="shared" si="176"/>
        <v>108</v>
      </c>
      <c r="I11008" s="37"/>
    </row>
    <row r="11009" s="1" customFormat="1" ht="35" customHeight="1" spans="1:9">
      <c r="A11009" s="9">
        <v>11007</v>
      </c>
      <c r="B11009" s="45">
        <v>9787307198791</v>
      </c>
      <c r="C11009" s="46" t="s">
        <v>12272</v>
      </c>
      <c r="D11009" s="47" t="s">
        <v>2421</v>
      </c>
      <c r="E11009" s="48" t="s">
        <v>11974</v>
      </c>
      <c r="F11009" s="49">
        <v>68</v>
      </c>
      <c r="G11009" s="50">
        <v>3</v>
      </c>
      <c r="H11009" s="16">
        <f t="shared" si="176"/>
        <v>204</v>
      </c>
      <c r="I11009" s="51"/>
    </row>
    <row r="11010" s="1" customFormat="1" ht="35" customHeight="1" spans="1:9">
      <c r="A11010" s="9">
        <v>11008</v>
      </c>
      <c r="B11010" s="45">
        <v>9787568910200</v>
      </c>
      <c r="C11010" s="46" t="s">
        <v>12273</v>
      </c>
      <c r="D11010" s="47" t="s">
        <v>2315</v>
      </c>
      <c r="E11010" s="48" t="s">
        <v>11974</v>
      </c>
      <c r="F11010" s="49">
        <v>48</v>
      </c>
      <c r="G11010" s="50">
        <v>3</v>
      </c>
      <c r="H11010" s="16">
        <f t="shared" si="176"/>
        <v>144</v>
      </c>
      <c r="I11010" s="37"/>
    </row>
    <row r="11011" s="1" customFormat="1" ht="35" customHeight="1" spans="1:9">
      <c r="A11011" s="9">
        <v>11009</v>
      </c>
      <c r="B11011" s="45">
        <v>9787514189780</v>
      </c>
      <c r="C11011" s="46" t="s">
        <v>12274</v>
      </c>
      <c r="D11011" s="47" t="s">
        <v>16</v>
      </c>
      <c r="E11011" s="48" t="s">
        <v>11974</v>
      </c>
      <c r="F11011" s="49">
        <v>68</v>
      </c>
      <c r="G11011" s="50">
        <v>3</v>
      </c>
      <c r="H11011" s="16">
        <f t="shared" si="176"/>
        <v>204</v>
      </c>
      <c r="I11011" s="51"/>
    </row>
    <row r="11012" s="1" customFormat="1" ht="35" customHeight="1" spans="1:9">
      <c r="A11012" s="9">
        <v>11010</v>
      </c>
      <c r="B11012" s="45">
        <v>9787569220315</v>
      </c>
      <c r="C11012" s="46" t="s">
        <v>12275</v>
      </c>
      <c r="D11012" s="47" t="s">
        <v>172</v>
      </c>
      <c r="E11012" s="48" t="s">
        <v>11974</v>
      </c>
      <c r="F11012" s="49">
        <v>39</v>
      </c>
      <c r="G11012" s="50">
        <v>3</v>
      </c>
      <c r="H11012" s="16">
        <f t="shared" si="176"/>
        <v>117</v>
      </c>
      <c r="I11012" s="37"/>
    </row>
    <row r="11013" s="1" customFormat="1" ht="35" customHeight="1" spans="1:9">
      <c r="A11013" s="9">
        <v>11011</v>
      </c>
      <c r="B11013" s="45">
        <v>9787117260183</v>
      </c>
      <c r="C11013" s="46" t="s">
        <v>12276</v>
      </c>
      <c r="D11013" s="47" t="s">
        <v>12277</v>
      </c>
      <c r="E11013" s="48" t="s">
        <v>11974</v>
      </c>
      <c r="F11013" s="49">
        <v>46</v>
      </c>
      <c r="G11013" s="50">
        <v>3</v>
      </c>
      <c r="H11013" s="16">
        <f t="shared" si="176"/>
        <v>138</v>
      </c>
      <c r="I11013" s="37"/>
    </row>
    <row r="11014" s="1" customFormat="1" ht="35" customHeight="1" spans="1:9">
      <c r="A11014" s="9">
        <v>11012</v>
      </c>
      <c r="B11014" s="45">
        <v>9787508681849</v>
      </c>
      <c r="C11014" s="46" t="s">
        <v>12278</v>
      </c>
      <c r="D11014" s="47" t="s">
        <v>12279</v>
      </c>
      <c r="E11014" s="48" t="s">
        <v>11974</v>
      </c>
      <c r="F11014" s="49">
        <v>72</v>
      </c>
      <c r="G11014" s="50">
        <v>3</v>
      </c>
      <c r="H11014" s="16">
        <f t="shared" ref="H11014:H11077" si="177">F11014*G11014</f>
        <v>216</v>
      </c>
      <c r="I11014" s="51"/>
    </row>
    <row r="11015" s="1" customFormat="1" ht="35" customHeight="1" spans="1:9">
      <c r="A11015" s="9">
        <v>11013</v>
      </c>
      <c r="B11015" s="45">
        <v>9787514367034</v>
      </c>
      <c r="C11015" s="46" t="s">
        <v>12280</v>
      </c>
      <c r="D11015" s="47" t="s">
        <v>232</v>
      </c>
      <c r="E11015" s="48" t="s">
        <v>11974</v>
      </c>
      <c r="F11015" s="49">
        <v>49.8</v>
      </c>
      <c r="G11015" s="50">
        <v>3</v>
      </c>
      <c r="H11015" s="16">
        <f t="shared" si="177"/>
        <v>149.4</v>
      </c>
      <c r="I11015" s="37"/>
    </row>
    <row r="11016" s="1" customFormat="1" ht="35" customHeight="1" spans="1:9">
      <c r="A11016" s="9">
        <v>11014</v>
      </c>
      <c r="B11016" s="45">
        <v>9787555268161</v>
      </c>
      <c r="C11016" s="46" t="s">
        <v>12281</v>
      </c>
      <c r="D11016" s="47" t="s">
        <v>2234</v>
      </c>
      <c r="E11016" s="48" t="s">
        <v>11974</v>
      </c>
      <c r="F11016" s="49">
        <v>48</v>
      </c>
      <c r="G11016" s="50">
        <v>3</v>
      </c>
      <c r="H11016" s="16">
        <f t="shared" si="177"/>
        <v>144</v>
      </c>
      <c r="I11016" s="37"/>
    </row>
    <row r="11017" s="1" customFormat="1" ht="35" customHeight="1" spans="1:9">
      <c r="A11017" s="9">
        <v>11015</v>
      </c>
      <c r="B11017" s="45">
        <v>9787537855181</v>
      </c>
      <c r="C11017" s="46" t="s">
        <v>12282</v>
      </c>
      <c r="D11017" s="47" t="s">
        <v>85</v>
      </c>
      <c r="E11017" s="48" t="s">
        <v>11974</v>
      </c>
      <c r="F11017" s="49">
        <v>38</v>
      </c>
      <c r="G11017" s="50">
        <v>3</v>
      </c>
      <c r="H11017" s="16">
        <f t="shared" si="177"/>
        <v>114</v>
      </c>
      <c r="I11017" s="37"/>
    </row>
    <row r="11018" s="1" customFormat="1" ht="35" customHeight="1" spans="1:9">
      <c r="A11018" s="9">
        <v>11016</v>
      </c>
      <c r="B11018" s="45">
        <v>9787112219223</v>
      </c>
      <c r="C11018" s="46" t="s">
        <v>12283</v>
      </c>
      <c r="D11018" s="47" t="s">
        <v>7535</v>
      </c>
      <c r="E11018" s="48" t="s">
        <v>11974</v>
      </c>
      <c r="F11018" s="49">
        <v>30</v>
      </c>
      <c r="G11018" s="50">
        <v>3</v>
      </c>
      <c r="H11018" s="16">
        <f t="shared" si="177"/>
        <v>90</v>
      </c>
      <c r="I11018" s="37"/>
    </row>
    <row r="11019" s="1" customFormat="1" ht="35" customHeight="1" spans="1:9">
      <c r="A11019" s="9">
        <v>11017</v>
      </c>
      <c r="B11019" s="45">
        <v>9787201127194</v>
      </c>
      <c r="C11019" s="46" t="s">
        <v>12284</v>
      </c>
      <c r="D11019" s="47" t="s">
        <v>109</v>
      </c>
      <c r="E11019" s="48" t="s">
        <v>11974</v>
      </c>
      <c r="F11019" s="49">
        <v>49.8</v>
      </c>
      <c r="G11019" s="50">
        <v>3</v>
      </c>
      <c r="H11019" s="16">
        <f t="shared" si="177"/>
        <v>149.4</v>
      </c>
      <c r="I11019" s="37"/>
    </row>
    <row r="11020" s="1" customFormat="1" ht="35" customHeight="1" spans="1:9">
      <c r="A11020" s="9">
        <v>11018</v>
      </c>
      <c r="B11020" s="45">
        <v>9787535796288</v>
      </c>
      <c r="C11020" s="46" t="s">
        <v>12285</v>
      </c>
      <c r="D11020" s="47" t="s">
        <v>11509</v>
      </c>
      <c r="E11020" s="48" t="s">
        <v>11974</v>
      </c>
      <c r="F11020" s="49">
        <v>68</v>
      </c>
      <c r="G11020" s="50">
        <v>3</v>
      </c>
      <c r="H11020" s="16">
        <f t="shared" si="177"/>
        <v>204</v>
      </c>
      <c r="I11020" s="51"/>
    </row>
    <row r="11021" s="1" customFormat="1" ht="35" customHeight="1" spans="1:9">
      <c r="A11021" s="9">
        <v>11019</v>
      </c>
      <c r="B11021" s="45">
        <v>9787532164479</v>
      </c>
      <c r="C11021" s="46" t="s">
        <v>12286</v>
      </c>
      <c r="D11021" s="47" t="s">
        <v>440</v>
      </c>
      <c r="E11021" s="48" t="s">
        <v>11974</v>
      </c>
      <c r="F11021" s="49">
        <v>78</v>
      </c>
      <c r="G11021" s="50">
        <v>3</v>
      </c>
      <c r="H11021" s="16">
        <f t="shared" si="177"/>
        <v>234</v>
      </c>
      <c r="I11021" s="51"/>
    </row>
    <row r="11022" s="1" customFormat="1" ht="35" customHeight="1" spans="1:9">
      <c r="A11022" s="9">
        <v>11020</v>
      </c>
      <c r="B11022" s="45">
        <v>9787564361235</v>
      </c>
      <c r="C11022" s="46" t="s">
        <v>12287</v>
      </c>
      <c r="D11022" s="47" t="s">
        <v>7680</v>
      </c>
      <c r="E11022" s="48" t="s">
        <v>11974</v>
      </c>
      <c r="F11022" s="49">
        <v>68</v>
      </c>
      <c r="G11022" s="50">
        <v>3</v>
      </c>
      <c r="H11022" s="16">
        <f t="shared" si="177"/>
        <v>204</v>
      </c>
      <c r="I11022" s="51"/>
    </row>
    <row r="11023" s="1" customFormat="1" ht="35" customHeight="1" spans="1:9">
      <c r="A11023" s="9">
        <v>11021</v>
      </c>
      <c r="B11023" s="45">
        <v>9787513054867</v>
      </c>
      <c r="C11023" s="46" t="s">
        <v>12288</v>
      </c>
      <c r="D11023" s="47" t="s">
        <v>11796</v>
      </c>
      <c r="E11023" s="48" t="s">
        <v>11974</v>
      </c>
      <c r="F11023" s="49">
        <v>59</v>
      </c>
      <c r="G11023" s="50">
        <v>3</v>
      </c>
      <c r="H11023" s="21">
        <f t="shared" si="177"/>
        <v>177</v>
      </c>
      <c r="I11023" s="37"/>
    </row>
    <row r="11024" s="1" customFormat="1" ht="35" customHeight="1" spans="1:9">
      <c r="A11024" s="9">
        <v>11022</v>
      </c>
      <c r="B11024" s="45">
        <v>9787504766021</v>
      </c>
      <c r="C11024" s="46" t="s">
        <v>12289</v>
      </c>
      <c r="D11024" s="47" t="s">
        <v>1280</v>
      </c>
      <c r="E11024" s="48" t="s">
        <v>11974</v>
      </c>
      <c r="F11024" s="49">
        <v>42</v>
      </c>
      <c r="G11024" s="50">
        <v>3</v>
      </c>
      <c r="H11024" s="16">
        <f t="shared" si="177"/>
        <v>126</v>
      </c>
      <c r="I11024" s="37"/>
    </row>
    <row r="11025" s="1" customFormat="1" ht="35" customHeight="1" spans="1:9">
      <c r="A11025" s="9">
        <v>11023</v>
      </c>
      <c r="B11025" s="45">
        <v>9787313187840</v>
      </c>
      <c r="C11025" s="46" t="s">
        <v>12290</v>
      </c>
      <c r="D11025" s="47" t="s">
        <v>1250</v>
      </c>
      <c r="E11025" s="48" t="s">
        <v>11974</v>
      </c>
      <c r="F11025" s="49">
        <v>58</v>
      </c>
      <c r="G11025" s="50">
        <v>3</v>
      </c>
      <c r="H11025" s="16">
        <f t="shared" si="177"/>
        <v>174</v>
      </c>
      <c r="I11025" s="37"/>
    </row>
    <row r="11026" s="1" customFormat="1" ht="35" customHeight="1" spans="1:9">
      <c r="A11026" s="9">
        <v>11024</v>
      </c>
      <c r="B11026" s="45">
        <v>9787030566119</v>
      </c>
      <c r="C11026" s="46" t="s">
        <v>12291</v>
      </c>
      <c r="D11026" s="47" t="s">
        <v>2397</v>
      </c>
      <c r="E11026" s="48" t="s">
        <v>11974</v>
      </c>
      <c r="F11026" s="49">
        <v>88</v>
      </c>
      <c r="G11026" s="50">
        <v>3</v>
      </c>
      <c r="H11026" s="16">
        <f t="shared" si="177"/>
        <v>264</v>
      </c>
      <c r="I11026" s="51"/>
    </row>
    <row r="11027" s="1" customFormat="1" ht="35" customHeight="1" spans="1:9">
      <c r="A11027" s="9">
        <v>11025</v>
      </c>
      <c r="B11027" s="45">
        <v>9787568142922</v>
      </c>
      <c r="C11027" s="46" t="s">
        <v>12292</v>
      </c>
      <c r="D11027" s="47" t="s">
        <v>1049</v>
      </c>
      <c r="E11027" s="48" t="s">
        <v>11974</v>
      </c>
      <c r="F11027" s="49">
        <v>63</v>
      </c>
      <c r="G11027" s="50">
        <v>3</v>
      </c>
      <c r="H11027" s="16">
        <f t="shared" si="177"/>
        <v>189</v>
      </c>
      <c r="I11027" s="37"/>
    </row>
    <row r="11028" s="1" customFormat="1" ht="35" customHeight="1" spans="1:9">
      <c r="A11028" s="9">
        <v>11026</v>
      </c>
      <c r="B11028" s="45">
        <v>9787544473934</v>
      </c>
      <c r="C11028" s="46" t="s">
        <v>12293</v>
      </c>
      <c r="D11028" s="47" t="s">
        <v>12294</v>
      </c>
      <c r="E11028" s="48" t="s">
        <v>11974</v>
      </c>
      <c r="F11028" s="49">
        <v>56</v>
      </c>
      <c r="G11028" s="50">
        <v>3</v>
      </c>
      <c r="H11028" s="16">
        <f t="shared" si="177"/>
        <v>168</v>
      </c>
      <c r="I11028" s="37"/>
    </row>
    <row r="11029" s="1" customFormat="1" ht="35" customHeight="1" spans="1:9">
      <c r="A11029" s="9">
        <v>11027</v>
      </c>
      <c r="B11029" s="45">
        <v>9787557528188</v>
      </c>
      <c r="C11029" s="46" t="s">
        <v>12295</v>
      </c>
      <c r="D11029" s="47" t="s">
        <v>1039</v>
      </c>
      <c r="E11029" s="48" t="s">
        <v>11974</v>
      </c>
      <c r="F11029" s="49">
        <v>69</v>
      </c>
      <c r="G11029" s="50">
        <v>3</v>
      </c>
      <c r="H11029" s="16">
        <f t="shared" si="177"/>
        <v>207</v>
      </c>
      <c r="I11029" s="51"/>
    </row>
    <row r="11030" s="1" customFormat="1" ht="35" customHeight="1" spans="1:9">
      <c r="A11030" s="9">
        <v>11028</v>
      </c>
      <c r="B11030" s="45">
        <v>9787557528096</v>
      </c>
      <c r="C11030" s="46" t="s">
        <v>4968</v>
      </c>
      <c r="D11030" s="47" t="s">
        <v>1039</v>
      </c>
      <c r="E11030" s="48" t="s">
        <v>11974</v>
      </c>
      <c r="F11030" s="49">
        <v>38</v>
      </c>
      <c r="G11030" s="50">
        <v>3</v>
      </c>
      <c r="H11030" s="16">
        <f t="shared" si="177"/>
        <v>114</v>
      </c>
      <c r="I11030" s="37"/>
    </row>
    <row r="11031" s="1" customFormat="1" ht="35" customHeight="1" spans="1:9">
      <c r="A11031" s="9">
        <v>11029</v>
      </c>
      <c r="B11031" s="45">
        <v>9787510867538</v>
      </c>
      <c r="C11031" s="46" t="s">
        <v>12296</v>
      </c>
      <c r="D11031" s="47" t="s">
        <v>106</v>
      </c>
      <c r="E11031" s="48" t="s">
        <v>11974</v>
      </c>
      <c r="F11031" s="49">
        <v>48</v>
      </c>
      <c r="G11031" s="50">
        <v>3</v>
      </c>
      <c r="H11031" s="16">
        <f t="shared" si="177"/>
        <v>144</v>
      </c>
      <c r="I11031" s="37"/>
    </row>
    <row r="11032" s="1" customFormat="1" ht="35" customHeight="1" spans="1:9">
      <c r="A11032" s="9">
        <v>11030</v>
      </c>
      <c r="B11032" s="45">
        <v>9787558148460</v>
      </c>
      <c r="C11032" s="46" t="s">
        <v>12297</v>
      </c>
      <c r="D11032" s="47" t="s">
        <v>1939</v>
      </c>
      <c r="E11032" s="48" t="s">
        <v>11974</v>
      </c>
      <c r="F11032" s="49">
        <v>36</v>
      </c>
      <c r="G11032" s="50">
        <v>3</v>
      </c>
      <c r="H11032" s="16">
        <f t="shared" si="177"/>
        <v>108</v>
      </c>
      <c r="I11032" s="37"/>
    </row>
    <row r="11033" s="1" customFormat="1" ht="35" customHeight="1" spans="1:9">
      <c r="A11033" s="9">
        <v>11031</v>
      </c>
      <c r="B11033" s="45">
        <v>9787301293706</v>
      </c>
      <c r="C11033" s="46" t="s">
        <v>12298</v>
      </c>
      <c r="D11033" s="47" t="s">
        <v>400</v>
      </c>
      <c r="E11033" s="48" t="s">
        <v>11974</v>
      </c>
      <c r="F11033" s="49">
        <v>45</v>
      </c>
      <c r="G11033" s="50">
        <v>3</v>
      </c>
      <c r="H11033" s="16">
        <f t="shared" si="177"/>
        <v>135</v>
      </c>
      <c r="I11033" s="37"/>
    </row>
    <row r="11034" s="1" customFormat="1" ht="35" customHeight="1" spans="1:9">
      <c r="A11034" s="9">
        <v>11032</v>
      </c>
      <c r="B11034" s="45">
        <v>9787030568465</v>
      </c>
      <c r="C11034" s="46" t="s">
        <v>12299</v>
      </c>
      <c r="D11034" s="47" t="s">
        <v>2397</v>
      </c>
      <c r="E11034" s="48" t="s">
        <v>11974</v>
      </c>
      <c r="F11034" s="49">
        <v>45</v>
      </c>
      <c r="G11034" s="50">
        <v>3</v>
      </c>
      <c r="H11034" s="16">
        <f t="shared" si="177"/>
        <v>135</v>
      </c>
      <c r="I11034" s="37"/>
    </row>
    <row r="11035" s="1" customFormat="1" ht="35" customHeight="1" spans="1:9">
      <c r="A11035" s="9">
        <v>11033</v>
      </c>
      <c r="B11035" s="45">
        <v>9787550433939</v>
      </c>
      <c r="C11035" s="46" t="s">
        <v>12300</v>
      </c>
      <c r="D11035" s="47" t="s">
        <v>8241</v>
      </c>
      <c r="E11035" s="48" t="s">
        <v>11974</v>
      </c>
      <c r="F11035" s="49">
        <v>88</v>
      </c>
      <c r="G11035" s="50">
        <v>3</v>
      </c>
      <c r="H11035" s="16">
        <f t="shared" si="177"/>
        <v>264</v>
      </c>
      <c r="I11035" s="51"/>
    </row>
    <row r="11036" s="1" customFormat="1" ht="35" customHeight="1" spans="1:9">
      <c r="A11036" s="9">
        <v>11034</v>
      </c>
      <c r="B11036" s="45">
        <v>9787530674017</v>
      </c>
      <c r="C11036" s="46" t="s">
        <v>12301</v>
      </c>
      <c r="D11036" s="47" t="s">
        <v>1511</v>
      </c>
      <c r="E11036" s="48" t="s">
        <v>11974</v>
      </c>
      <c r="F11036" s="49">
        <v>34</v>
      </c>
      <c r="G11036" s="50">
        <v>3</v>
      </c>
      <c r="H11036" s="16">
        <f t="shared" si="177"/>
        <v>102</v>
      </c>
      <c r="I11036" s="37"/>
    </row>
    <row r="11037" s="1" customFormat="1" ht="35" customHeight="1" spans="1:9">
      <c r="A11037" s="9">
        <v>11035</v>
      </c>
      <c r="B11037" s="45">
        <v>9787515820699</v>
      </c>
      <c r="C11037" s="46" t="s">
        <v>12302</v>
      </c>
      <c r="D11037" s="47" t="s">
        <v>12303</v>
      </c>
      <c r="E11037" s="48" t="s">
        <v>11974</v>
      </c>
      <c r="F11037" s="49">
        <v>45</v>
      </c>
      <c r="G11037" s="50">
        <v>3</v>
      </c>
      <c r="H11037" s="16">
        <f t="shared" si="177"/>
        <v>135</v>
      </c>
      <c r="I11037" s="37"/>
    </row>
    <row r="11038" s="1" customFormat="1" ht="35" customHeight="1" spans="1:9">
      <c r="A11038" s="9">
        <v>11036</v>
      </c>
      <c r="B11038" s="45">
        <v>9787557523800</v>
      </c>
      <c r="C11038" s="46" t="s">
        <v>12304</v>
      </c>
      <c r="D11038" s="47" t="s">
        <v>1039</v>
      </c>
      <c r="E11038" s="48" t="s">
        <v>11974</v>
      </c>
      <c r="F11038" s="49">
        <v>35</v>
      </c>
      <c r="G11038" s="50">
        <v>3</v>
      </c>
      <c r="H11038" s="16">
        <f t="shared" si="177"/>
        <v>105</v>
      </c>
      <c r="I11038" s="37"/>
    </row>
    <row r="11039" s="1" customFormat="1" ht="35" customHeight="1" spans="1:9">
      <c r="A11039" s="9">
        <v>11037</v>
      </c>
      <c r="B11039" s="45">
        <v>9787307200661</v>
      </c>
      <c r="C11039" s="46" t="s">
        <v>12305</v>
      </c>
      <c r="D11039" s="47" t="s">
        <v>2421</v>
      </c>
      <c r="E11039" s="48" t="s">
        <v>11974</v>
      </c>
      <c r="F11039" s="49">
        <v>35</v>
      </c>
      <c r="G11039" s="50">
        <v>3</v>
      </c>
      <c r="H11039" s="16">
        <f t="shared" si="177"/>
        <v>105</v>
      </c>
      <c r="I11039" s="37"/>
    </row>
    <row r="11040" s="1" customFormat="1" ht="35" customHeight="1" spans="1:9">
      <c r="A11040" s="9">
        <v>11038</v>
      </c>
      <c r="B11040" s="45">
        <v>9787567130869</v>
      </c>
      <c r="C11040" s="46" t="s">
        <v>12306</v>
      </c>
      <c r="D11040" s="47" t="s">
        <v>12083</v>
      </c>
      <c r="E11040" s="48" t="s">
        <v>11974</v>
      </c>
      <c r="F11040" s="49">
        <v>38</v>
      </c>
      <c r="G11040" s="50">
        <v>3</v>
      </c>
      <c r="H11040" s="16">
        <f t="shared" si="177"/>
        <v>114</v>
      </c>
      <c r="I11040" s="37"/>
    </row>
    <row r="11041" s="1" customFormat="1" ht="35" customHeight="1" spans="1:9">
      <c r="A11041" s="9">
        <v>11039</v>
      </c>
      <c r="B11041" s="45">
        <v>9787514220681</v>
      </c>
      <c r="C11041" s="46" t="s">
        <v>12307</v>
      </c>
      <c r="D11041" s="47" t="s">
        <v>100</v>
      </c>
      <c r="E11041" s="48" t="s">
        <v>11974</v>
      </c>
      <c r="F11041" s="49">
        <v>58</v>
      </c>
      <c r="G11041" s="50">
        <v>3</v>
      </c>
      <c r="H11041" s="16">
        <f t="shared" si="177"/>
        <v>174</v>
      </c>
      <c r="I11041" s="37"/>
    </row>
    <row r="11042" s="1" customFormat="1" ht="35" customHeight="1" spans="1:9">
      <c r="A11042" s="9">
        <v>11040</v>
      </c>
      <c r="B11042" s="45">
        <v>9787513054324</v>
      </c>
      <c r="C11042" s="46" t="s">
        <v>12308</v>
      </c>
      <c r="D11042" s="47" t="s">
        <v>11796</v>
      </c>
      <c r="E11042" s="48" t="s">
        <v>11974</v>
      </c>
      <c r="F11042" s="49">
        <v>58</v>
      </c>
      <c r="G11042" s="50">
        <v>3</v>
      </c>
      <c r="H11042" s="16">
        <f t="shared" si="177"/>
        <v>174</v>
      </c>
      <c r="I11042" s="37"/>
    </row>
    <row r="11043" s="1" customFormat="1" ht="35" customHeight="1" spans="1:9">
      <c r="A11043" s="9">
        <v>11041</v>
      </c>
      <c r="B11043" s="45">
        <v>9787121332272</v>
      </c>
      <c r="C11043" s="46" t="s">
        <v>12309</v>
      </c>
      <c r="D11043" s="47" t="s">
        <v>32</v>
      </c>
      <c r="E11043" s="48" t="s">
        <v>11974</v>
      </c>
      <c r="F11043" s="49">
        <v>56</v>
      </c>
      <c r="G11043" s="50">
        <v>3</v>
      </c>
      <c r="H11043" s="16">
        <f t="shared" si="177"/>
        <v>168</v>
      </c>
      <c r="I11043" s="37"/>
    </row>
    <row r="11044" s="1" customFormat="1" ht="35" customHeight="1" spans="1:9">
      <c r="A11044" s="9">
        <v>11042</v>
      </c>
      <c r="B11044" s="45">
        <v>9787030514721</v>
      </c>
      <c r="C11044" s="46" t="s">
        <v>12310</v>
      </c>
      <c r="D11044" s="47" t="s">
        <v>2397</v>
      </c>
      <c r="E11044" s="48" t="s">
        <v>11974</v>
      </c>
      <c r="F11044" s="49">
        <v>89.8</v>
      </c>
      <c r="G11044" s="50">
        <v>3</v>
      </c>
      <c r="H11044" s="16">
        <f t="shared" si="177"/>
        <v>269.4</v>
      </c>
      <c r="I11044" s="51"/>
    </row>
    <row r="11045" s="1" customFormat="1" ht="35" customHeight="1" spans="1:9">
      <c r="A11045" s="9">
        <v>11043</v>
      </c>
      <c r="B11045" s="45">
        <v>9787030539137</v>
      </c>
      <c r="C11045" s="46" t="s">
        <v>12311</v>
      </c>
      <c r="D11045" s="47" t="s">
        <v>2397</v>
      </c>
      <c r="E11045" s="48" t="s">
        <v>11974</v>
      </c>
      <c r="F11045" s="49">
        <v>80</v>
      </c>
      <c r="G11045" s="50">
        <v>3</v>
      </c>
      <c r="H11045" s="16">
        <f t="shared" si="177"/>
        <v>240</v>
      </c>
      <c r="I11045" s="51"/>
    </row>
    <row r="11046" s="1" customFormat="1" ht="35" customHeight="1" spans="1:9">
      <c r="A11046" s="9">
        <v>11044</v>
      </c>
      <c r="B11046" s="45">
        <v>9787520124164</v>
      </c>
      <c r="C11046" s="46" t="s">
        <v>12312</v>
      </c>
      <c r="D11046" s="47" t="s">
        <v>5626</v>
      </c>
      <c r="E11046" s="48" t="s">
        <v>11974</v>
      </c>
      <c r="F11046" s="49">
        <v>98</v>
      </c>
      <c r="G11046" s="50">
        <v>3</v>
      </c>
      <c r="H11046" s="16">
        <f t="shared" si="177"/>
        <v>294</v>
      </c>
      <c r="I11046" s="51"/>
    </row>
    <row r="11047" s="1" customFormat="1" ht="35" customHeight="1" spans="1:9">
      <c r="A11047" s="9">
        <v>11045</v>
      </c>
      <c r="B11047" s="45">
        <v>9787030556738</v>
      </c>
      <c r="C11047" s="46" t="s">
        <v>12313</v>
      </c>
      <c r="D11047" s="47" t="s">
        <v>2397</v>
      </c>
      <c r="E11047" s="48" t="s">
        <v>11974</v>
      </c>
      <c r="F11047" s="49">
        <v>108</v>
      </c>
      <c r="G11047" s="50">
        <v>3</v>
      </c>
      <c r="H11047" s="16">
        <f t="shared" si="177"/>
        <v>324</v>
      </c>
      <c r="I11047" s="51"/>
    </row>
    <row r="11048" s="1" customFormat="1" ht="35" customHeight="1" spans="1:9">
      <c r="A11048" s="9">
        <v>11046</v>
      </c>
      <c r="B11048" s="45">
        <v>9787300255231</v>
      </c>
      <c r="C11048" s="46" t="s">
        <v>12314</v>
      </c>
      <c r="D11048" s="47" t="s">
        <v>30</v>
      </c>
      <c r="E11048" s="48" t="s">
        <v>11974</v>
      </c>
      <c r="F11048" s="49">
        <v>39</v>
      </c>
      <c r="G11048" s="50">
        <v>3</v>
      </c>
      <c r="H11048" s="16">
        <f t="shared" si="177"/>
        <v>117</v>
      </c>
      <c r="I11048" s="37"/>
    </row>
    <row r="11049" s="1" customFormat="1" ht="35" customHeight="1" spans="1:9">
      <c r="A11049" s="9">
        <v>11047</v>
      </c>
      <c r="B11049" s="45">
        <v>9787514190564</v>
      </c>
      <c r="C11049" s="46" t="s">
        <v>12315</v>
      </c>
      <c r="D11049" s="47" t="s">
        <v>16</v>
      </c>
      <c r="E11049" s="48" t="s">
        <v>11974</v>
      </c>
      <c r="F11049" s="49">
        <v>98</v>
      </c>
      <c r="G11049" s="50">
        <v>3</v>
      </c>
      <c r="H11049" s="16">
        <f t="shared" si="177"/>
        <v>294</v>
      </c>
      <c r="I11049" s="51"/>
    </row>
    <row r="11050" s="1" customFormat="1" ht="35" customHeight="1" spans="1:9">
      <c r="A11050" s="9">
        <v>11048</v>
      </c>
      <c r="B11050" s="45">
        <v>9787500869719</v>
      </c>
      <c r="C11050" s="46" t="s">
        <v>12316</v>
      </c>
      <c r="D11050" s="47" t="s">
        <v>709</v>
      </c>
      <c r="E11050" s="48" t="s">
        <v>11974</v>
      </c>
      <c r="F11050" s="49">
        <v>39</v>
      </c>
      <c r="G11050" s="50">
        <v>3</v>
      </c>
      <c r="H11050" s="16">
        <f t="shared" si="177"/>
        <v>117</v>
      </c>
      <c r="I11050" s="37"/>
    </row>
    <row r="11051" s="1" customFormat="1" ht="35" customHeight="1" spans="1:9">
      <c r="A11051" s="9">
        <v>11049</v>
      </c>
      <c r="B11051" s="45">
        <v>9787567223417</v>
      </c>
      <c r="C11051" s="46" t="s">
        <v>12317</v>
      </c>
      <c r="D11051" s="47" t="s">
        <v>11857</v>
      </c>
      <c r="E11051" s="48" t="s">
        <v>11974</v>
      </c>
      <c r="F11051" s="49">
        <v>30</v>
      </c>
      <c r="G11051" s="50">
        <v>3</v>
      </c>
      <c r="H11051" s="16">
        <f t="shared" si="177"/>
        <v>90</v>
      </c>
      <c r="I11051" s="37"/>
    </row>
    <row r="11052" s="1" customFormat="1" ht="35" customHeight="1" spans="1:9">
      <c r="A11052" s="9">
        <v>11050</v>
      </c>
      <c r="B11052" s="45">
        <v>9787300255545</v>
      </c>
      <c r="C11052" s="46" t="s">
        <v>12318</v>
      </c>
      <c r="D11052" s="47" t="s">
        <v>30</v>
      </c>
      <c r="E11052" s="48" t="s">
        <v>11974</v>
      </c>
      <c r="F11052" s="49">
        <v>49</v>
      </c>
      <c r="G11052" s="50">
        <v>3</v>
      </c>
      <c r="H11052" s="16">
        <f t="shared" si="177"/>
        <v>147</v>
      </c>
      <c r="I11052" s="37"/>
    </row>
    <row r="11053" s="1" customFormat="1" ht="35" customHeight="1" spans="1:9">
      <c r="A11053" s="9">
        <v>11051</v>
      </c>
      <c r="B11053" s="45">
        <v>9787514182606</v>
      </c>
      <c r="C11053" s="46" t="s">
        <v>12319</v>
      </c>
      <c r="D11053" s="47" t="s">
        <v>16</v>
      </c>
      <c r="E11053" s="48" t="s">
        <v>11974</v>
      </c>
      <c r="F11053" s="49">
        <v>75</v>
      </c>
      <c r="G11053" s="50">
        <v>3</v>
      </c>
      <c r="H11053" s="21">
        <f t="shared" si="177"/>
        <v>225</v>
      </c>
      <c r="I11053" s="51"/>
    </row>
    <row r="11054" s="1" customFormat="1" ht="35" customHeight="1" spans="1:9">
      <c r="A11054" s="9">
        <v>11052</v>
      </c>
      <c r="B11054" s="45">
        <v>9787113239992</v>
      </c>
      <c r="C11054" s="46" t="s">
        <v>12320</v>
      </c>
      <c r="D11054" s="47" t="s">
        <v>549</v>
      </c>
      <c r="E11054" s="48" t="s">
        <v>11974</v>
      </c>
      <c r="F11054" s="49">
        <v>68</v>
      </c>
      <c r="G11054" s="50">
        <v>3</v>
      </c>
      <c r="H11054" s="16">
        <f t="shared" si="177"/>
        <v>204</v>
      </c>
      <c r="I11054" s="51"/>
    </row>
    <row r="11055" s="1" customFormat="1" ht="35" customHeight="1" spans="1:9">
      <c r="A11055" s="9">
        <v>11053</v>
      </c>
      <c r="B11055" s="45">
        <v>9787010184135</v>
      </c>
      <c r="C11055" s="46" t="s">
        <v>12321</v>
      </c>
      <c r="D11055" s="47" t="s">
        <v>131</v>
      </c>
      <c r="E11055" s="48" t="s">
        <v>11974</v>
      </c>
      <c r="F11055" s="49">
        <v>48</v>
      </c>
      <c r="G11055" s="50">
        <v>3</v>
      </c>
      <c r="H11055" s="16">
        <f t="shared" si="177"/>
        <v>144</v>
      </c>
      <c r="I11055" s="37"/>
    </row>
    <row r="11056" s="1" customFormat="1" ht="35" customHeight="1" spans="1:9">
      <c r="A11056" s="9">
        <v>11054</v>
      </c>
      <c r="B11056" s="45">
        <v>9787010177120</v>
      </c>
      <c r="C11056" s="46" t="s">
        <v>12322</v>
      </c>
      <c r="D11056" s="47" t="s">
        <v>131</v>
      </c>
      <c r="E11056" s="48" t="s">
        <v>11974</v>
      </c>
      <c r="F11056" s="49">
        <v>70</v>
      </c>
      <c r="G11056" s="50">
        <v>3</v>
      </c>
      <c r="H11056" s="16">
        <f t="shared" si="177"/>
        <v>210</v>
      </c>
      <c r="I11056" s="51"/>
    </row>
    <row r="11057" s="1" customFormat="1" ht="35" customHeight="1" spans="1:9">
      <c r="A11057" s="9">
        <v>11055</v>
      </c>
      <c r="B11057" s="45">
        <v>9787568034890</v>
      </c>
      <c r="C11057" s="46" t="s">
        <v>7103</v>
      </c>
      <c r="D11057" s="47" t="s">
        <v>1503</v>
      </c>
      <c r="E11057" s="48" t="s">
        <v>11974</v>
      </c>
      <c r="F11057" s="49">
        <v>39.8</v>
      </c>
      <c r="G11057" s="50">
        <v>3</v>
      </c>
      <c r="H11057" s="16">
        <f t="shared" si="177"/>
        <v>119.4</v>
      </c>
      <c r="I11057" s="37"/>
    </row>
    <row r="11058" s="1" customFormat="1" ht="35" customHeight="1" spans="1:9">
      <c r="A11058" s="9">
        <v>11056</v>
      </c>
      <c r="B11058" s="45">
        <v>9787510323072</v>
      </c>
      <c r="C11058" s="46" t="s">
        <v>12323</v>
      </c>
      <c r="D11058" s="47" t="s">
        <v>1521</v>
      </c>
      <c r="E11058" s="48" t="s">
        <v>11974</v>
      </c>
      <c r="F11058" s="49">
        <v>38</v>
      </c>
      <c r="G11058" s="50">
        <v>3</v>
      </c>
      <c r="H11058" s="16">
        <f t="shared" si="177"/>
        <v>114</v>
      </c>
      <c r="I11058" s="37"/>
    </row>
    <row r="11059" s="1" customFormat="1" ht="35" customHeight="1" spans="1:9">
      <c r="A11059" s="9">
        <v>11057</v>
      </c>
      <c r="B11059" s="45">
        <v>9787313192349</v>
      </c>
      <c r="C11059" s="46" t="s">
        <v>12324</v>
      </c>
      <c r="D11059" s="47" t="s">
        <v>1250</v>
      </c>
      <c r="E11059" s="48" t="s">
        <v>11974</v>
      </c>
      <c r="F11059" s="49">
        <v>72</v>
      </c>
      <c r="G11059" s="50">
        <v>3</v>
      </c>
      <c r="H11059" s="16">
        <f t="shared" si="177"/>
        <v>216</v>
      </c>
      <c r="I11059" s="51"/>
    </row>
    <row r="11060" s="1" customFormat="1" ht="35" customHeight="1" spans="1:9">
      <c r="A11060" s="9">
        <v>11058</v>
      </c>
      <c r="B11060" s="45">
        <v>9787300256092</v>
      </c>
      <c r="C11060" s="46" t="s">
        <v>12325</v>
      </c>
      <c r="D11060" s="47" t="s">
        <v>30</v>
      </c>
      <c r="E11060" s="48" t="s">
        <v>11974</v>
      </c>
      <c r="F11060" s="49">
        <v>30</v>
      </c>
      <c r="G11060" s="50">
        <v>3</v>
      </c>
      <c r="H11060" s="16">
        <f t="shared" si="177"/>
        <v>90</v>
      </c>
      <c r="I11060" s="37"/>
    </row>
    <row r="11061" s="1" customFormat="1" ht="35" customHeight="1" spans="1:9">
      <c r="A11061" s="9">
        <v>11059</v>
      </c>
      <c r="B11061" s="45">
        <v>9787569219593</v>
      </c>
      <c r="C11061" s="46" t="s">
        <v>12326</v>
      </c>
      <c r="D11061" s="47" t="s">
        <v>172</v>
      </c>
      <c r="E11061" s="48" t="s">
        <v>11974</v>
      </c>
      <c r="F11061" s="49">
        <v>40</v>
      </c>
      <c r="G11061" s="50">
        <v>3</v>
      </c>
      <c r="H11061" s="16">
        <f t="shared" si="177"/>
        <v>120</v>
      </c>
      <c r="I11061" s="37"/>
    </row>
    <row r="11062" s="1" customFormat="1" ht="35" customHeight="1" spans="1:9">
      <c r="A11062" s="9">
        <v>11060</v>
      </c>
      <c r="B11062" s="45">
        <v>9787305199790</v>
      </c>
      <c r="C11062" s="46" t="s">
        <v>12327</v>
      </c>
      <c r="D11062" s="47" t="s">
        <v>7869</v>
      </c>
      <c r="E11062" s="48" t="s">
        <v>11974</v>
      </c>
      <c r="F11062" s="49">
        <v>50</v>
      </c>
      <c r="G11062" s="50">
        <v>3</v>
      </c>
      <c r="H11062" s="16">
        <f t="shared" si="177"/>
        <v>150</v>
      </c>
      <c r="I11062" s="37"/>
    </row>
    <row r="11063" s="1" customFormat="1" ht="35" customHeight="1" spans="1:9">
      <c r="A11063" s="9">
        <v>11061</v>
      </c>
      <c r="B11063" s="45">
        <v>9787552021158</v>
      </c>
      <c r="C11063" s="46" t="s">
        <v>12328</v>
      </c>
      <c r="D11063" s="47" t="s">
        <v>8511</v>
      </c>
      <c r="E11063" s="48" t="s">
        <v>11974</v>
      </c>
      <c r="F11063" s="49">
        <v>38</v>
      </c>
      <c r="G11063" s="50">
        <v>3</v>
      </c>
      <c r="H11063" s="16">
        <f t="shared" si="177"/>
        <v>114</v>
      </c>
      <c r="I11063" s="37"/>
    </row>
    <row r="11064" s="1" customFormat="1" ht="35" customHeight="1" spans="1:9">
      <c r="A11064" s="9">
        <v>11062</v>
      </c>
      <c r="B11064" s="45">
        <v>9787541148699</v>
      </c>
      <c r="C11064" s="46" t="s">
        <v>12329</v>
      </c>
      <c r="D11064" s="47" t="s">
        <v>61</v>
      </c>
      <c r="E11064" s="48" t="s">
        <v>11974</v>
      </c>
      <c r="F11064" s="49">
        <v>38</v>
      </c>
      <c r="G11064" s="50">
        <v>3</v>
      </c>
      <c r="H11064" s="16">
        <f t="shared" si="177"/>
        <v>114</v>
      </c>
      <c r="I11064" s="37"/>
    </row>
    <row r="11065" s="1" customFormat="1" ht="35" customHeight="1" spans="1:9">
      <c r="A11065" s="9">
        <v>11063</v>
      </c>
      <c r="B11065" s="45">
        <v>9787569017731</v>
      </c>
      <c r="C11065" s="46" t="s">
        <v>12330</v>
      </c>
      <c r="D11065" s="47" t="s">
        <v>28</v>
      </c>
      <c r="E11065" s="48" t="s">
        <v>12331</v>
      </c>
      <c r="F11065" s="49">
        <v>59</v>
      </c>
      <c r="G11065" s="50">
        <v>3</v>
      </c>
      <c r="H11065" s="16">
        <f t="shared" si="177"/>
        <v>177</v>
      </c>
      <c r="I11065" s="37"/>
    </row>
    <row r="11066" s="1" customFormat="1" ht="35" customHeight="1" spans="1:9">
      <c r="A11066" s="9">
        <v>11064</v>
      </c>
      <c r="B11066" s="45">
        <v>9787509656709</v>
      </c>
      <c r="C11066" s="46" t="s">
        <v>12332</v>
      </c>
      <c r="D11066" s="47" t="s">
        <v>971</v>
      </c>
      <c r="E11066" s="48" t="s">
        <v>12331</v>
      </c>
      <c r="F11066" s="49">
        <v>39.8</v>
      </c>
      <c r="G11066" s="50">
        <v>3</v>
      </c>
      <c r="H11066" s="16">
        <f t="shared" si="177"/>
        <v>119.4</v>
      </c>
      <c r="I11066" s="37"/>
    </row>
    <row r="11067" s="1" customFormat="1" ht="35" customHeight="1" spans="1:9">
      <c r="A11067" s="9">
        <v>11065</v>
      </c>
      <c r="B11067" s="45">
        <v>9787564755232</v>
      </c>
      <c r="C11067" s="46" t="s">
        <v>12333</v>
      </c>
      <c r="D11067" s="47" t="s">
        <v>281</v>
      </c>
      <c r="E11067" s="48" t="s">
        <v>12331</v>
      </c>
      <c r="F11067" s="49">
        <v>60</v>
      </c>
      <c r="G11067" s="50">
        <v>3</v>
      </c>
      <c r="H11067" s="16">
        <f t="shared" si="177"/>
        <v>180</v>
      </c>
      <c r="I11067" s="37"/>
    </row>
    <row r="11068" s="1" customFormat="1" ht="35" customHeight="1" spans="1:9">
      <c r="A11068" s="9">
        <v>11066</v>
      </c>
      <c r="B11068" s="45">
        <v>9787030563040</v>
      </c>
      <c r="C11068" s="46" t="s">
        <v>12334</v>
      </c>
      <c r="D11068" s="47" t="s">
        <v>2397</v>
      </c>
      <c r="E11068" s="48" t="s">
        <v>12331</v>
      </c>
      <c r="F11068" s="49">
        <v>39</v>
      </c>
      <c r="G11068" s="50">
        <v>3</v>
      </c>
      <c r="H11068" s="16">
        <f t="shared" si="177"/>
        <v>117</v>
      </c>
      <c r="I11068" s="37"/>
    </row>
    <row r="11069" s="1" customFormat="1" ht="35" customHeight="1" spans="1:9">
      <c r="A11069" s="9">
        <v>11067</v>
      </c>
      <c r="B11069" s="45">
        <v>9787566823489</v>
      </c>
      <c r="C11069" s="46" t="s">
        <v>12335</v>
      </c>
      <c r="D11069" s="47" t="s">
        <v>12336</v>
      </c>
      <c r="E11069" s="48" t="s">
        <v>12331</v>
      </c>
      <c r="F11069" s="49">
        <v>58</v>
      </c>
      <c r="G11069" s="50">
        <v>3</v>
      </c>
      <c r="H11069" s="16">
        <f t="shared" si="177"/>
        <v>174</v>
      </c>
      <c r="I11069" s="37"/>
    </row>
    <row r="11070" s="1" customFormat="1" ht="35" customHeight="1" spans="1:9">
      <c r="A11070" s="9">
        <v>11068</v>
      </c>
      <c r="B11070" s="45">
        <v>9787544651806</v>
      </c>
      <c r="C11070" s="46" t="s">
        <v>12337</v>
      </c>
      <c r="D11070" s="47" t="s">
        <v>7756</v>
      </c>
      <c r="E11070" s="48" t="s">
        <v>12331</v>
      </c>
      <c r="F11070" s="49">
        <v>45</v>
      </c>
      <c r="G11070" s="50">
        <v>3</v>
      </c>
      <c r="H11070" s="16">
        <f t="shared" si="177"/>
        <v>135</v>
      </c>
      <c r="I11070" s="37"/>
    </row>
    <row r="11071" s="1" customFormat="1" ht="35" customHeight="1" spans="1:9">
      <c r="A11071" s="9">
        <v>11069</v>
      </c>
      <c r="B11071" s="45">
        <v>9787562190400</v>
      </c>
      <c r="C11071" s="46" t="s">
        <v>12338</v>
      </c>
      <c r="D11071" s="47" t="s">
        <v>11641</v>
      </c>
      <c r="E11071" s="48" t="s">
        <v>12331</v>
      </c>
      <c r="F11071" s="49">
        <v>58</v>
      </c>
      <c r="G11071" s="50">
        <v>3</v>
      </c>
      <c r="H11071" s="16">
        <f t="shared" si="177"/>
        <v>174</v>
      </c>
      <c r="I11071" s="37"/>
    </row>
    <row r="11072" s="1" customFormat="1" ht="35" customHeight="1" spans="1:9">
      <c r="A11072" s="9">
        <v>11070</v>
      </c>
      <c r="B11072" s="45">
        <v>9787510321351</v>
      </c>
      <c r="C11072" s="46" t="s">
        <v>12339</v>
      </c>
      <c r="D11072" s="47" t="s">
        <v>1521</v>
      </c>
      <c r="E11072" s="48" t="s">
        <v>12331</v>
      </c>
      <c r="F11072" s="49">
        <v>62</v>
      </c>
      <c r="G11072" s="50">
        <v>3</v>
      </c>
      <c r="H11072" s="16">
        <f t="shared" si="177"/>
        <v>186</v>
      </c>
      <c r="I11072" s="37"/>
    </row>
    <row r="11073" s="1" customFormat="1" ht="35" customHeight="1" spans="1:9">
      <c r="A11073" s="9">
        <v>11071</v>
      </c>
      <c r="B11073" s="45">
        <v>9787546227511</v>
      </c>
      <c r="C11073" s="46" t="s">
        <v>12340</v>
      </c>
      <c r="D11073" s="47" t="s">
        <v>12341</v>
      </c>
      <c r="E11073" s="48" t="s">
        <v>12331</v>
      </c>
      <c r="F11073" s="49">
        <v>62</v>
      </c>
      <c r="G11073" s="50">
        <v>3</v>
      </c>
      <c r="H11073" s="16">
        <f t="shared" si="177"/>
        <v>186</v>
      </c>
      <c r="I11073" s="37"/>
    </row>
    <row r="11074" s="1" customFormat="1" ht="35" customHeight="1" spans="1:9">
      <c r="A11074" s="9">
        <v>11072</v>
      </c>
      <c r="B11074" s="45">
        <v>9787510322082</v>
      </c>
      <c r="C11074" s="46" t="s">
        <v>12342</v>
      </c>
      <c r="D11074" s="47" t="s">
        <v>1521</v>
      </c>
      <c r="E11074" s="48" t="s">
        <v>12331</v>
      </c>
      <c r="F11074" s="49">
        <v>58</v>
      </c>
      <c r="G11074" s="50">
        <v>3</v>
      </c>
      <c r="H11074" s="16">
        <f t="shared" si="177"/>
        <v>174</v>
      </c>
      <c r="I11074" s="37"/>
    </row>
    <row r="11075" s="1" customFormat="1" ht="35" customHeight="1" spans="1:9">
      <c r="A11075" s="9">
        <v>11073</v>
      </c>
      <c r="B11075" s="45">
        <v>9787564361426</v>
      </c>
      <c r="C11075" s="46" t="s">
        <v>12343</v>
      </c>
      <c r="D11075" s="47" t="s">
        <v>7680</v>
      </c>
      <c r="E11075" s="48" t="s">
        <v>12331</v>
      </c>
      <c r="F11075" s="49">
        <v>58</v>
      </c>
      <c r="G11075" s="50">
        <v>3</v>
      </c>
      <c r="H11075" s="16">
        <f t="shared" si="177"/>
        <v>174</v>
      </c>
      <c r="I11075" s="37"/>
    </row>
    <row r="11076" s="1" customFormat="1" ht="35" customHeight="1" spans="1:9">
      <c r="A11076" s="9">
        <v>11074</v>
      </c>
      <c r="B11076" s="45">
        <v>9787307198913</v>
      </c>
      <c r="C11076" s="46" t="s">
        <v>12344</v>
      </c>
      <c r="D11076" s="47" t="s">
        <v>2421</v>
      </c>
      <c r="E11076" s="48" t="s">
        <v>12331</v>
      </c>
      <c r="F11076" s="49">
        <v>39</v>
      </c>
      <c r="G11076" s="50">
        <v>3</v>
      </c>
      <c r="H11076" s="16">
        <f t="shared" si="177"/>
        <v>117</v>
      </c>
      <c r="I11076" s="37"/>
    </row>
    <row r="11077" s="1" customFormat="1" ht="35" customHeight="1" spans="1:9">
      <c r="A11077" s="9">
        <v>11075</v>
      </c>
      <c r="B11077" s="45">
        <v>9787551139199</v>
      </c>
      <c r="C11077" s="46" t="s">
        <v>12345</v>
      </c>
      <c r="D11077" s="47" t="s">
        <v>77</v>
      </c>
      <c r="E11077" s="48" t="s">
        <v>12331</v>
      </c>
      <c r="F11077" s="49">
        <v>60</v>
      </c>
      <c r="G11077" s="50">
        <v>3</v>
      </c>
      <c r="H11077" s="16">
        <f t="shared" si="177"/>
        <v>180</v>
      </c>
      <c r="I11077" s="37"/>
    </row>
    <row r="11078" s="1" customFormat="1" ht="35" customHeight="1" spans="1:9">
      <c r="A11078" s="9">
        <v>11076</v>
      </c>
      <c r="B11078" s="45">
        <v>9787555014126</v>
      </c>
      <c r="C11078" s="46" t="s">
        <v>12346</v>
      </c>
      <c r="D11078" s="47" t="s">
        <v>369</v>
      </c>
      <c r="E11078" s="48" t="s">
        <v>12331</v>
      </c>
      <c r="F11078" s="49">
        <v>38</v>
      </c>
      <c r="G11078" s="50">
        <v>3</v>
      </c>
      <c r="H11078" s="16">
        <f t="shared" ref="H11078:H11141" si="178">F11078*G11078</f>
        <v>114</v>
      </c>
      <c r="I11078" s="37"/>
    </row>
    <row r="11079" s="1" customFormat="1" ht="35" customHeight="1" spans="1:9">
      <c r="A11079" s="9">
        <v>11077</v>
      </c>
      <c r="B11079" s="45">
        <v>9787517404385</v>
      </c>
      <c r="C11079" s="46" t="s">
        <v>12347</v>
      </c>
      <c r="D11079" s="47" t="s">
        <v>12348</v>
      </c>
      <c r="E11079" s="48" t="s">
        <v>12331</v>
      </c>
      <c r="F11079" s="49">
        <v>65</v>
      </c>
      <c r="G11079" s="50">
        <v>3</v>
      </c>
      <c r="H11079" s="21">
        <f t="shared" si="178"/>
        <v>195</v>
      </c>
      <c r="I11079" s="37"/>
    </row>
    <row r="11080" s="1" customFormat="1" ht="35" customHeight="1" spans="1:9">
      <c r="A11080" s="9">
        <v>11078</v>
      </c>
      <c r="B11080" s="45">
        <v>9787517405115</v>
      </c>
      <c r="C11080" s="46" t="s">
        <v>12349</v>
      </c>
      <c r="D11080" s="47" t="s">
        <v>12348</v>
      </c>
      <c r="E11080" s="48" t="s">
        <v>12331</v>
      </c>
      <c r="F11080" s="49">
        <v>23</v>
      </c>
      <c r="G11080" s="50">
        <v>3</v>
      </c>
      <c r="H11080" s="16">
        <f t="shared" si="178"/>
        <v>69</v>
      </c>
      <c r="I11080" s="37"/>
    </row>
    <row r="11081" s="1" customFormat="1" ht="35" customHeight="1" spans="1:9">
      <c r="A11081" s="9">
        <v>11079</v>
      </c>
      <c r="B11081" s="45">
        <v>9787517405146</v>
      </c>
      <c r="C11081" s="46" t="s">
        <v>12350</v>
      </c>
      <c r="D11081" s="47" t="s">
        <v>12348</v>
      </c>
      <c r="E11081" s="48" t="s">
        <v>12331</v>
      </c>
      <c r="F11081" s="49">
        <v>12</v>
      </c>
      <c r="G11081" s="50">
        <v>3</v>
      </c>
      <c r="H11081" s="16">
        <f t="shared" si="178"/>
        <v>36</v>
      </c>
      <c r="I11081" s="37"/>
    </row>
    <row r="11082" s="1" customFormat="1" ht="35" customHeight="1" spans="1:9">
      <c r="A11082" s="9">
        <v>11080</v>
      </c>
      <c r="B11082" s="45">
        <v>9787517405153</v>
      </c>
      <c r="C11082" s="46" t="s">
        <v>12351</v>
      </c>
      <c r="D11082" s="47" t="s">
        <v>12348</v>
      </c>
      <c r="E11082" s="48" t="s">
        <v>12331</v>
      </c>
      <c r="F11082" s="49">
        <v>20</v>
      </c>
      <c r="G11082" s="50">
        <v>3</v>
      </c>
      <c r="H11082" s="16">
        <f t="shared" si="178"/>
        <v>60</v>
      </c>
      <c r="I11082" s="37"/>
    </row>
    <row r="11083" s="1" customFormat="1" ht="35" customHeight="1" spans="1:9">
      <c r="A11083" s="9">
        <v>11081</v>
      </c>
      <c r="B11083" s="45">
        <v>9787517405122</v>
      </c>
      <c r="C11083" s="46" t="s">
        <v>12352</v>
      </c>
      <c r="D11083" s="47" t="s">
        <v>12348</v>
      </c>
      <c r="E11083" s="48" t="s">
        <v>12331</v>
      </c>
      <c r="F11083" s="49">
        <v>22</v>
      </c>
      <c r="G11083" s="50">
        <v>3</v>
      </c>
      <c r="H11083" s="16">
        <f t="shared" si="178"/>
        <v>66</v>
      </c>
      <c r="I11083" s="37"/>
    </row>
    <row r="11084" s="1" customFormat="1" ht="35" customHeight="1" spans="1:9">
      <c r="A11084" s="9">
        <v>11082</v>
      </c>
      <c r="B11084" s="45">
        <v>9787508663531</v>
      </c>
      <c r="C11084" s="46" t="s">
        <v>12353</v>
      </c>
      <c r="D11084" s="47" t="s">
        <v>12354</v>
      </c>
      <c r="E11084" s="48" t="s">
        <v>12331</v>
      </c>
      <c r="F11084" s="49">
        <v>78</v>
      </c>
      <c r="G11084" s="50">
        <v>3</v>
      </c>
      <c r="H11084" s="16">
        <f t="shared" si="178"/>
        <v>234</v>
      </c>
      <c r="I11084" s="51"/>
    </row>
    <row r="11085" s="1" customFormat="1" ht="35" customHeight="1" spans="1:9">
      <c r="A11085" s="9">
        <v>11083</v>
      </c>
      <c r="B11085" s="45">
        <v>9787512426689</v>
      </c>
      <c r="C11085" s="46" t="s">
        <v>12355</v>
      </c>
      <c r="D11085" s="47" t="s">
        <v>6813</v>
      </c>
      <c r="E11085" s="48" t="s">
        <v>12331</v>
      </c>
      <c r="F11085" s="49">
        <v>92</v>
      </c>
      <c r="G11085" s="50">
        <v>3</v>
      </c>
      <c r="H11085" s="16">
        <f t="shared" si="178"/>
        <v>276</v>
      </c>
      <c r="I11085" s="51"/>
    </row>
    <row r="11086" s="1" customFormat="1" ht="35" customHeight="1" spans="1:9">
      <c r="A11086" s="9">
        <v>11084</v>
      </c>
      <c r="B11086" s="45">
        <v>9787113243463</v>
      </c>
      <c r="C11086" s="46" t="s">
        <v>12356</v>
      </c>
      <c r="D11086" s="47" t="s">
        <v>549</v>
      </c>
      <c r="E11086" s="48" t="s">
        <v>12331</v>
      </c>
      <c r="F11086" s="49">
        <v>49</v>
      </c>
      <c r="G11086" s="50">
        <v>3</v>
      </c>
      <c r="H11086" s="16">
        <f t="shared" si="178"/>
        <v>147</v>
      </c>
      <c r="I11086" s="37"/>
    </row>
    <row r="11087" s="1" customFormat="1" ht="35" customHeight="1" spans="1:9">
      <c r="A11087" s="9">
        <v>11085</v>
      </c>
      <c r="B11087" s="45">
        <v>9787506099608</v>
      </c>
      <c r="C11087" s="46" t="s">
        <v>12357</v>
      </c>
      <c r="D11087" s="47" t="s">
        <v>557</v>
      </c>
      <c r="E11087" s="48" t="s">
        <v>12331</v>
      </c>
      <c r="F11087" s="49">
        <v>49.8</v>
      </c>
      <c r="G11087" s="50">
        <v>3</v>
      </c>
      <c r="H11087" s="16">
        <f t="shared" si="178"/>
        <v>149.4</v>
      </c>
      <c r="I11087" s="37"/>
    </row>
    <row r="11088" s="1" customFormat="1" ht="35" customHeight="1" spans="1:9">
      <c r="A11088" s="9">
        <v>11086</v>
      </c>
      <c r="B11088" s="45">
        <v>9787300256344</v>
      </c>
      <c r="C11088" s="46" t="s">
        <v>12358</v>
      </c>
      <c r="D11088" s="47" t="s">
        <v>30</v>
      </c>
      <c r="E11088" s="48" t="s">
        <v>12331</v>
      </c>
      <c r="F11088" s="49">
        <v>48</v>
      </c>
      <c r="G11088" s="50">
        <v>3</v>
      </c>
      <c r="H11088" s="16">
        <f t="shared" si="178"/>
        <v>144</v>
      </c>
      <c r="I11088" s="37"/>
    </row>
    <row r="11089" s="1" customFormat="1" ht="35" customHeight="1" spans="1:9">
      <c r="A11089" s="9">
        <v>11087</v>
      </c>
      <c r="B11089" s="45">
        <v>9787516416969</v>
      </c>
      <c r="C11089" s="46" t="s">
        <v>12359</v>
      </c>
      <c r="D11089" s="47" t="s">
        <v>1225</v>
      </c>
      <c r="E11089" s="48" t="s">
        <v>12331</v>
      </c>
      <c r="F11089" s="49">
        <v>78</v>
      </c>
      <c r="G11089" s="50">
        <v>3</v>
      </c>
      <c r="H11089" s="16">
        <f t="shared" si="178"/>
        <v>234</v>
      </c>
      <c r="I11089" s="51"/>
    </row>
    <row r="11090" s="1" customFormat="1" ht="35" customHeight="1" spans="1:9">
      <c r="A11090" s="9">
        <v>11088</v>
      </c>
      <c r="B11090" s="45">
        <v>9787508685038</v>
      </c>
      <c r="C11090" s="46" t="s">
        <v>12360</v>
      </c>
      <c r="D11090" s="47" t="s">
        <v>12354</v>
      </c>
      <c r="E11090" s="48" t="s">
        <v>12331</v>
      </c>
      <c r="F11090" s="49">
        <v>49.8</v>
      </c>
      <c r="G11090" s="50">
        <v>3</v>
      </c>
      <c r="H11090" s="16">
        <f t="shared" si="178"/>
        <v>149.4</v>
      </c>
      <c r="I11090" s="37"/>
    </row>
    <row r="11091" s="1" customFormat="1" ht="35" customHeight="1" spans="1:9">
      <c r="A11091" s="9">
        <v>11089</v>
      </c>
      <c r="B11091" s="45">
        <v>9787508686080</v>
      </c>
      <c r="C11091" s="46" t="s">
        <v>12361</v>
      </c>
      <c r="D11091" s="47" t="s">
        <v>12354</v>
      </c>
      <c r="E11091" s="48" t="s">
        <v>12331</v>
      </c>
      <c r="F11091" s="49">
        <v>59</v>
      </c>
      <c r="G11091" s="50">
        <v>3</v>
      </c>
      <c r="H11091" s="16">
        <f t="shared" si="178"/>
        <v>177</v>
      </c>
      <c r="I11091" s="37"/>
    </row>
    <row r="11092" s="1" customFormat="1" ht="35" customHeight="1" spans="1:9">
      <c r="A11092" s="9">
        <v>11090</v>
      </c>
      <c r="B11092" s="45">
        <v>9787549369652</v>
      </c>
      <c r="C11092" s="46" t="s">
        <v>12362</v>
      </c>
      <c r="D11092" s="47" t="s">
        <v>2126</v>
      </c>
      <c r="E11092" s="48" t="s">
        <v>12331</v>
      </c>
      <c r="F11092" s="49">
        <v>49</v>
      </c>
      <c r="G11092" s="50">
        <v>3</v>
      </c>
      <c r="H11092" s="21">
        <f t="shared" si="178"/>
        <v>147</v>
      </c>
      <c r="I11092" s="37"/>
    </row>
    <row r="11093" s="1" customFormat="1" ht="35" customHeight="1" spans="1:9">
      <c r="A11093" s="9">
        <v>11091</v>
      </c>
      <c r="B11093" s="45">
        <v>9787121337291</v>
      </c>
      <c r="C11093" s="46" t="s">
        <v>12363</v>
      </c>
      <c r="D11093" s="47" t="s">
        <v>32</v>
      </c>
      <c r="E11093" s="48" t="s">
        <v>12331</v>
      </c>
      <c r="F11093" s="49">
        <v>59</v>
      </c>
      <c r="G11093" s="50">
        <v>3</v>
      </c>
      <c r="H11093" s="16">
        <f t="shared" si="178"/>
        <v>177</v>
      </c>
      <c r="I11093" s="37"/>
    </row>
    <row r="11094" s="1" customFormat="1" ht="35" customHeight="1" spans="1:9">
      <c r="A11094" s="9">
        <v>11092</v>
      </c>
      <c r="B11094" s="45">
        <v>9787303228041</v>
      </c>
      <c r="C11094" s="46" t="s">
        <v>12007</v>
      </c>
      <c r="D11094" s="47" t="s">
        <v>4455</v>
      </c>
      <c r="E11094" s="48" t="s">
        <v>12331</v>
      </c>
      <c r="F11094" s="49">
        <v>30</v>
      </c>
      <c r="G11094" s="50">
        <v>3</v>
      </c>
      <c r="H11094" s="16">
        <f t="shared" si="178"/>
        <v>90</v>
      </c>
      <c r="I11094" s="37"/>
    </row>
    <row r="11095" s="1" customFormat="1" ht="35" customHeight="1" spans="1:9">
      <c r="A11095" s="9">
        <v>11093</v>
      </c>
      <c r="B11095" s="45">
        <v>9787513329507</v>
      </c>
      <c r="C11095" s="46" t="s">
        <v>12364</v>
      </c>
      <c r="D11095" s="47" t="s">
        <v>408</v>
      </c>
      <c r="E11095" s="48" t="s">
        <v>12331</v>
      </c>
      <c r="F11095" s="49">
        <v>98</v>
      </c>
      <c r="G11095" s="50">
        <v>3</v>
      </c>
      <c r="H11095" s="16">
        <f t="shared" si="178"/>
        <v>294</v>
      </c>
      <c r="I11095" s="51"/>
    </row>
    <row r="11096" s="1" customFormat="1" ht="35" customHeight="1" spans="1:9">
      <c r="A11096" s="9">
        <v>11094</v>
      </c>
      <c r="B11096" s="45">
        <v>9787510158155</v>
      </c>
      <c r="C11096" s="46" t="s">
        <v>12365</v>
      </c>
      <c r="D11096" s="47" t="s">
        <v>4506</v>
      </c>
      <c r="E11096" s="48" t="s">
        <v>12331</v>
      </c>
      <c r="F11096" s="49">
        <v>10</v>
      </c>
      <c r="G11096" s="50">
        <v>3</v>
      </c>
      <c r="H11096" s="16">
        <f t="shared" si="178"/>
        <v>30</v>
      </c>
      <c r="I11096" s="37"/>
    </row>
    <row r="11097" s="1" customFormat="1" ht="35" customHeight="1" spans="1:9">
      <c r="A11097" s="9">
        <v>11095</v>
      </c>
      <c r="B11097" s="45">
        <v>9787308157483</v>
      </c>
      <c r="C11097" s="46" t="s">
        <v>12366</v>
      </c>
      <c r="D11097" s="47" t="s">
        <v>1385</v>
      </c>
      <c r="E11097" s="48" t="s">
        <v>12331</v>
      </c>
      <c r="F11097" s="49">
        <v>35</v>
      </c>
      <c r="G11097" s="50">
        <v>3</v>
      </c>
      <c r="H11097" s="16">
        <f t="shared" si="178"/>
        <v>105</v>
      </c>
      <c r="I11097" s="37"/>
    </row>
    <row r="11098" s="1" customFormat="1" ht="35" customHeight="1" spans="1:9">
      <c r="A11098" s="9">
        <v>11096</v>
      </c>
      <c r="B11098" s="45">
        <v>9787020132997</v>
      </c>
      <c r="C11098" s="46" t="s">
        <v>12367</v>
      </c>
      <c r="D11098" s="47" t="s">
        <v>119</v>
      </c>
      <c r="E11098" s="48" t="s">
        <v>12331</v>
      </c>
      <c r="F11098" s="49">
        <v>58</v>
      </c>
      <c r="G11098" s="50">
        <v>3</v>
      </c>
      <c r="H11098" s="16">
        <f t="shared" si="178"/>
        <v>174</v>
      </c>
      <c r="I11098" s="37"/>
    </row>
    <row r="11099" s="1" customFormat="1" ht="35" customHeight="1" spans="1:9">
      <c r="A11099" s="9">
        <v>11097</v>
      </c>
      <c r="B11099" s="45">
        <v>9787308179560</v>
      </c>
      <c r="C11099" s="46" t="s">
        <v>12368</v>
      </c>
      <c r="D11099" s="47" t="s">
        <v>1385</v>
      </c>
      <c r="E11099" s="48" t="s">
        <v>12331</v>
      </c>
      <c r="F11099" s="49">
        <v>49</v>
      </c>
      <c r="G11099" s="50">
        <v>3</v>
      </c>
      <c r="H11099" s="16">
        <f t="shared" si="178"/>
        <v>147</v>
      </c>
      <c r="I11099" s="37"/>
    </row>
    <row r="11100" s="1" customFormat="1" ht="35" customHeight="1" spans="1:9">
      <c r="A11100" s="9">
        <v>11098</v>
      </c>
      <c r="B11100" s="45">
        <v>9787519721206</v>
      </c>
      <c r="C11100" s="46" t="s">
        <v>12369</v>
      </c>
      <c r="D11100" s="47" t="s">
        <v>2892</v>
      </c>
      <c r="E11100" s="48" t="s">
        <v>12331</v>
      </c>
      <c r="F11100" s="49">
        <v>68</v>
      </c>
      <c r="G11100" s="50">
        <v>3</v>
      </c>
      <c r="H11100" s="16">
        <f t="shared" si="178"/>
        <v>204</v>
      </c>
      <c r="I11100" s="51"/>
    </row>
    <row r="11101" s="1" customFormat="1" ht="35" customHeight="1" spans="1:9">
      <c r="A11101" s="9">
        <v>11099</v>
      </c>
      <c r="B11101" s="45">
        <v>9787518419234</v>
      </c>
      <c r="C11101" s="46" t="s">
        <v>12370</v>
      </c>
      <c r="D11101" s="47" t="s">
        <v>43</v>
      </c>
      <c r="E11101" s="48" t="s">
        <v>12331</v>
      </c>
      <c r="F11101" s="49">
        <v>58</v>
      </c>
      <c r="G11101" s="50">
        <v>3</v>
      </c>
      <c r="H11101" s="16">
        <f t="shared" si="178"/>
        <v>174</v>
      </c>
      <c r="I11101" s="37"/>
    </row>
    <row r="11102" s="1" customFormat="1" ht="35" customHeight="1" spans="1:9">
      <c r="A11102" s="9">
        <v>11100</v>
      </c>
      <c r="B11102" s="45">
        <v>9787508686295</v>
      </c>
      <c r="C11102" s="46" t="s">
        <v>12371</v>
      </c>
      <c r="D11102" s="47" t="s">
        <v>12354</v>
      </c>
      <c r="E11102" s="48" t="s">
        <v>12331</v>
      </c>
      <c r="F11102" s="49">
        <v>49</v>
      </c>
      <c r="G11102" s="50">
        <v>3</v>
      </c>
      <c r="H11102" s="16">
        <f t="shared" si="178"/>
        <v>147</v>
      </c>
      <c r="I11102" s="37"/>
    </row>
    <row r="11103" s="1" customFormat="1" ht="35" customHeight="1" spans="1:9">
      <c r="A11103" s="9">
        <v>11101</v>
      </c>
      <c r="B11103" s="45">
        <v>9787550823679</v>
      </c>
      <c r="C11103" s="46" t="s">
        <v>12372</v>
      </c>
      <c r="D11103" s="47" t="s">
        <v>12373</v>
      </c>
      <c r="E11103" s="48" t="s">
        <v>12331</v>
      </c>
      <c r="F11103" s="49">
        <v>48</v>
      </c>
      <c r="G11103" s="50">
        <v>3</v>
      </c>
      <c r="H11103" s="16">
        <f t="shared" si="178"/>
        <v>144</v>
      </c>
      <c r="I11103" s="37"/>
    </row>
    <row r="11104" s="1" customFormat="1" ht="35" customHeight="1" spans="1:9">
      <c r="A11104" s="9">
        <v>11102</v>
      </c>
      <c r="B11104" s="45">
        <v>9787563658039</v>
      </c>
      <c r="C11104" s="46" t="s">
        <v>12374</v>
      </c>
      <c r="D11104" s="47" t="s">
        <v>12375</v>
      </c>
      <c r="E11104" s="48" t="s">
        <v>12331</v>
      </c>
      <c r="F11104" s="49">
        <v>28</v>
      </c>
      <c r="G11104" s="50">
        <v>3</v>
      </c>
      <c r="H11104" s="16">
        <f t="shared" si="178"/>
        <v>84</v>
      </c>
      <c r="I11104" s="37"/>
    </row>
    <row r="11105" s="1" customFormat="1" ht="35" customHeight="1" spans="1:9">
      <c r="A11105" s="9">
        <v>11103</v>
      </c>
      <c r="B11105" s="45">
        <v>9787536086159</v>
      </c>
      <c r="C11105" s="46" t="s">
        <v>12376</v>
      </c>
      <c r="D11105" s="47" t="s">
        <v>12377</v>
      </c>
      <c r="E11105" s="48" t="s">
        <v>12331</v>
      </c>
      <c r="F11105" s="49">
        <v>68</v>
      </c>
      <c r="G11105" s="50">
        <v>3</v>
      </c>
      <c r="H11105" s="16">
        <f t="shared" si="178"/>
        <v>204</v>
      </c>
      <c r="I11105" s="51"/>
    </row>
    <row r="11106" s="1" customFormat="1" ht="35" customHeight="1" spans="1:9">
      <c r="A11106" s="9">
        <v>11104</v>
      </c>
      <c r="B11106" s="45">
        <v>9787515822143</v>
      </c>
      <c r="C11106" s="46" t="s">
        <v>12378</v>
      </c>
      <c r="D11106" s="47" t="s">
        <v>11913</v>
      </c>
      <c r="E11106" s="48" t="s">
        <v>12331</v>
      </c>
      <c r="F11106" s="49">
        <v>38</v>
      </c>
      <c r="G11106" s="50">
        <v>3</v>
      </c>
      <c r="H11106" s="16">
        <f t="shared" si="178"/>
        <v>114</v>
      </c>
      <c r="I11106" s="37"/>
    </row>
    <row r="11107" s="1" customFormat="1" ht="35" customHeight="1" spans="1:9">
      <c r="A11107" s="9">
        <v>11105</v>
      </c>
      <c r="B11107" s="45">
        <v>9787516817209</v>
      </c>
      <c r="C11107" s="46" t="s">
        <v>12379</v>
      </c>
      <c r="D11107" s="47" t="s">
        <v>98</v>
      </c>
      <c r="E11107" s="48" t="s">
        <v>12331</v>
      </c>
      <c r="F11107" s="49">
        <v>39.8</v>
      </c>
      <c r="G11107" s="50">
        <v>3</v>
      </c>
      <c r="H11107" s="21">
        <f t="shared" si="178"/>
        <v>119.4</v>
      </c>
      <c r="I11107" s="37"/>
    </row>
    <row r="11108" s="1" customFormat="1" ht="35" customHeight="1" spans="1:9">
      <c r="A11108" s="9">
        <v>11106</v>
      </c>
      <c r="B11108" s="45">
        <v>9787562281719</v>
      </c>
      <c r="C11108" s="46" t="s">
        <v>12380</v>
      </c>
      <c r="D11108" s="47" t="s">
        <v>11918</v>
      </c>
      <c r="E11108" s="48" t="s">
        <v>12331</v>
      </c>
      <c r="F11108" s="49">
        <v>49</v>
      </c>
      <c r="G11108" s="50">
        <v>3</v>
      </c>
      <c r="H11108" s="16">
        <f t="shared" si="178"/>
        <v>147</v>
      </c>
      <c r="I11108" s="37"/>
    </row>
    <row r="11109" s="1" customFormat="1" ht="35" customHeight="1" spans="1:9">
      <c r="A11109" s="9">
        <v>11107</v>
      </c>
      <c r="B11109" s="45">
        <v>9787517708292</v>
      </c>
      <c r="C11109" s="46" t="s">
        <v>12381</v>
      </c>
      <c r="D11109" s="47" t="s">
        <v>6823</v>
      </c>
      <c r="E11109" s="48" t="s">
        <v>12331</v>
      </c>
      <c r="F11109" s="49">
        <v>58</v>
      </c>
      <c r="G11109" s="50">
        <v>3</v>
      </c>
      <c r="H11109" s="16">
        <f t="shared" si="178"/>
        <v>174</v>
      </c>
      <c r="I11109" s="37"/>
    </row>
    <row r="11110" s="1" customFormat="1" ht="35" customHeight="1" spans="1:9">
      <c r="A11110" s="9">
        <v>11108</v>
      </c>
      <c r="B11110" s="45">
        <v>9787010190662</v>
      </c>
      <c r="C11110" s="46" t="s">
        <v>12382</v>
      </c>
      <c r="D11110" s="47" t="s">
        <v>131</v>
      </c>
      <c r="E11110" s="48" t="s">
        <v>12331</v>
      </c>
      <c r="F11110" s="49">
        <v>40</v>
      </c>
      <c r="G11110" s="50">
        <v>3</v>
      </c>
      <c r="H11110" s="16">
        <f t="shared" si="178"/>
        <v>120</v>
      </c>
      <c r="I11110" s="37"/>
    </row>
    <row r="11111" s="1" customFormat="1" ht="35" customHeight="1" spans="1:9">
      <c r="A11111" s="9">
        <v>11109</v>
      </c>
      <c r="B11111" s="45">
        <v>9787511552877</v>
      </c>
      <c r="C11111" s="46" t="s">
        <v>12383</v>
      </c>
      <c r="D11111" s="47" t="s">
        <v>87</v>
      </c>
      <c r="E11111" s="48" t="s">
        <v>12331</v>
      </c>
      <c r="F11111" s="49">
        <v>32</v>
      </c>
      <c r="G11111" s="50">
        <v>3</v>
      </c>
      <c r="H11111" s="16">
        <f t="shared" si="178"/>
        <v>96</v>
      </c>
      <c r="I11111" s="37"/>
    </row>
    <row r="11112" s="1" customFormat="1" ht="35" customHeight="1" spans="1:9">
      <c r="A11112" s="9">
        <v>11110</v>
      </c>
      <c r="B11112" s="45">
        <v>9787511552938</v>
      </c>
      <c r="C11112" s="46" t="s">
        <v>12384</v>
      </c>
      <c r="D11112" s="47" t="s">
        <v>87</v>
      </c>
      <c r="E11112" s="48" t="s">
        <v>12331</v>
      </c>
      <c r="F11112" s="49">
        <v>38</v>
      </c>
      <c r="G11112" s="50">
        <v>3</v>
      </c>
      <c r="H11112" s="16">
        <f t="shared" si="178"/>
        <v>114</v>
      </c>
      <c r="I11112" s="37"/>
    </row>
    <row r="11113" s="1" customFormat="1" ht="35" customHeight="1" spans="1:9">
      <c r="A11113" s="9">
        <v>11111</v>
      </c>
      <c r="B11113" s="45">
        <v>9787538756487</v>
      </c>
      <c r="C11113" s="46" t="s">
        <v>12385</v>
      </c>
      <c r="D11113" s="47" t="s">
        <v>2771</v>
      </c>
      <c r="E11113" s="48" t="s">
        <v>12331</v>
      </c>
      <c r="F11113" s="49">
        <v>68</v>
      </c>
      <c r="G11113" s="50">
        <v>3</v>
      </c>
      <c r="H11113" s="16">
        <f t="shared" si="178"/>
        <v>204</v>
      </c>
      <c r="I11113" s="51"/>
    </row>
    <row r="11114" s="1" customFormat="1" ht="35" customHeight="1" spans="1:9">
      <c r="A11114" s="9">
        <v>11112</v>
      </c>
      <c r="B11114" s="45">
        <v>9787506097345</v>
      </c>
      <c r="C11114" s="46" t="s">
        <v>12386</v>
      </c>
      <c r="D11114" s="47" t="s">
        <v>557</v>
      </c>
      <c r="E11114" s="48" t="s">
        <v>12331</v>
      </c>
      <c r="F11114" s="49">
        <v>56</v>
      </c>
      <c r="G11114" s="50">
        <v>3</v>
      </c>
      <c r="H11114" s="16">
        <f t="shared" si="178"/>
        <v>168</v>
      </c>
      <c r="I11114" s="37"/>
    </row>
    <row r="11115" s="1" customFormat="1" ht="35" customHeight="1" spans="1:9">
      <c r="A11115" s="9">
        <v>11113</v>
      </c>
      <c r="B11115" s="45">
        <v>9787208149984</v>
      </c>
      <c r="C11115" s="46" t="s">
        <v>12387</v>
      </c>
      <c r="D11115" s="47" t="s">
        <v>452</v>
      </c>
      <c r="E11115" s="48" t="s">
        <v>12331</v>
      </c>
      <c r="F11115" s="49">
        <v>58</v>
      </c>
      <c r="G11115" s="50">
        <v>3</v>
      </c>
      <c r="H11115" s="16">
        <f t="shared" si="178"/>
        <v>174</v>
      </c>
      <c r="I11115" s="37"/>
    </row>
    <row r="11116" s="1" customFormat="1" ht="35" customHeight="1" spans="1:9">
      <c r="A11116" s="9">
        <v>11114</v>
      </c>
      <c r="B11116" s="45">
        <v>9787122313171</v>
      </c>
      <c r="C11116" s="46" t="s">
        <v>12388</v>
      </c>
      <c r="D11116" s="47" t="s">
        <v>365</v>
      </c>
      <c r="E11116" s="48" t="s">
        <v>12331</v>
      </c>
      <c r="F11116" s="49">
        <v>58</v>
      </c>
      <c r="G11116" s="50">
        <v>3</v>
      </c>
      <c r="H11116" s="16">
        <f t="shared" si="178"/>
        <v>174</v>
      </c>
      <c r="I11116" s="37"/>
    </row>
    <row r="11117" s="1" customFormat="1" ht="35" customHeight="1" spans="1:9">
      <c r="A11117" s="9">
        <v>11115</v>
      </c>
      <c r="B11117" s="45">
        <v>9787513054829</v>
      </c>
      <c r="C11117" s="46" t="s">
        <v>12389</v>
      </c>
      <c r="D11117" s="47" t="s">
        <v>11685</v>
      </c>
      <c r="E11117" s="48" t="s">
        <v>12331</v>
      </c>
      <c r="F11117" s="49">
        <v>68</v>
      </c>
      <c r="G11117" s="50">
        <v>3</v>
      </c>
      <c r="H11117" s="16">
        <f t="shared" si="178"/>
        <v>204</v>
      </c>
      <c r="I11117" s="51"/>
    </row>
    <row r="11118" s="1" customFormat="1" ht="35" customHeight="1" spans="1:9">
      <c r="A11118" s="9">
        <v>11116</v>
      </c>
      <c r="B11118" s="45">
        <v>9787555906698</v>
      </c>
      <c r="C11118" s="46" t="s">
        <v>12390</v>
      </c>
      <c r="D11118" s="47" t="s">
        <v>990</v>
      </c>
      <c r="E11118" s="48" t="s">
        <v>12331</v>
      </c>
      <c r="F11118" s="49">
        <v>88</v>
      </c>
      <c r="G11118" s="50">
        <v>3</v>
      </c>
      <c r="H11118" s="16">
        <f t="shared" si="178"/>
        <v>264</v>
      </c>
      <c r="I11118" s="51"/>
    </row>
    <row r="11119" s="1" customFormat="1" ht="35" customHeight="1" spans="1:9">
      <c r="A11119" s="9">
        <v>11117</v>
      </c>
      <c r="B11119" s="45">
        <v>9787109233621</v>
      </c>
      <c r="C11119" s="46" t="s">
        <v>12391</v>
      </c>
      <c r="D11119" s="47" t="s">
        <v>3979</v>
      </c>
      <c r="E11119" s="48" t="s">
        <v>12331</v>
      </c>
      <c r="F11119" s="49">
        <v>98</v>
      </c>
      <c r="G11119" s="50">
        <v>3</v>
      </c>
      <c r="H11119" s="16">
        <f t="shared" si="178"/>
        <v>294</v>
      </c>
      <c r="I11119" s="51"/>
    </row>
    <row r="11120" s="1" customFormat="1" ht="35" customHeight="1" spans="1:9">
      <c r="A11120" s="9">
        <v>11118</v>
      </c>
      <c r="B11120" s="45">
        <v>9787511553355</v>
      </c>
      <c r="C11120" s="46" t="s">
        <v>12392</v>
      </c>
      <c r="D11120" s="47" t="s">
        <v>87</v>
      </c>
      <c r="E11120" s="48" t="s">
        <v>12331</v>
      </c>
      <c r="F11120" s="49">
        <v>42</v>
      </c>
      <c r="G11120" s="50">
        <v>3</v>
      </c>
      <c r="H11120" s="16">
        <f t="shared" si="178"/>
        <v>126</v>
      </c>
      <c r="I11120" s="37"/>
    </row>
    <row r="11121" s="1" customFormat="1" ht="35" customHeight="1" spans="1:9">
      <c r="A11121" s="9">
        <v>11119</v>
      </c>
      <c r="B11121" s="45">
        <v>9787536085183</v>
      </c>
      <c r="C11121" s="46" t="s">
        <v>12393</v>
      </c>
      <c r="D11121" s="47" t="s">
        <v>12377</v>
      </c>
      <c r="E11121" s="48" t="s">
        <v>12331</v>
      </c>
      <c r="F11121" s="49">
        <v>36</v>
      </c>
      <c r="G11121" s="50">
        <v>3</v>
      </c>
      <c r="H11121" s="16">
        <f t="shared" si="178"/>
        <v>108</v>
      </c>
      <c r="I11121" s="37"/>
    </row>
    <row r="11122" s="1" customFormat="1" ht="35" customHeight="1" spans="1:9">
      <c r="A11122" s="9">
        <v>11120</v>
      </c>
      <c r="B11122" s="45">
        <v>9787115470683</v>
      </c>
      <c r="C11122" s="46" t="s">
        <v>12394</v>
      </c>
      <c r="D11122" s="47" t="s">
        <v>37</v>
      </c>
      <c r="E11122" s="48" t="s">
        <v>12331</v>
      </c>
      <c r="F11122" s="49">
        <v>69.8</v>
      </c>
      <c r="G11122" s="50">
        <v>3</v>
      </c>
      <c r="H11122" s="16">
        <f t="shared" si="178"/>
        <v>209.4</v>
      </c>
      <c r="I11122" s="51"/>
    </row>
    <row r="11123" s="1" customFormat="1" ht="35" customHeight="1" spans="1:9">
      <c r="A11123" s="9">
        <v>11121</v>
      </c>
      <c r="B11123" s="45">
        <v>9787550027831</v>
      </c>
      <c r="C11123" s="46" t="s">
        <v>12395</v>
      </c>
      <c r="D11123" s="47" t="s">
        <v>299</v>
      </c>
      <c r="E11123" s="48" t="s">
        <v>12331</v>
      </c>
      <c r="F11123" s="49">
        <v>32</v>
      </c>
      <c r="G11123" s="50">
        <v>3</v>
      </c>
      <c r="H11123" s="21">
        <f t="shared" si="178"/>
        <v>96</v>
      </c>
      <c r="I11123" s="37"/>
    </row>
    <row r="11124" s="1" customFormat="1" ht="35" customHeight="1" spans="1:9">
      <c r="A11124" s="9">
        <v>11122</v>
      </c>
      <c r="B11124" s="45">
        <v>9787510661051</v>
      </c>
      <c r="C11124" s="46" t="s">
        <v>12396</v>
      </c>
      <c r="D11124" s="47" t="s">
        <v>3154</v>
      </c>
      <c r="E11124" s="48" t="s">
        <v>12331</v>
      </c>
      <c r="F11124" s="49">
        <v>35</v>
      </c>
      <c r="G11124" s="50">
        <v>3</v>
      </c>
      <c r="H11124" s="16">
        <f t="shared" si="178"/>
        <v>105</v>
      </c>
      <c r="I11124" s="37"/>
    </row>
    <row r="11125" s="1" customFormat="1" ht="35" customHeight="1" spans="1:9">
      <c r="A11125" s="9">
        <v>11123</v>
      </c>
      <c r="B11125" s="45">
        <v>9787113240011</v>
      </c>
      <c r="C11125" s="46" t="s">
        <v>12397</v>
      </c>
      <c r="D11125" s="47" t="s">
        <v>549</v>
      </c>
      <c r="E11125" s="48" t="s">
        <v>12331</v>
      </c>
      <c r="F11125" s="49">
        <v>49.8</v>
      </c>
      <c r="G11125" s="50">
        <v>3</v>
      </c>
      <c r="H11125" s="16">
        <f t="shared" si="178"/>
        <v>149.4</v>
      </c>
      <c r="I11125" s="37"/>
    </row>
    <row r="11126" s="1" customFormat="1" ht="35" customHeight="1" spans="1:9">
      <c r="A11126" s="9">
        <v>11124</v>
      </c>
      <c r="B11126" s="45">
        <v>9787551139106</v>
      </c>
      <c r="C11126" s="46" t="s">
        <v>12398</v>
      </c>
      <c r="D11126" s="47" t="s">
        <v>77</v>
      </c>
      <c r="E11126" s="48" t="s">
        <v>12331</v>
      </c>
      <c r="F11126" s="49">
        <v>49.8</v>
      </c>
      <c r="G11126" s="50">
        <v>3</v>
      </c>
      <c r="H11126" s="16">
        <f t="shared" si="178"/>
        <v>149.4</v>
      </c>
      <c r="I11126" s="37"/>
    </row>
    <row r="11127" s="1" customFormat="1" ht="35" customHeight="1" spans="1:9">
      <c r="A11127" s="9">
        <v>11125</v>
      </c>
      <c r="B11127" s="45">
        <v>9787218125183</v>
      </c>
      <c r="C11127" s="46" t="s">
        <v>12399</v>
      </c>
      <c r="D11127" s="47" t="s">
        <v>348</v>
      </c>
      <c r="E11127" s="48" t="s">
        <v>12331</v>
      </c>
      <c r="F11127" s="49">
        <v>39.8</v>
      </c>
      <c r="G11127" s="50">
        <v>3</v>
      </c>
      <c r="H11127" s="16">
        <f t="shared" si="178"/>
        <v>119.4</v>
      </c>
      <c r="I11127" s="37"/>
    </row>
    <row r="11128" s="1" customFormat="1" ht="35" customHeight="1" spans="1:9">
      <c r="A11128" s="9">
        <v>11126</v>
      </c>
      <c r="B11128" s="45">
        <v>9787020139477</v>
      </c>
      <c r="C11128" s="46" t="s">
        <v>12400</v>
      </c>
      <c r="D11128" s="47" t="s">
        <v>119</v>
      </c>
      <c r="E11128" s="48" t="s">
        <v>12331</v>
      </c>
      <c r="F11128" s="49">
        <v>39</v>
      </c>
      <c r="G11128" s="50">
        <v>3</v>
      </c>
      <c r="H11128" s="16">
        <f t="shared" si="178"/>
        <v>117</v>
      </c>
      <c r="I11128" s="37"/>
    </row>
    <row r="11129" s="1" customFormat="1" ht="35" customHeight="1" spans="1:9">
      <c r="A11129" s="9">
        <v>11127</v>
      </c>
      <c r="B11129" s="45">
        <v>9787515408194</v>
      </c>
      <c r="C11129" s="46" t="s">
        <v>12401</v>
      </c>
      <c r="D11129" s="47" t="s">
        <v>2023</v>
      </c>
      <c r="E11129" s="48" t="s">
        <v>12331</v>
      </c>
      <c r="F11129" s="49">
        <v>36</v>
      </c>
      <c r="G11129" s="50">
        <v>3</v>
      </c>
      <c r="H11129" s="16">
        <f t="shared" si="178"/>
        <v>108</v>
      </c>
      <c r="I11129" s="37"/>
    </row>
    <row r="11130" s="1" customFormat="1" ht="35" customHeight="1" spans="1:9">
      <c r="A11130" s="9">
        <v>11128</v>
      </c>
      <c r="B11130" s="45">
        <v>9787518324842</v>
      </c>
      <c r="C11130" s="46" t="s">
        <v>12402</v>
      </c>
      <c r="D11130" s="47" t="s">
        <v>52</v>
      </c>
      <c r="E11130" s="48" t="s">
        <v>12331</v>
      </c>
      <c r="F11130" s="49">
        <v>52</v>
      </c>
      <c r="G11130" s="50">
        <v>3</v>
      </c>
      <c r="H11130" s="16">
        <f t="shared" si="178"/>
        <v>156</v>
      </c>
      <c r="I11130" s="37"/>
    </row>
    <row r="11131" s="1" customFormat="1" ht="35" customHeight="1" spans="1:9">
      <c r="A11131" s="9">
        <v>11129</v>
      </c>
      <c r="B11131" s="45">
        <v>9787510840180</v>
      </c>
      <c r="C11131" s="46" t="s">
        <v>12403</v>
      </c>
      <c r="D11131" s="47" t="s">
        <v>106</v>
      </c>
      <c r="E11131" s="48" t="s">
        <v>12331</v>
      </c>
      <c r="F11131" s="49">
        <v>52</v>
      </c>
      <c r="G11131" s="50">
        <v>3</v>
      </c>
      <c r="H11131" s="16">
        <f t="shared" si="178"/>
        <v>156</v>
      </c>
      <c r="I11131" s="37"/>
    </row>
    <row r="11132" s="1" customFormat="1" ht="35" customHeight="1" spans="1:9">
      <c r="A11132" s="9">
        <v>11130</v>
      </c>
      <c r="B11132" s="45">
        <v>9787111590804</v>
      </c>
      <c r="C11132" s="46" t="s">
        <v>12404</v>
      </c>
      <c r="D11132" s="47" t="s">
        <v>432</v>
      </c>
      <c r="E11132" s="48" t="s">
        <v>12331</v>
      </c>
      <c r="F11132" s="49">
        <v>59</v>
      </c>
      <c r="G11132" s="50">
        <v>3</v>
      </c>
      <c r="H11132" s="16">
        <f t="shared" si="178"/>
        <v>177</v>
      </c>
      <c r="I11132" s="37"/>
    </row>
    <row r="11133" s="1" customFormat="1" ht="35" customHeight="1" spans="1:9">
      <c r="A11133" s="9">
        <v>11131</v>
      </c>
      <c r="B11133" s="45">
        <v>9787533775674</v>
      </c>
      <c r="C11133" s="46" t="s">
        <v>12405</v>
      </c>
      <c r="D11133" s="47" t="s">
        <v>446</v>
      </c>
      <c r="E11133" s="48" t="s">
        <v>12331</v>
      </c>
      <c r="F11133" s="49">
        <v>58</v>
      </c>
      <c r="G11133" s="50">
        <v>3</v>
      </c>
      <c r="H11133" s="16">
        <f t="shared" si="178"/>
        <v>174</v>
      </c>
      <c r="I11133" s="37"/>
    </row>
    <row r="11134" s="1" customFormat="1" ht="35" customHeight="1" spans="1:9">
      <c r="A11134" s="9">
        <v>11132</v>
      </c>
      <c r="B11134" s="45">
        <v>9787531693963</v>
      </c>
      <c r="C11134" s="46" t="s">
        <v>12406</v>
      </c>
      <c r="D11134" s="47" t="s">
        <v>4070</v>
      </c>
      <c r="E11134" s="48" t="s">
        <v>12331</v>
      </c>
      <c r="F11134" s="49">
        <v>58</v>
      </c>
      <c r="G11134" s="50">
        <v>3</v>
      </c>
      <c r="H11134" s="16">
        <f t="shared" si="178"/>
        <v>174</v>
      </c>
      <c r="I11134" s="37"/>
    </row>
    <row r="11135" s="1" customFormat="1" ht="35" customHeight="1" spans="1:9">
      <c r="A11135" s="9">
        <v>11133</v>
      </c>
      <c r="B11135" s="45">
        <v>9787110097007</v>
      </c>
      <c r="C11135" s="46" t="s">
        <v>12407</v>
      </c>
      <c r="D11135" s="47" t="s">
        <v>12408</v>
      </c>
      <c r="E11135" s="48" t="s">
        <v>12331</v>
      </c>
      <c r="F11135" s="49">
        <v>39</v>
      </c>
      <c r="G11135" s="50">
        <v>3</v>
      </c>
      <c r="H11135" s="16">
        <f t="shared" si="178"/>
        <v>117</v>
      </c>
      <c r="I11135" s="37"/>
    </row>
    <row r="11136" s="1" customFormat="1" ht="35" customHeight="1" spans="1:9">
      <c r="A11136" s="9">
        <v>11134</v>
      </c>
      <c r="B11136" s="45">
        <v>9787506398497</v>
      </c>
      <c r="C11136" s="46" t="s">
        <v>12409</v>
      </c>
      <c r="D11136" s="47" t="s">
        <v>59</v>
      </c>
      <c r="E11136" s="48" t="s">
        <v>12331</v>
      </c>
      <c r="F11136" s="49">
        <v>39</v>
      </c>
      <c r="G11136" s="50">
        <v>3</v>
      </c>
      <c r="H11136" s="16">
        <f t="shared" si="178"/>
        <v>117</v>
      </c>
      <c r="I11136" s="37"/>
    </row>
    <row r="11137" s="1" customFormat="1" ht="35" customHeight="1" spans="1:9">
      <c r="A11137" s="9">
        <v>11135</v>
      </c>
      <c r="B11137" s="45">
        <v>9787506398503</v>
      </c>
      <c r="C11137" s="46" t="s">
        <v>12410</v>
      </c>
      <c r="D11137" s="47" t="s">
        <v>59</v>
      </c>
      <c r="E11137" s="48" t="s">
        <v>12331</v>
      </c>
      <c r="F11137" s="49">
        <v>36</v>
      </c>
      <c r="G11137" s="50">
        <v>3</v>
      </c>
      <c r="H11137" s="16">
        <f t="shared" si="178"/>
        <v>108</v>
      </c>
      <c r="I11137" s="37"/>
    </row>
    <row r="11138" s="1" customFormat="1" ht="35" customHeight="1" spans="1:9">
      <c r="A11138" s="9">
        <v>11136</v>
      </c>
      <c r="B11138" s="45">
        <v>9787218126609</v>
      </c>
      <c r="C11138" s="46" t="s">
        <v>12411</v>
      </c>
      <c r="D11138" s="47" t="s">
        <v>348</v>
      </c>
      <c r="E11138" s="48" t="s">
        <v>12331</v>
      </c>
      <c r="F11138" s="49">
        <v>32.8</v>
      </c>
      <c r="G11138" s="50">
        <v>3</v>
      </c>
      <c r="H11138" s="16">
        <f t="shared" si="178"/>
        <v>98.4</v>
      </c>
      <c r="I11138" s="37"/>
    </row>
    <row r="11139" s="1" customFormat="1" ht="35" customHeight="1" spans="1:9">
      <c r="A11139" s="9">
        <v>11137</v>
      </c>
      <c r="B11139" s="45">
        <v>9787517821755</v>
      </c>
      <c r="C11139" s="46" t="s">
        <v>12412</v>
      </c>
      <c r="D11139" s="47" t="s">
        <v>2920</v>
      </c>
      <c r="E11139" s="48" t="s">
        <v>12331</v>
      </c>
      <c r="F11139" s="49">
        <v>49</v>
      </c>
      <c r="G11139" s="50">
        <v>3</v>
      </c>
      <c r="H11139" s="16">
        <f t="shared" si="178"/>
        <v>147</v>
      </c>
      <c r="I11139" s="37"/>
    </row>
    <row r="11140" s="1" customFormat="1" ht="35" customHeight="1" spans="1:9">
      <c r="A11140" s="9">
        <v>11138</v>
      </c>
      <c r="B11140" s="45">
        <v>9787010188881</v>
      </c>
      <c r="C11140" s="46" t="s">
        <v>12413</v>
      </c>
      <c r="D11140" s="47" t="s">
        <v>131</v>
      </c>
      <c r="E11140" s="48" t="s">
        <v>12331</v>
      </c>
      <c r="F11140" s="49">
        <v>49</v>
      </c>
      <c r="G11140" s="50">
        <v>3</v>
      </c>
      <c r="H11140" s="16">
        <f t="shared" si="178"/>
        <v>147</v>
      </c>
      <c r="I11140" s="37"/>
    </row>
    <row r="11141" s="1" customFormat="1" ht="35" customHeight="1" spans="1:9">
      <c r="A11141" s="9">
        <v>11139</v>
      </c>
      <c r="B11141" s="45">
        <v>9787122310897</v>
      </c>
      <c r="C11141" s="46" t="s">
        <v>12414</v>
      </c>
      <c r="D11141" s="47" t="s">
        <v>365</v>
      </c>
      <c r="E11141" s="48" t="s">
        <v>12331</v>
      </c>
      <c r="F11141" s="49">
        <v>58</v>
      </c>
      <c r="G11141" s="50">
        <v>3</v>
      </c>
      <c r="H11141" s="16">
        <f t="shared" si="178"/>
        <v>174</v>
      </c>
      <c r="I11141" s="37"/>
    </row>
    <row r="11142" s="1" customFormat="1" ht="35" customHeight="1" spans="1:9">
      <c r="A11142" s="9">
        <v>11140</v>
      </c>
      <c r="B11142" s="45">
        <v>9787520600309</v>
      </c>
      <c r="C11142" s="46" t="s">
        <v>12415</v>
      </c>
      <c r="D11142" s="47" t="s">
        <v>8982</v>
      </c>
      <c r="E11142" s="48" t="s">
        <v>12331</v>
      </c>
      <c r="F11142" s="49">
        <v>29.8</v>
      </c>
      <c r="G11142" s="50">
        <v>3</v>
      </c>
      <c r="H11142" s="16">
        <f t="shared" ref="H11142:H11205" si="179">F11142*G11142</f>
        <v>89.4</v>
      </c>
      <c r="I11142" s="37"/>
    </row>
    <row r="11143" s="1" customFormat="1" ht="35" customHeight="1" spans="1:9">
      <c r="A11143" s="9">
        <v>11141</v>
      </c>
      <c r="B11143" s="45">
        <v>9787535299314</v>
      </c>
      <c r="C11143" s="46" t="s">
        <v>12416</v>
      </c>
      <c r="D11143" s="47" t="s">
        <v>1491</v>
      </c>
      <c r="E11143" s="48" t="s">
        <v>12331</v>
      </c>
      <c r="F11143" s="49">
        <v>68</v>
      </c>
      <c r="G11143" s="50">
        <v>3</v>
      </c>
      <c r="H11143" s="16">
        <f t="shared" si="179"/>
        <v>204</v>
      </c>
      <c r="I11143" s="51"/>
    </row>
    <row r="11144" s="1" customFormat="1" ht="35" customHeight="1" spans="1:9">
      <c r="A11144" s="9">
        <v>11142</v>
      </c>
      <c r="B11144" s="45">
        <v>9787533339418</v>
      </c>
      <c r="C11144" s="46" t="s">
        <v>12417</v>
      </c>
      <c r="D11144" s="47" t="s">
        <v>12418</v>
      </c>
      <c r="E11144" s="48" t="s">
        <v>12331</v>
      </c>
      <c r="F11144" s="49">
        <v>32</v>
      </c>
      <c r="G11144" s="50">
        <v>3</v>
      </c>
      <c r="H11144" s="16">
        <f t="shared" si="179"/>
        <v>96</v>
      </c>
      <c r="I11144" s="37"/>
    </row>
    <row r="11145" s="1" customFormat="1" ht="35" customHeight="1" spans="1:9">
      <c r="A11145" s="9">
        <v>11143</v>
      </c>
      <c r="B11145" s="45">
        <v>9787547728864</v>
      </c>
      <c r="C11145" s="46" t="s">
        <v>12419</v>
      </c>
      <c r="D11145" s="47" t="s">
        <v>313</v>
      </c>
      <c r="E11145" s="48" t="s">
        <v>12331</v>
      </c>
      <c r="F11145" s="49">
        <v>38</v>
      </c>
      <c r="G11145" s="50">
        <v>3</v>
      </c>
      <c r="H11145" s="16">
        <f t="shared" si="179"/>
        <v>114</v>
      </c>
      <c r="I11145" s="37"/>
    </row>
    <row r="11146" s="1" customFormat="1" ht="35" customHeight="1" spans="1:9">
      <c r="A11146" s="9">
        <v>11144</v>
      </c>
      <c r="B11146" s="45">
        <v>9787517126874</v>
      </c>
      <c r="C11146" s="46" t="s">
        <v>12420</v>
      </c>
      <c r="D11146" s="47" t="s">
        <v>382</v>
      </c>
      <c r="E11146" s="48" t="s">
        <v>12331</v>
      </c>
      <c r="F11146" s="49">
        <v>42</v>
      </c>
      <c r="G11146" s="50">
        <v>3</v>
      </c>
      <c r="H11146" s="16">
        <f t="shared" si="179"/>
        <v>126</v>
      </c>
      <c r="I11146" s="37"/>
    </row>
    <row r="11147" s="1" customFormat="1" ht="35" customHeight="1" spans="1:9">
      <c r="A11147" s="9">
        <v>11145</v>
      </c>
      <c r="B11147" s="45">
        <v>9787520322966</v>
      </c>
      <c r="C11147" s="46" t="s">
        <v>12421</v>
      </c>
      <c r="D11147" s="47" t="s">
        <v>6669</v>
      </c>
      <c r="E11147" s="48" t="s">
        <v>12331</v>
      </c>
      <c r="F11147" s="49">
        <v>86</v>
      </c>
      <c r="G11147" s="50">
        <v>3</v>
      </c>
      <c r="H11147" s="16">
        <f t="shared" si="179"/>
        <v>258</v>
      </c>
      <c r="I11147" s="51"/>
    </row>
    <row r="11148" s="1" customFormat="1" ht="35" customHeight="1" spans="1:9">
      <c r="A11148" s="9">
        <v>11146</v>
      </c>
      <c r="B11148" s="45">
        <v>9787569015508</v>
      </c>
      <c r="C11148" s="46" t="s">
        <v>12422</v>
      </c>
      <c r="D11148" s="47" t="s">
        <v>28</v>
      </c>
      <c r="E11148" s="48" t="s">
        <v>12331</v>
      </c>
      <c r="F11148" s="49">
        <v>43</v>
      </c>
      <c r="G11148" s="50">
        <v>3</v>
      </c>
      <c r="H11148" s="16">
        <f t="shared" si="179"/>
        <v>129</v>
      </c>
      <c r="I11148" s="37"/>
    </row>
    <row r="11149" s="1" customFormat="1" ht="35" customHeight="1" spans="1:9">
      <c r="A11149" s="9">
        <v>11147</v>
      </c>
      <c r="B11149" s="45">
        <v>9787562282075</v>
      </c>
      <c r="C11149" s="46" t="s">
        <v>12423</v>
      </c>
      <c r="D11149" s="47" t="s">
        <v>11918</v>
      </c>
      <c r="E11149" s="48" t="s">
        <v>12331</v>
      </c>
      <c r="F11149" s="49">
        <v>32</v>
      </c>
      <c r="G11149" s="50">
        <v>3</v>
      </c>
      <c r="H11149" s="16">
        <f t="shared" si="179"/>
        <v>96</v>
      </c>
      <c r="I11149" s="37"/>
    </row>
    <row r="11150" s="1" customFormat="1" ht="35" customHeight="1" spans="1:9">
      <c r="A11150" s="9">
        <v>11148</v>
      </c>
      <c r="B11150" s="45">
        <v>9787300240947</v>
      </c>
      <c r="C11150" s="46" t="s">
        <v>12424</v>
      </c>
      <c r="D11150" s="47" t="s">
        <v>30</v>
      </c>
      <c r="E11150" s="48" t="s">
        <v>12331</v>
      </c>
      <c r="F11150" s="49">
        <v>49</v>
      </c>
      <c r="G11150" s="50">
        <v>3</v>
      </c>
      <c r="H11150" s="16">
        <f t="shared" si="179"/>
        <v>147</v>
      </c>
      <c r="I11150" s="37"/>
    </row>
    <row r="11151" s="1" customFormat="1" ht="35" customHeight="1" spans="1:9">
      <c r="A11151" s="9">
        <v>11149</v>
      </c>
      <c r="B11151" s="45">
        <v>9787514360868</v>
      </c>
      <c r="C11151" s="46" t="s">
        <v>12425</v>
      </c>
      <c r="D11151" s="47" t="s">
        <v>232</v>
      </c>
      <c r="E11151" s="48" t="s">
        <v>12331</v>
      </c>
      <c r="F11151" s="49">
        <v>32</v>
      </c>
      <c r="G11151" s="50">
        <v>3</v>
      </c>
      <c r="H11151" s="16">
        <f t="shared" si="179"/>
        <v>96</v>
      </c>
      <c r="I11151" s="37"/>
    </row>
    <row r="11152" s="1" customFormat="1" ht="35" customHeight="1" spans="1:9">
      <c r="A11152" s="9">
        <v>11150</v>
      </c>
      <c r="B11152" s="45">
        <v>9787303234127</v>
      </c>
      <c r="C11152" s="46" t="s">
        <v>12426</v>
      </c>
      <c r="D11152" s="47" t="s">
        <v>4455</v>
      </c>
      <c r="E11152" s="48" t="s">
        <v>12331</v>
      </c>
      <c r="F11152" s="49">
        <v>68</v>
      </c>
      <c r="G11152" s="50">
        <v>3</v>
      </c>
      <c r="H11152" s="16">
        <f t="shared" si="179"/>
        <v>204</v>
      </c>
      <c r="I11152" s="51"/>
    </row>
    <row r="11153" s="1" customFormat="1" ht="35" customHeight="1" spans="1:9">
      <c r="A11153" s="9">
        <v>11151</v>
      </c>
      <c r="B11153" s="45">
        <v>9787510315992</v>
      </c>
      <c r="C11153" s="46" t="s">
        <v>12427</v>
      </c>
      <c r="D11153" s="47" t="s">
        <v>1521</v>
      </c>
      <c r="E11153" s="48" t="s">
        <v>12331</v>
      </c>
      <c r="F11153" s="49">
        <v>68</v>
      </c>
      <c r="G11153" s="50">
        <v>3</v>
      </c>
      <c r="H11153" s="16">
        <f t="shared" si="179"/>
        <v>204</v>
      </c>
      <c r="I11153" s="51"/>
    </row>
    <row r="11154" s="1" customFormat="1" ht="35" customHeight="1" spans="1:9">
      <c r="A11154" s="9">
        <v>11152</v>
      </c>
      <c r="B11154" s="45">
        <v>9787214218780</v>
      </c>
      <c r="C11154" s="46" t="s">
        <v>12428</v>
      </c>
      <c r="D11154" s="47" t="s">
        <v>311</v>
      </c>
      <c r="E11154" s="48" t="s">
        <v>12331</v>
      </c>
      <c r="F11154" s="49">
        <v>20</v>
      </c>
      <c r="G11154" s="50">
        <v>3</v>
      </c>
      <c r="H11154" s="16">
        <f t="shared" si="179"/>
        <v>60</v>
      </c>
      <c r="I11154" s="37"/>
    </row>
    <row r="11155" s="1" customFormat="1" ht="35" customHeight="1" spans="1:9">
      <c r="A11155" s="9">
        <v>11153</v>
      </c>
      <c r="B11155" s="45">
        <v>9787558148927</v>
      </c>
      <c r="C11155" s="46" t="s">
        <v>12429</v>
      </c>
      <c r="D11155" s="47" t="s">
        <v>11643</v>
      </c>
      <c r="E11155" s="48" t="s">
        <v>12331</v>
      </c>
      <c r="F11155" s="49">
        <v>35</v>
      </c>
      <c r="G11155" s="50">
        <v>3</v>
      </c>
      <c r="H11155" s="16">
        <f t="shared" si="179"/>
        <v>105</v>
      </c>
      <c r="I11155" s="37"/>
    </row>
    <row r="11156" s="1" customFormat="1" ht="35" customHeight="1" spans="1:9">
      <c r="A11156" s="9">
        <v>11154</v>
      </c>
      <c r="B11156" s="45">
        <v>9787568143912</v>
      </c>
      <c r="C11156" s="46" t="s">
        <v>12430</v>
      </c>
      <c r="D11156" s="47" t="s">
        <v>1049</v>
      </c>
      <c r="E11156" s="48" t="s">
        <v>12331</v>
      </c>
      <c r="F11156" s="49">
        <v>35</v>
      </c>
      <c r="G11156" s="50">
        <v>3</v>
      </c>
      <c r="H11156" s="16">
        <f t="shared" si="179"/>
        <v>105</v>
      </c>
      <c r="I11156" s="37"/>
    </row>
    <row r="11157" s="1" customFormat="1" ht="35" customHeight="1" spans="1:9">
      <c r="A11157" s="9">
        <v>11155</v>
      </c>
      <c r="B11157" s="45">
        <v>9787568144063</v>
      </c>
      <c r="C11157" s="46" t="s">
        <v>12431</v>
      </c>
      <c r="D11157" s="47" t="s">
        <v>1049</v>
      </c>
      <c r="E11157" s="48" t="s">
        <v>12331</v>
      </c>
      <c r="F11157" s="49">
        <v>38</v>
      </c>
      <c r="G11157" s="50">
        <v>3</v>
      </c>
      <c r="H11157" s="16">
        <f t="shared" si="179"/>
        <v>114</v>
      </c>
      <c r="I11157" s="37"/>
    </row>
    <row r="11158" s="1" customFormat="1" ht="35" customHeight="1" spans="1:9">
      <c r="A11158" s="9">
        <v>11156</v>
      </c>
      <c r="B11158" s="45">
        <v>9787512134911</v>
      </c>
      <c r="C11158" s="46" t="s">
        <v>12432</v>
      </c>
      <c r="D11158" s="47" t="s">
        <v>8475</v>
      </c>
      <c r="E11158" s="48" t="s">
        <v>12331</v>
      </c>
      <c r="F11158" s="49">
        <v>42</v>
      </c>
      <c r="G11158" s="50">
        <v>3</v>
      </c>
      <c r="H11158" s="16">
        <f t="shared" si="179"/>
        <v>126</v>
      </c>
      <c r="I11158" s="37"/>
    </row>
    <row r="11159" s="1" customFormat="1" ht="35" customHeight="1" spans="1:9">
      <c r="A11159" s="9">
        <v>11157</v>
      </c>
      <c r="B11159" s="45">
        <v>9787512135222</v>
      </c>
      <c r="C11159" s="46" t="s">
        <v>12433</v>
      </c>
      <c r="D11159" s="47" t="s">
        <v>8475</v>
      </c>
      <c r="E11159" s="48" t="s">
        <v>12331</v>
      </c>
      <c r="F11159" s="49">
        <v>40</v>
      </c>
      <c r="G11159" s="50">
        <v>3</v>
      </c>
      <c r="H11159" s="16">
        <f t="shared" si="179"/>
        <v>120</v>
      </c>
      <c r="I11159" s="37"/>
    </row>
    <row r="11160" s="1" customFormat="1" ht="35" customHeight="1" spans="1:9">
      <c r="A11160" s="9">
        <v>11158</v>
      </c>
      <c r="B11160" s="45">
        <v>9787115476654</v>
      </c>
      <c r="C11160" s="46" t="s">
        <v>12434</v>
      </c>
      <c r="D11160" s="47" t="s">
        <v>37</v>
      </c>
      <c r="E11160" s="48" t="s">
        <v>12331</v>
      </c>
      <c r="F11160" s="49">
        <v>79</v>
      </c>
      <c r="G11160" s="50">
        <v>3</v>
      </c>
      <c r="H11160" s="16">
        <f t="shared" si="179"/>
        <v>237</v>
      </c>
      <c r="I11160" s="51"/>
    </row>
    <row r="11161" s="1" customFormat="1" ht="35" customHeight="1" spans="1:9">
      <c r="A11161" s="9">
        <v>11159</v>
      </c>
      <c r="B11161" s="45">
        <v>9787510323461</v>
      </c>
      <c r="C11161" s="46" t="s">
        <v>12435</v>
      </c>
      <c r="D11161" s="47" t="s">
        <v>1521</v>
      </c>
      <c r="E11161" s="48" t="s">
        <v>12331</v>
      </c>
      <c r="F11161" s="49">
        <v>68</v>
      </c>
      <c r="G11161" s="50">
        <v>3</v>
      </c>
      <c r="H11161" s="16">
        <f t="shared" si="179"/>
        <v>204</v>
      </c>
      <c r="I11161" s="51"/>
    </row>
    <row r="11162" s="1" customFormat="1" ht="35" customHeight="1" spans="1:9">
      <c r="A11162" s="9">
        <v>11160</v>
      </c>
      <c r="B11162" s="45">
        <v>9787554610923</v>
      </c>
      <c r="C11162" s="46" t="s">
        <v>12436</v>
      </c>
      <c r="D11162" s="47" t="s">
        <v>12437</v>
      </c>
      <c r="E11162" s="48" t="s">
        <v>12331</v>
      </c>
      <c r="F11162" s="49">
        <v>48</v>
      </c>
      <c r="G11162" s="50">
        <v>3</v>
      </c>
      <c r="H11162" s="16">
        <f t="shared" si="179"/>
        <v>144</v>
      </c>
      <c r="I11162" s="37"/>
    </row>
    <row r="11163" s="1" customFormat="1" ht="35" customHeight="1" spans="1:9">
      <c r="A11163" s="9">
        <v>11161</v>
      </c>
      <c r="B11163" s="45">
        <v>9787303225590</v>
      </c>
      <c r="C11163" s="46" t="s">
        <v>12438</v>
      </c>
      <c r="D11163" s="47" t="s">
        <v>4455</v>
      </c>
      <c r="E11163" s="48" t="s">
        <v>12331</v>
      </c>
      <c r="F11163" s="49">
        <v>86</v>
      </c>
      <c r="G11163" s="50">
        <v>3</v>
      </c>
      <c r="H11163" s="16">
        <f t="shared" si="179"/>
        <v>258</v>
      </c>
      <c r="I11163" s="51"/>
    </row>
    <row r="11164" s="1" customFormat="1" ht="35" customHeight="1" spans="1:9">
      <c r="A11164" s="9">
        <v>11162</v>
      </c>
      <c r="B11164" s="45">
        <v>9787513247801</v>
      </c>
      <c r="C11164" s="46" t="s">
        <v>12439</v>
      </c>
      <c r="D11164" s="47" t="s">
        <v>11635</v>
      </c>
      <c r="E11164" s="48" t="s">
        <v>12331</v>
      </c>
      <c r="F11164" s="49">
        <v>48</v>
      </c>
      <c r="G11164" s="50">
        <v>3</v>
      </c>
      <c r="H11164" s="16">
        <f t="shared" si="179"/>
        <v>144</v>
      </c>
      <c r="I11164" s="37"/>
    </row>
    <row r="11165" s="1" customFormat="1" ht="35" customHeight="1" spans="1:9">
      <c r="A11165" s="9">
        <v>11163</v>
      </c>
      <c r="B11165" s="45">
        <v>9787544379069</v>
      </c>
      <c r="C11165" s="46" t="s">
        <v>12440</v>
      </c>
      <c r="D11165" s="47" t="s">
        <v>151</v>
      </c>
      <c r="E11165" s="48" t="s">
        <v>12331</v>
      </c>
      <c r="F11165" s="49">
        <v>39.8</v>
      </c>
      <c r="G11165" s="50">
        <v>3</v>
      </c>
      <c r="H11165" s="16">
        <f t="shared" si="179"/>
        <v>119.4</v>
      </c>
      <c r="I11165" s="37"/>
    </row>
    <row r="11166" s="1" customFormat="1" ht="35" customHeight="1" spans="1:9">
      <c r="A11166" s="9">
        <v>11164</v>
      </c>
      <c r="B11166" s="45">
        <v>9787534797408</v>
      </c>
      <c r="C11166" s="46" t="s">
        <v>12441</v>
      </c>
      <c r="D11166" s="47" t="s">
        <v>6849</v>
      </c>
      <c r="E11166" s="48" t="s">
        <v>12331</v>
      </c>
      <c r="F11166" s="49">
        <v>38</v>
      </c>
      <c r="G11166" s="50">
        <v>3</v>
      </c>
      <c r="H11166" s="16">
        <f t="shared" si="179"/>
        <v>114</v>
      </c>
      <c r="I11166" s="37"/>
    </row>
    <row r="11167" s="1" customFormat="1" ht="35" customHeight="1" spans="1:9">
      <c r="A11167" s="9">
        <v>11165</v>
      </c>
      <c r="B11167" s="45">
        <v>9787550627703</v>
      </c>
      <c r="C11167" s="46" t="s">
        <v>12442</v>
      </c>
      <c r="D11167" s="47" t="s">
        <v>12443</v>
      </c>
      <c r="E11167" s="48" t="s">
        <v>12331</v>
      </c>
      <c r="F11167" s="49">
        <v>68</v>
      </c>
      <c r="G11167" s="50">
        <v>3</v>
      </c>
      <c r="H11167" s="16">
        <f t="shared" si="179"/>
        <v>204</v>
      </c>
      <c r="I11167" s="51"/>
    </row>
    <row r="11168" s="1" customFormat="1" ht="35" customHeight="1" spans="1:9">
      <c r="A11168" s="9">
        <v>11166</v>
      </c>
      <c r="B11168" s="45">
        <v>9787010186986</v>
      </c>
      <c r="C11168" s="46" t="s">
        <v>12444</v>
      </c>
      <c r="D11168" s="47" t="s">
        <v>131</v>
      </c>
      <c r="E11168" s="48" t="s">
        <v>12331</v>
      </c>
      <c r="F11168" s="49">
        <v>49</v>
      </c>
      <c r="G11168" s="50">
        <v>3</v>
      </c>
      <c r="H11168" s="16">
        <f t="shared" si="179"/>
        <v>147</v>
      </c>
      <c r="I11168" s="37"/>
    </row>
    <row r="11169" s="1" customFormat="1" ht="35" customHeight="1" spans="1:9">
      <c r="A11169" s="9">
        <v>11167</v>
      </c>
      <c r="B11169" s="45">
        <v>9787541150579</v>
      </c>
      <c r="C11169" s="46" t="s">
        <v>12445</v>
      </c>
      <c r="D11169" s="47" t="s">
        <v>61</v>
      </c>
      <c r="E11169" s="48" t="s">
        <v>12331</v>
      </c>
      <c r="F11169" s="49">
        <v>38</v>
      </c>
      <c r="G11169" s="50">
        <v>3</v>
      </c>
      <c r="H11169" s="16">
        <f t="shared" si="179"/>
        <v>114</v>
      </c>
      <c r="I11169" s="37"/>
    </row>
    <row r="11170" s="1" customFormat="1" ht="35" customHeight="1" spans="1:9">
      <c r="A11170" s="9">
        <v>11168</v>
      </c>
      <c r="B11170" s="45">
        <v>9787548060239</v>
      </c>
      <c r="C11170" s="46" t="s">
        <v>12446</v>
      </c>
      <c r="D11170" s="47" t="s">
        <v>1103</v>
      </c>
      <c r="E11170" s="48" t="s">
        <v>12331</v>
      </c>
      <c r="F11170" s="49">
        <v>42</v>
      </c>
      <c r="G11170" s="50">
        <v>3</v>
      </c>
      <c r="H11170" s="16">
        <f t="shared" si="179"/>
        <v>126</v>
      </c>
      <c r="I11170" s="37"/>
    </row>
    <row r="11171" s="1" customFormat="1" ht="35" customHeight="1" spans="1:9">
      <c r="A11171" s="9">
        <v>11169</v>
      </c>
      <c r="B11171" s="45">
        <v>9787548060246</v>
      </c>
      <c r="C11171" s="46" t="s">
        <v>12447</v>
      </c>
      <c r="D11171" s="47" t="s">
        <v>1103</v>
      </c>
      <c r="E11171" s="48" t="s">
        <v>12331</v>
      </c>
      <c r="F11171" s="49">
        <v>42</v>
      </c>
      <c r="G11171" s="50">
        <v>3</v>
      </c>
      <c r="H11171" s="16">
        <f t="shared" si="179"/>
        <v>126</v>
      </c>
      <c r="I11171" s="37"/>
    </row>
    <row r="11172" s="1" customFormat="1" ht="35" customHeight="1" spans="1:9">
      <c r="A11172" s="9">
        <v>11170</v>
      </c>
      <c r="B11172" s="45">
        <v>9787506399463</v>
      </c>
      <c r="C11172" s="46" t="s">
        <v>12448</v>
      </c>
      <c r="D11172" s="47" t="s">
        <v>59</v>
      </c>
      <c r="E11172" s="48" t="s">
        <v>12331</v>
      </c>
      <c r="F11172" s="49">
        <v>38</v>
      </c>
      <c r="G11172" s="50">
        <v>3</v>
      </c>
      <c r="H11172" s="16">
        <f t="shared" si="179"/>
        <v>114</v>
      </c>
      <c r="I11172" s="37"/>
    </row>
    <row r="11173" s="1" customFormat="1" ht="35" customHeight="1" spans="1:9">
      <c r="A11173" s="9">
        <v>11171</v>
      </c>
      <c r="B11173" s="45">
        <v>9787565836138</v>
      </c>
      <c r="C11173" s="46" t="s">
        <v>12449</v>
      </c>
      <c r="D11173" s="47" t="s">
        <v>389</v>
      </c>
      <c r="E11173" s="48" t="s">
        <v>12331</v>
      </c>
      <c r="F11173" s="49">
        <v>48</v>
      </c>
      <c r="G11173" s="50">
        <v>3</v>
      </c>
      <c r="H11173" s="16">
        <f t="shared" si="179"/>
        <v>144</v>
      </c>
      <c r="I11173" s="37"/>
    </row>
    <row r="11174" s="1" customFormat="1" ht="35" customHeight="1" spans="1:9">
      <c r="A11174" s="9">
        <v>11172</v>
      </c>
      <c r="B11174" s="45">
        <v>9787564932688</v>
      </c>
      <c r="C11174" s="46" t="s">
        <v>12450</v>
      </c>
      <c r="D11174" s="47" t="s">
        <v>12451</v>
      </c>
      <c r="E11174" s="48" t="s">
        <v>12331</v>
      </c>
      <c r="F11174" s="49">
        <v>35</v>
      </c>
      <c r="G11174" s="50">
        <v>3</v>
      </c>
      <c r="H11174" s="16">
        <f t="shared" si="179"/>
        <v>105</v>
      </c>
      <c r="I11174" s="37"/>
    </row>
    <row r="11175" s="1" customFormat="1" ht="35" customHeight="1" spans="1:9">
      <c r="A11175" s="9">
        <v>11173</v>
      </c>
      <c r="B11175" s="45">
        <v>9787557649227</v>
      </c>
      <c r="C11175" s="46" t="s">
        <v>12452</v>
      </c>
      <c r="D11175" s="47" t="s">
        <v>1036</v>
      </c>
      <c r="E11175" s="48" t="s">
        <v>12331</v>
      </c>
      <c r="F11175" s="49">
        <v>50</v>
      </c>
      <c r="G11175" s="50">
        <v>3</v>
      </c>
      <c r="H11175" s="16">
        <f t="shared" si="179"/>
        <v>150</v>
      </c>
      <c r="I11175" s="37"/>
    </row>
    <row r="11176" s="1" customFormat="1" ht="35" customHeight="1" spans="1:9">
      <c r="A11176" s="9">
        <v>11174</v>
      </c>
      <c r="B11176" s="45">
        <v>9787040494990</v>
      </c>
      <c r="C11176" s="46" t="s">
        <v>12453</v>
      </c>
      <c r="D11176" s="47" t="s">
        <v>41</v>
      </c>
      <c r="E11176" s="48" t="s">
        <v>12331</v>
      </c>
      <c r="F11176" s="49">
        <v>78</v>
      </c>
      <c r="G11176" s="50">
        <v>3</v>
      </c>
      <c r="H11176" s="16">
        <f t="shared" si="179"/>
        <v>234</v>
      </c>
      <c r="I11176" s="51"/>
    </row>
    <row r="11177" s="1" customFormat="1" ht="35" customHeight="1" spans="1:9">
      <c r="A11177" s="9">
        <v>11175</v>
      </c>
      <c r="B11177" s="45">
        <v>9787513054874</v>
      </c>
      <c r="C11177" s="46" t="s">
        <v>12454</v>
      </c>
      <c r="D11177" s="47" t="s">
        <v>11685</v>
      </c>
      <c r="E11177" s="48" t="s">
        <v>12331</v>
      </c>
      <c r="F11177" s="49">
        <v>88</v>
      </c>
      <c r="G11177" s="50">
        <v>3</v>
      </c>
      <c r="H11177" s="16">
        <f t="shared" si="179"/>
        <v>264</v>
      </c>
      <c r="I11177" s="51"/>
    </row>
    <row r="11178" s="1" customFormat="1" ht="35" customHeight="1" spans="1:9">
      <c r="A11178" s="9">
        <v>11176</v>
      </c>
      <c r="B11178" s="45">
        <v>9787570602674</v>
      </c>
      <c r="C11178" s="46" t="s">
        <v>12455</v>
      </c>
      <c r="D11178" s="47" t="s">
        <v>1491</v>
      </c>
      <c r="E11178" s="48" t="s">
        <v>12331</v>
      </c>
      <c r="F11178" s="49">
        <v>20</v>
      </c>
      <c r="G11178" s="50">
        <v>3</v>
      </c>
      <c r="H11178" s="16">
        <f t="shared" si="179"/>
        <v>60</v>
      </c>
      <c r="I11178" s="37"/>
    </row>
    <row r="11179" s="1" customFormat="1" ht="35" customHeight="1" spans="1:9">
      <c r="A11179" s="9">
        <v>11177</v>
      </c>
      <c r="B11179" s="45">
        <v>9787551718608</v>
      </c>
      <c r="C11179" s="46" t="s">
        <v>12456</v>
      </c>
      <c r="D11179" s="47" t="s">
        <v>7341</v>
      </c>
      <c r="E11179" s="48" t="s">
        <v>12331</v>
      </c>
      <c r="F11179" s="49">
        <v>60</v>
      </c>
      <c r="G11179" s="50">
        <v>3</v>
      </c>
      <c r="H11179" s="16">
        <f t="shared" si="179"/>
        <v>180</v>
      </c>
      <c r="I11179" s="37"/>
    </row>
    <row r="11180" s="1" customFormat="1" ht="35" customHeight="1" spans="1:9">
      <c r="A11180" s="9">
        <v>11178</v>
      </c>
      <c r="B11180" s="45">
        <v>9787562192763</v>
      </c>
      <c r="C11180" s="46" t="s">
        <v>12457</v>
      </c>
      <c r="D11180" s="47" t="s">
        <v>11641</v>
      </c>
      <c r="E11180" s="48" t="s">
        <v>12331</v>
      </c>
      <c r="F11180" s="49">
        <v>58</v>
      </c>
      <c r="G11180" s="50">
        <v>3</v>
      </c>
      <c r="H11180" s="16">
        <f t="shared" si="179"/>
        <v>174</v>
      </c>
      <c r="I11180" s="37"/>
    </row>
    <row r="11181" s="1" customFormat="1" ht="35" customHeight="1" spans="1:9">
      <c r="A11181" s="9">
        <v>11179</v>
      </c>
      <c r="B11181" s="45">
        <v>9787207113122</v>
      </c>
      <c r="C11181" s="46" t="s">
        <v>12458</v>
      </c>
      <c r="D11181" s="47" t="s">
        <v>706</v>
      </c>
      <c r="E11181" s="48" t="s">
        <v>12331</v>
      </c>
      <c r="F11181" s="49">
        <v>90</v>
      </c>
      <c r="G11181" s="50">
        <v>3</v>
      </c>
      <c r="H11181" s="16">
        <f t="shared" si="179"/>
        <v>270</v>
      </c>
      <c r="I11181" s="51"/>
    </row>
    <row r="11182" s="1" customFormat="1" ht="35" customHeight="1" spans="1:9">
      <c r="A11182" s="9">
        <v>11180</v>
      </c>
      <c r="B11182" s="45">
        <v>9787568143820</v>
      </c>
      <c r="C11182" s="46" t="s">
        <v>12459</v>
      </c>
      <c r="D11182" s="47" t="s">
        <v>1049</v>
      </c>
      <c r="E11182" s="48" t="s">
        <v>12331</v>
      </c>
      <c r="F11182" s="49">
        <v>33</v>
      </c>
      <c r="G11182" s="50">
        <v>3</v>
      </c>
      <c r="H11182" s="16">
        <f t="shared" si="179"/>
        <v>99</v>
      </c>
      <c r="I11182" s="37"/>
    </row>
    <row r="11183" s="1" customFormat="1" ht="35" customHeight="1" spans="1:9">
      <c r="A11183" s="9">
        <v>11181</v>
      </c>
      <c r="B11183" s="45">
        <v>9787305200625</v>
      </c>
      <c r="C11183" s="46" t="s">
        <v>12460</v>
      </c>
      <c r="D11183" s="47" t="s">
        <v>7869</v>
      </c>
      <c r="E11183" s="48" t="s">
        <v>12331</v>
      </c>
      <c r="F11183" s="49">
        <v>45</v>
      </c>
      <c r="G11183" s="50">
        <v>3</v>
      </c>
      <c r="H11183" s="16">
        <f t="shared" si="179"/>
        <v>135</v>
      </c>
      <c r="I11183" s="37"/>
    </row>
    <row r="11184" s="1" customFormat="1" ht="35" customHeight="1" spans="1:9">
      <c r="A11184" s="9">
        <v>11182</v>
      </c>
      <c r="B11184" s="45">
        <v>9787558148897</v>
      </c>
      <c r="C11184" s="46" t="s">
        <v>12461</v>
      </c>
      <c r="D11184" s="47" t="s">
        <v>11643</v>
      </c>
      <c r="E11184" s="48" t="s">
        <v>12331</v>
      </c>
      <c r="F11184" s="49">
        <v>35</v>
      </c>
      <c r="G11184" s="50">
        <v>3</v>
      </c>
      <c r="H11184" s="16">
        <f t="shared" si="179"/>
        <v>105</v>
      </c>
      <c r="I11184" s="37"/>
    </row>
    <row r="11185" s="1" customFormat="1" ht="35" customHeight="1" spans="1:9">
      <c r="A11185" s="9">
        <v>11183</v>
      </c>
      <c r="B11185" s="45">
        <v>9787568143998</v>
      </c>
      <c r="C11185" s="46" t="s">
        <v>12462</v>
      </c>
      <c r="D11185" s="47" t="s">
        <v>1049</v>
      </c>
      <c r="E11185" s="48" t="s">
        <v>12331</v>
      </c>
      <c r="F11185" s="49">
        <v>46</v>
      </c>
      <c r="G11185" s="50">
        <v>3</v>
      </c>
      <c r="H11185" s="16">
        <f t="shared" si="179"/>
        <v>138</v>
      </c>
      <c r="I11185" s="37"/>
    </row>
    <row r="11186" s="1" customFormat="1" ht="35" customHeight="1" spans="1:9">
      <c r="A11186" s="9">
        <v>11184</v>
      </c>
      <c r="B11186" s="45">
        <v>9787568144018</v>
      </c>
      <c r="C11186" s="46" t="s">
        <v>12463</v>
      </c>
      <c r="D11186" s="47" t="s">
        <v>1049</v>
      </c>
      <c r="E11186" s="48" t="s">
        <v>12331</v>
      </c>
      <c r="F11186" s="49">
        <v>45</v>
      </c>
      <c r="G11186" s="50">
        <v>3</v>
      </c>
      <c r="H11186" s="16">
        <f t="shared" si="179"/>
        <v>135</v>
      </c>
      <c r="I11186" s="37"/>
    </row>
    <row r="11187" s="1" customFormat="1" ht="35" customHeight="1" spans="1:9">
      <c r="A11187" s="9">
        <v>11185</v>
      </c>
      <c r="B11187" s="45">
        <v>9787557649135</v>
      </c>
      <c r="C11187" s="46" t="s">
        <v>12464</v>
      </c>
      <c r="D11187" s="47" t="s">
        <v>1036</v>
      </c>
      <c r="E11187" s="48" t="s">
        <v>12331</v>
      </c>
      <c r="F11187" s="49">
        <v>50</v>
      </c>
      <c r="G11187" s="50">
        <v>3</v>
      </c>
      <c r="H11187" s="16">
        <f t="shared" si="179"/>
        <v>150</v>
      </c>
      <c r="I11187" s="37"/>
    </row>
    <row r="11188" s="1" customFormat="1" ht="35" customHeight="1" spans="1:9">
      <c r="A11188" s="9">
        <v>11186</v>
      </c>
      <c r="B11188" s="45">
        <v>9787517502692</v>
      </c>
      <c r="C11188" s="46" t="s">
        <v>12465</v>
      </c>
      <c r="D11188" s="47" t="s">
        <v>12466</v>
      </c>
      <c r="E11188" s="48" t="s">
        <v>12331</v>
      </c>
      <c r="F11188" s="49">
        <v>42</v>
      </c>
      <c r="G11188" s="50">
        <v>3</v>
      </c>
      <c r="H11188" s="16">
        <f t="shared" si="179"/>
        <v>126</v>
      </c>
      <c r="I11188" s="37"/>
    </row>
    <row r="11189" s="1" customFormat="1" ht="35" customHeight="1" spans="1:9">
      <c r="A11189" s="9">
        <v>11187</v>
      </c>
      <c r="B11189" s="45">
        <v>9787509393888</v>
      </c>
      <c r="C11189" s="46" t="s">
        <v>12467</v>
      </c>
      <c r="D11189" s="47" t="s">
        <v>1149</v>
      </c>
      <c r="E11189" s="48" t="s">
        <v>12331</v>
      </c>
      <c r="F11189" s="49">
        <v>79</v>
      </c>
      <c r="G11189" s="50">
        <v>3</v>
      </c>
      <c r="H11189" s="16">
        <f t="shared" si="179"/>
        <v>237</v>
      </c>
      <c r="I11189" s="51"/>
    </row>
    <row r="11190" s="1" customFormat="1" ht="35" customHeight="1" spans="1:9">
      <c r="A11190" s="9">
        <v>11188</v>
      </c>
      <c r="B11190" s="45">
        <v>9787516639986</v>
      </c>
      <c r="C11190" s="46" t="s">
        <v>12468</v>
      </c>
      <c r="D11190" s="47" t="s">
        <v>22</v>
      </c>
      <c r="E11190" s="48" t="s">
        <v>12331</v>
      </c>
      <c r="F11190" s="49">
        <v>42</v>
      </c>
      <c r="G11190" s="50">
        <v>3</v>
      </c>
      <c r="H11190" s="16">
        <f t="shared" si="179"/>
        <v>126</v>
      </c>
      <c r="I11190" s="37"/>
    </row>
    <row r="11191" s="1" customFormat="1" ht="35" customHeight="1" spans="1:9">
      <c r="A11191" s="9">
        <v>11189</v>
      </c>
      <c r="B11191" s="45">
        <v>9787122314260</v>
      </c>
      <c r="C11191" s="46" t="s">
        <v>12469</v>
      </c>
      <c r="D11191" s="47" t="s">
        <v>365</v>
      </c>
      <c r="E11191" s="48" t="s">
        <v>12331</v>
      </c>
      <c r="F11191" s="49">
        <v>68</v>
      </c>
      <c r="G11191" s="50">
        <v>3</v>
      </c>
      <c r="H11191" s="16">
        <f t="shared" si="179"/>
        <v>204</v>
      </c>
      <c r="I11191" s="51"/>
    </row>
    <row r="11192" s="1" customFormat="1" ht="35" customHeight="1" spans="1:9">
      <c r="A11192" s="9">
        <v>11190</v>
      </c>
      <c r="B11192" s="45">
        <v>9787513651660</v>
      </c>
      <c r="C11192" s="46" t="s">
        <v>12470</v>
      </c>
      <c r="D11192" s="47" t="s">
        <v>181</v>
      </c>
      <c r="E11192" s="48" t="s">
        <v>12331</v>
      </c>
      <c r="F11192" s="49">
        <v>58</v>
      </c>
      <c r="G11192" s="50">
        <v>3</v>
      </c>
      <c r="H11192" s="16">
        <f t="shared" si="179"/>
        <v>174</v>
      </c>
      <c r="I11192" s="37"/>
    </row>
    <row r="11193" s="1" customFormat="1" ht="35" customHeight="1" spans="1:9">
      <c r="A11193" s="9">
        <v>11191</v>
      </c>
      <c r="B11193" s="45">
        <v>9787111594956</v>
      </c>
      <c r="C11193" s="46" t="s">
        <v>12471</v>
      </c>
      <c r="D11193" s="47" t="s">
        <v>432</v>
      </c>
      <c r="E11193" s="48" t="s">
        <v>12331</v>
      </c>
      <c r="F11193" s="49">
        <v>59</v>
      </c>
      <c r="G11193" s="50">
        <v>3</v>
      </c>
      <c r="H11193" s="16">
        <f t="shared" si="179"/>
        <v>177</v>
      </c>
      <c r="I11193" s="37"/>
    </row>
    <row r="11194" s="1" customFormat="1" ht="35" customHeight="1" spans="1:9">
      <c r="A11194" s="9">
        <v>11192</v>
      </c>
      <c r="B11194" s="45">
        <v>9787568144124</v>
      </c>
      <c r="C11194" s="46" t="s">
        <v>12472</v>
      </c>
      <c r="D11194" s="47" t="s">
        <v>1049</v>
      </c>
      <c r="E11194" s="48" t="s">
        <v>12331</v>
      </c>
      <c r="F11194" s="49">
        <v>30</v>
      </c>
      <c r="G11194" s="50">
        <v>3</v>
      </c>
      <c r="H11194" s="16">
        <f t="shared" si="179"/>
        <v>90</v>
      </c>
      <c r="I11194" s="37"/>
    </row>
    <row r="11195" s="1" customFormat="1" ht="35" customHeight="1" spans="1:9">
      <c r="A11195" s="9">
        <v>11193</v>
      </c>
      <c r="B11195" s="45">
        <v>9787201130514</v>
      </c>
      <c r="C11195" s="46" t="s">
        <v>12473</v>
      </c>
      <c r="D11195" s="47" t="s">
        <v>109</v>
      </c>
      <c r="E11195" s="48" t="s">
        <v>12331</v>
      </c>
      <c r="F11195" s="49">
        <v>42</v>
      </c>
      <c r="G11195" s="50">
        <v>3</v>
      </c>
      <c r="H11195" s="16">
        <f t="shared" si="179"/>
        <v>126</v>
      </c>
      <c r="I11195" s="37"/>
    </row>
    <row r="11196" s="1" customFormat="1" ht="35" customHeight="1" spans="1:9">
      <c r="A11196" s="9">
        <v>11194</v>
      </c>
      <c r="B11196" s="45">
        <v>9787201126982</v>
      </c>
      <c r="C11196" s="46" t="s">
        <v>12474</v>
      </c>
      <c r="D11196" s="47" t="s">
        <v>109</v>
      </c>
      <c r="E11196" s="48" t="s">
        <v>12331</v>
      </c>
      <c r="F11196" s="49">
        <v>39.8</v>
      </c>
      <c r="G11196" s="50">
        <v>3</v>
      </c>
      <c r="H11196" s="16">
        <f t="shared" si="179"/>
        <v>119.4</v>
      </c>
      <c r="I11196" s="37"/>
    </row>
    <row r="11197" s="1" customFormat="1" ht="35" customHeight="1" spans="1:9">
      <c r="A11197" s="9">
        <v>11195</v>
      </c>
      <c r="B11197" s="45">
        <v>9787519602444</v>
      </c>
      <c r="C11197" s="46" t="s">
        <v>11916</v>
      </c>
      <c r="D11197" s="47" t="s">
        <v>1115</v>
      </c>
      <c r="E11197" s="48" t="s">
        <v>12331</v>
      </c>
      <c r="F11197" s="49">
        <v>45</v>
      </c>
      <c r="G11197" s="50">
        <v>3</v>
      </c>
      <c r="H11197" s="16">
        <f t="shared" si="179"/>
        <v>135</v>
      </c>
      <c r="I11197" s="37"/>
    </row>
    <row r="11198" s="1" customFormat="1" ht="35" customHeight="1" spans="1:9">
      <c r="A11198" s="9">
        <v>11196</v>
      </c>
      <c r="B11198" s="45">
        <v>9787313195081</v>
      </c>
      <c r="C11198" s="46" t="s">
        <v>12475</v>
      </c>
      <c r="D11198" s="47" t="s">
        <v>1250</v>
      </c>
      <c r="E11198" s="48" t="s">
        <v>12331</v>
      </c>
      <c r="F11198" s="49">
        <v>98</v>
      </c>
      <c r="G11198" s="50">
        <v>3</v>
      </c>
      <c r="H11198" s="16">
        <f t="shared" si="179"/>
        <v>294</v>
      </c>
      <c r="I11198" s="51"/>
    </row>
    <row r="11199" s="1" customFormat="1" ht="35" customHeight="1" spans="1:9">
      <c r="A11199" s="9">
        <v>11197</v>
      </c>
      <c r="B11199" s="45">
        <v>9787533775711</v>
      </c>
      <c r="C11199" s="46" t="s">
        <v>12476</v>
      </c>
      <c r="D11199" s="47" t="s">
        <v>446</v>
      </c>
      <c r="E11199" s="48" t="s">
        <v>12331</v>
      </c>
      <c r="F11199" s="49">
        <v>58</v>
      </c>
      <c r="G11199" s="50">
        <v>3</v>
      </c>
      <c r="H11199" s="16">
        <f t="shared" si="179"/>
        <v>174</v>
      </c>
      <c r="I11199" s="37"/>
    </row>
    <row r="11200" s="1" customFormat="1" ht="35" customHeight="1" spans="1:9">
      <c r="A11200" s="9">
        <v>11198</v>
      </c>
      <c r="B11200" s="45">
        <v>9787539652436</v>
      </c>
      <c r="C11200" s="46" t="s">
        <v>12477</v>
      </c>
      <c r="D11200" s="47" t="s">
        <v>333</v>
      </c>
      <c r="E11200" s="48" t="s">
        <v>12331</v>
      </c>
      <c r="F11200" s="49">
        <v>49.8</v>
      </c>
      <c r="G11200" s="50">
        <v>3</v>
      </c>
      <c r="H11200" s="16">
        <f t="shared" si="179"/>
        <v>149.4</v>
      </c>
      <c r="I11200" s="37"/>
    </row>
    <row r="11201" s="1" customFormat="1" ht="35" customHeight="1" spans="1:9">
      <c r="A11201" s="9">
        <v>11199</v>
      </c>
      <c r="B11201" s="45">
        <v>9787215112643</v>
      </c>
      <c r="C11201" s="46" t="s">
        <v>12478</v>
      </c>
      <c r="D11201" s="47" t="s">
        <v>821</v>
      </c>
      <c r="E11201" s="48" t="s">
        <v>12331</v>
      </c>
      <c r="F11201" s="49">
        <v>79</v>
      </c>
      <c r="G11201" s="50">
        <v>3</v>
      </c>
      <c r="H11201" s="16">
        <f t="shared" si="179"/>
        <v>237</v>
      </c>
      <c r="I11201" s="51"/>
    </row>
    <row r="11202" s="1" customFormat="1" ht="35" customHeight="1" spans="1:9">
      <c r="A11202" s="9">
        <v>11200</v>
      </c>
      <c r="B11202" s="45">
        <v>9787568909815</v>
      </c>
      <c r="C11202" s="46" t="s">
        <v>12479</v>
      </c>
      <c r="D11202" s="47" t="s">
        <v>2315</v>
      </c>
      <c r="E11202" s="48" t="s">
        <v>12331</v>
      </c>
      <c r="F11202" s="49">
        <v>79</v>
      </c>
      <c r="G11202" s="50">
        <v>3</v>
      </c>
      <c r="H11202" s="16">
        <f t="shared" si="179"/>
        <v>237</v>
      </c>
      <c r="I11202" s="51"/>
    </row>
    <row r="11203" s="1" customFormat="1" ht="35" customHeight="1" spans="1:9">
      <c r="A11203" s="9">
        <v>11201</v>
      </c>
      <c r="B11203" s="45">
        <v>9787538194005</v>
      </c>
      <c r="C11203" s="46" t="s">
        <v>12480</v>
      </c>
      <c r="D11203" s="47" t="s">
        <v>12226</v>
      </c>
      <c r="E11203" s="48" t="s">
        <v>12331</v>
      </c>
      <c r="F11203" s="49">
        <v>58</v>
      </c>
      <c r="G11203" s="50">
        <v>3</v>
      </c>
      <c r="H11203" s="16">
        <f t="shared" si="179"/>
        <v>174</v>
      </c>
      <c r="I11203" s="37"/>
    </row>
    <row r="11204" s="1" customFormat="1" ht="35" customHeight="1" spans="1:9">
      <c r="A11204" s="9">
        <v>11202</v>
      </c>
      <c r="B11204" s="45">
        <v>9787521200317</v>
      </c>
      <c r="C11204" s="46" t="s">
        <v>12481</v>
      </c>
      <c r="D11204" s="47" t="s">
        <v>59</v>
      </c>
      <c r="E11204" s="48" t="s">
        <v>12331</v>
      </c>
      <c r="F11204" s="49">
        <v>39</v>
      </c>
      <c r="G11204" s="50">
        <v>3</v>
      </c>
      <c r="H11204" s="16">
        <f t="shared" si="179"/>
        <v>117</v>
      </c>
      <c r="I11204" s="37"/>
    </row>
    <row r="11205" s="1" customFormat="1" ht="35" customHeight="1" spans="1:9">
      <c r="A11205" s="9">
        <v>11203</v>
      </c>
      <c r="B11205" s="45">
        <v>9787520123136</v>
      </c>
      <c r="C11205" s="46" t="s">
        <v>12482</v>
      </c>
      <c r="D11205" s="47" t="s">
        <v>5626</v>
      </c>
      <c r="E11205" s="48" t="s">
        <v>12331</v>
      </c>
      <c r="F11205" s="49">
        <v>69</v>
      </c>
      <c r="G11205" s="50">
        <v>3</v>
      </c>
      <c r="H11205" s="16">
        <f t="shared" si="179"/>
        <v>207</v>
      </c>
      <c r="I11205" s="51"/>
    </row>
    <row r="11206" s="1" customFormat="1" ht="35" customHeight="1" spans="1:9">
      <c r="A11206" s="9">
        <v>11204</v>
      </c>
      <c r="B11206" s="45">
        <v>9787550434127</v>
      </c>
      <c r="C11206" s="46" t="s">
        <v>12483</v>
      </c>
      <c r="D11206" s="47" t="s">
        <v>8241</v>
      </c>
      <c r="E11206" s="48" t="s">
        <v>12331</v>
      </c>
      <c r="F11206" s="49">
        <v>58</v>
      </c>
      <c r="G11206" s="50">
        <v>3</v>
      </c>
      <c r="H11206" s="16">
        <f t="shared" ref="H11206:H11269" si="180">F11206*G11206</f>
        <v>174</v>
      </c>
      <c r="I11206" s="37"/>
    </row>
    <row r="11207" s="1" customFormat="1" ht="35" customHeight="1" spans="1:9">
      <c r="A11207" s="9">
        <v>11205</v>
      </c>
      <c r="B11207" s="45">
        <v>9787561861110</v>
      </c>
      <c r="C11207" s="46" t="s">
        <v>12484</v>
      </c>
      <c r="D11207" s="47" t="s">
        <v>1203</v>
      </c>
      <c r="E11207" s="48" t="s">
        <v>12331</v>
      </c>
      <c r="F11207" s="49">
        <v>35</v>
      </c>
      <c r="G11207" s="50">
        <v>3</v>
      </c>
      <c r="H11207" s="16">
        <f t="shared" si="180"/>
        <v>105</v>
      </c>
      <c r="I11207" s="37"/>
    </row>
    <row r="11208" s="1" customFormat="1" ht="35" customHeight="1" spans="1:9">
      <c r="A11208" s="9">
        <v>11206</v>
      </c>
      <c r="B11208" s="45">
        <v>9787530217849</v>
      </c>
      <c r="C11208" s="46" t="s">
        <v>12485</v>
      </c>
      <c r="D11208" s="47" t="s">
        <v>12486</v>
      </c>
      <c r="E11208" s="48" t="s">
        <v>12331</v>
      </c>
      <c r="F11208" s="49">
        <v>39</v>
      </c>
      <c r="G11208" s="50">
        <v>3</v>
      </c>
      <c r="H11208" s="16">
        <f t="shared" si="180"/>
        <v>117</v>
      </c>
      <c r="I11208" s="37"/>
    </row>
    <row r="11209" s="1" customFormat="1" ht="35" customHeight="1" spans="1:9">
      <c r="A11209" s="9">
        <v>11207</v>
      </c>
      <c r="B11209" s="45">
        <v>9787504992376</v>
      </c>
      <c r="C11209" s="46" t="s">
        <v>12487</v>
      </c>
      <c r="D11209" s="47" t="s">
        <v>4330</v>
      </c>
      <c r="E11209" s="48" t="s">
        <v>12331</v>
      </c>
      <c r="F11209" s="49">
        <v>78</v>
      </c>
      <c r="G11209" s="50">
        <v>3</v>
      </c>
      <c r="H11209" s="16">
        <f t="shared" si="180"/>
        <v>234</v>
      </c>
      <c r="I11209" s="51"/>
    </row>
    <row r="11210" s="1" customFormat="1" ht="35" customHeight="1" spans="1:9">
      <c r="A11210" s="9">
        <v>11208</v>
      </c>
      <c r="B11210" s="45">
        <v>9787558148880</v>
      </c>
      <c r="C11210" s="46" t="s">
        <v>12488</v>
      </c>
      <c r="D11210" s="47" t="s">
        <v>11643</v>
      </c>
      <c r="E11210" s="48" t="s">
        <v>12331</v>
      </c>
      <c r="F11210" s="49">
        <v>35</v>
      </c>
      <c r="G11210" s="50">
        <v>3</v>
      </c>
      <c r="H11210" s="16">
        <f t="shared" si="180"/>
        <v>105</v>
      </c>
      <c r="I11210" s="37"/>
    </row>
    <row r="11211" s="1" customFormat="1" ht="35" customHeight="1" spans="1:9">
      <c r="A11211" s="9">
        <v>11209</v>
      </c>
      <c r="B11211" s="45">
        <v>9787203102236</v>
      </c>
      <c r="C11211" s="46" t="s">
        <v>12489</v>
      </c>
      <c r="D11211" s="47" t="s">
        <v>1571</v>
      </c>
      <c r="E11211" s="48" t="s">
        <v>12331</v>
      </c>
      <c r="F11211" s="49">
        <v>72</v>
      </c>
      <c r="G11211" s="50">
        <v>3</v>
      </c>
      <c r="H11211" s="16">
        <f t="shared" si="180"/>
        <v>216</v>
      </c>
      <c r="I11211" s="51"/>
    </row>
    <row r="11212" s="1" customFormat="1" ht="35" customHeight="1" spans="1:9">
      <c r="A11212" s="9">
        <v>11210</v>
      </c>
      <c r="B11212" s="45">
        <v>9787561861127</v>
      </c>
      <c r="C11212" s="46" t="s">
        <v>12490</v>
      </c>
      <c r="D11212" s="47" t="s">
        <v>1203</v>
      </c>
      <c r="E11212" s="48" t="s">
        <v>12331</v>
      </c>
      <c r="F11212" s="49">
        <v>28</v>
      </c>
      <c r="G11212" s="50">
        <v>3</v>
      </c>
      <c r="H11212" s="16">
        <f t="shared" si="180"/>
        <v>84</v>
      </c>
      <c r="I11212" s="37"/>
    </row>
    <row r="11213" s="1" customFormat="1" ht="35" customHeight="1" spans="1:9">
      <c r="A11213" s="9">
        <v>11211</v>
      </c>
      <c r="B11213" s="45">
        <v>9787308180030</v>
      </c>
      <c r="C11213" s="46" t="s">
        <v>12491</v>
      </c>
      <c r="D11213" s="47" t="s">
        <v>1385</v>
      </c>
      <c r="E11213" s="48" t="s">
        <v>12331</v>
      </c>
      <c r="F11213" s="49">
        <v>32</v>
      </c>
      <c r="G11213" s="50">
        <v>3</v>
      </c>
      <c r="H11213" s="16">
        <f t="shared" si="180"/>
        <v>96</v>
      </c>
      <c r="I11213" s="37"/>
    </row>
    <row r="11214" s="1" customFormat="1" ht="35" customHeight="1" spans="1:9">
      <c r="A11214" s="9">
        <v>11212</v>
      </c>
      <c r="B11214" s="45">
        <v>9787303235612</v>
      </c>
      <c r="C11214" s="46" t="s">
        <v>11920</v>
      </c>
      <c r="D11214" s="47" t="s">
        <v>4455</v>
      </c>
      <c r="E11214" s="48" t="s">
        <v>12331</v>
      </c>
      <c r="F11214" s="49">
        <v>38</v>
      </c>
      <c r="G11214" s="50">
        <v>3</v>
      </c>
      <c r="H11214" s="16">
        <f t="shared" si="180"/>
        <v>114</v>
      </c>
      <c r="I11214" s="37"/>
    </row>
    <row r="11215" s="1" customFormat="1" ht="35" customHeight="1" spans="1:9">
      <c r="A11215" s="9">
        <v>11213</v>
      </c>
      <c r="B11215" s="45">
        <v>9787536161313</v>
      </c>
      <c r="C11215" s="46" t="s">
        <v>12492</v>
      </c>
      <c r="D11215" s="47" t="s">
        <v>11718</v>
      </c>
      <c r="E11215" s="48" t="s">
        <v>12331</v>
      </c>
      <c r="F11215" s="49">
        <v>78</v>
      </c>
      <c r="G11215" s="50">
        <v>3</v>
      </c>
      <c r="H11215" s="16">
        <f t="shared" si="180"/>
        <v>234</v>
      </c>
      <c r="I11215" s="51"/>
    </row>
    <row r="11216" s="1" customFormat="1" ht="35" customHeight="1" spans="1:9">
      <c r="A11216" s="9">
        <v>11214</v>
      </c>
      <c r="B11216" s="45">
        <v>9787308181648</v>
      </c>
      <c r="C11216" s="46" t="s">
        <v>12493</v>
      </c>
      <c r="D11216" s="47" t="s">
        <v>1385</v>
      </c>
      <c r="E11216" s="48" t="s">
        <v>12331</v>
      </c>
      <c r="F11216" s="49">
        <v>45</v>
      </c>
      <c r="G11216" s="50">
        <v>3</v>
      </c>
      <c r="H11216" s="16">
        <f t="shared" si="180"/>
        <v>135</v>
      </c>
      <c r="I11216" s="37"/>
    </row>
    <row r="11217" s="1" customFormat="1" ht="35" customHeight="1" spans="1:9">
      <c r="A11217" s="9">
        <v>11215</v>
      </c>
      <c r="B11217" s="45">
        <v>9787568032575</v>
      </c>
      <c r="C11217" s="46" t="s">
        <v>12494</v>
      </c>
      <c r="D11217" s="47" t="s">
        <v>1503</v>
      </c>
      <c r="E11217" s="48" t="s">
        <v>12331</v>
      </c>
      <c r="F11217" s="49">
        <v>39</v>
      </c>
      <c r="G11217" s="50">
        <v>3</v>
      </c>
      <c r="H11217" s="21">
        <f t="shared" si="180"/>
        <v>117</v>
      </c>
      <c r="I11217" s="37"/>
    </row>
    <row r="11218" s="1" customFormat="1" ht="35" customHeight="1" spans="1:9">
      <c r="A11218" s="9">
        <v>11216</v>
      </c>
      <c r="B11218" s="45">
        <v>9787514192124</v>
      </c>
      <c r="C11218" s="46" t="s">
        <v>12495</v>
      </c>
      <c r="D11218" s="47" t="s">
        <v>16</v>
      </c>
      <c r="E11218" s="48" t="s">
        <v>12331</v>
      </c>
      <c r="F11218" s="49">
        <v>36</v>
      </c>
      <c r="G11218" s="50">
        <v>3</v>
      </c>
      <c r="H11218" s="16">
        <f t="shared" si="180"/>
        <v>108</v>
      </c>
      <c r="I11218" s="37"/>
    </row>
    <row r="11219" s="1" customFormat="1" ht="35" customHeight="1" spans="1:9">
      <c r="A11219" s="9">
        <v>11217</v>
      </c>
      <c r="B11219" s="45">
        <v>9787040495928</v>
      </c>
      <c r="C11219" s="46" t="s">
        <v>12496</v>
      </c>
      <c r="D11219" s="47" t="s">
        <v>41</v>
      </c>
      <c r="E11219" s="48" t="s">
        <v>12331</v>
      </c>
      <c r="F11219" s="49">
        <v>23.5</v>
      </c>
      <c r="G11219" s="50">
        <v>3</v>
      </c>
      <c r="H11219" s="16">
        <f t="shared" si="180"/>
        <v>70.5</v>
      </c>
      <c r="I11219" s="37"/>
    </row>
    <row r="11220" s="1" customFormat="1" ht="35" customHeight="1" spans="1:9">
      <c r="A11220" s="9">
        <v>11218</v>
      </c>
      <c r="B11220" s="45">
        <v>9787569920475</v>
      </c>
      <c r="C11220" s="46" t="s">
        <v>12497</v>
      </c>
      <c r="D11220" s="47" t="s">
        <v>92</v>
      </c>
      <c r="E11220" s="48" t="s">
        <v>12331</v>
      </c>
      <c r="F11220" s="49">
        <v>49</v>
      </c>
      <c r="G11220" s="50">
        <v>3</v>
      </c>
      <c r="H11220" s="16">
        <f t="shared" si="180"/>
        <v>147</v>
      </c>
      <c r="I11220" s="37"/>
    </row>
    <row r="11221" s="1" customFormat="1" ht="35" customHeight="1" spans="1:9">
      <c r="A11221" s="9">
        <v>11219</v>
      </c>
      <c r="B11221" s="45">
        <v>9787121338953</v>
      </c>
      <c r="C11221" s="46" t="s">
        <v>12498</v>
      </c>
      <c r="D11221" s="47" t="s">
        <v>32</v>
      </c>
      <c r="E11221" s="48" t="s">
        <v>12331</v>
      </c>
      <c r="F11221" s="49">
        <v>58</v>
      </c>
      <c r="G11221" s="50">
        <v>3</v>
      </c>
      <c r="H11221" s="16">
        <f t="shared" si="180"/>
        <v>174</v>
      </c>
      <c r="I11221" s="37"/>
    </row>
    <row r="11222" s="1" customFormat="1" ht="35" customHeight="1" spans="1:9">
      <c r="A11222" s="9">
        <v>11220</v>
      </c>
      <c r="B11222" s="45">
        <v>9787109240285</v>
      </c>
      <c r="C11222" s="46" t="s">
        <v>12499</v>
      </c>
      <c r="D11222" s="47" t="s">
        <v>3979</v>
      </c>
      <c r="E11222" s="48" t="s">
        <v>12331</v>
      </c>
      <c r="F11222" s="49">
        <v>58</v>
      </c>
      <c r="G11222" s="50">
        <v>3</v>
      </c>
      <c r="H11222" s="16">
        <f t="shared" si="180"/>
        <v>174</v>
      </c>
      <c r="I11222" s="37"/>
    </row>
    <row r="11223" s="1" customFormat="1" ht="35" customHeight="1" spans="1:9">
      <c r="A11223" s="9">
        <v>11221</v>
      </c>
      <c r="B11223" s="45">
        <v>9787010183275</v>
      </c>
      <c r="C11223" s="46" t="s">
        <v>12500</v>
      </c>
      <c r="D11223" s="47" t="s">
        <v>131</v>
      </c>
      <c r="E11223" s="48" t="s">
        <v>12331</v>
      </c>
      <c r="F11223" s="49">
        <v>50</v>
      </c>
      <c r="G11223" s="50">
        <v>3</v>
      </c>
      <c r="H11223" s="16">
        <f t="shared" si="180"/>
        <v>150</v>
      </c>
      <c r="I11223" s="37"/>
    </row>
    <row r="11224" s="1" customFormat="1" ht="35" customHeight="1" spans="1:9">
      <c r="A11224" s="9">
        <v>11222</v>
      </c>
      <c r="B11224" s="45">
        <v>9787567568778</v>
      </c>
      <c r="C11224" s="46" t="s">
        <v>12501</v>
      </c>
      <c r="D11224" s="47" t="s">
        <v>1382</v>
      </c>
      <c r="E11224" s="48" t="s">
        <v>12331</v>
      </c>
      <c r="F11224" s="49">
        <v>63</v>
      </c>
      <c r="G11224" s="50">
        <v>3</v>
      </c>
      <c r="H11224" s="16">
        <f t="shared" si="180"/>
        <v>189</v>
      </c>
      <c r="I11224" s="37"/>
    </row>
    <row r="11225" s="1" customFormat="1" ht="35" customHeight="1" spans="1:9">
      <c r="A11225" s="9">
        <v>11223</v>
      </c>
      <c r="B11225" s="45">
        <v>9787514192728</v>
      </c>
      <c r="C11225" s="46" t="s">
        <v>12502</v>
      </c>
      <c r="D11225" s="47" t="s">
        <v>16</v>
      </c>
      <c r="E11225" s="48" t="s">
        <v>12331</v>
      </c>
      <c r="F11225" s="49">
        <v>41</v>
      </c>
      <c r="G11225" s="50">
        <v>3</v>
      </c>
      <c r="H11225" s="16">
        <f t="shared" si="180"/>
        <v>123</v>
      </c>
      <c r="I11225" s="37"/>
    </row>
    <row r="11226" s="1" customFormat="1" ht="35" customHeight="1" spans="1:9">
      <c r="A11226" s="9">
        <v>11224</v>
      </c>
      <c r="B11226" s="45">
        <v>9787561399170</v>
      </c>
      <c r="C11226" s="46" t="s">
        <v>12503</v>
      </c>
      <c r="D11226" s="47" t="s">
        <v>12504</v>
      </c>
      <c r="E11226" s="48" t="s">
        <v>12331</v>
      </c>
      <c r="F11226" s="49">
        <v>46</v>
      </c>
      <c r="G11226" s="50">
        <v>3</v>
      </c>
      <c r="H11226" s="16">
        <f t="shared" si="180"/>
        <v>138</v>
      </c>
      <c r="I11226" s="37"/>
    </row>
    <row r="11227" s="1" customFormat="1" ht="35" customHeight="1" spans="1:9">
      <c r="A11227" s="9">
        <v>11225</v>
      </c>
      <c r="B11227" s="45">
        <v>9787564553999</v>
      </c>
      <c r="C11227" s="46" t="s">
        <v>12505</v>
      </c>
      <c r="D11227" s="47" t="s">
        <v>473</v>
      </c>
      <c r="E11227" s="48" t="s">
        <v>12331</v>
      </c>
      <c r="F11227" s="49">
        <v>38</v>
      </c>
      <c r="G11227" s="50">
        <v>3</v>
      </c>
      <c r="H11227" s="16">
        <f t="shared" si="180"/>
        <v>114</v>
      </c>
      <c r="I11227" s="37"/>
    </row>
    <row r="11228" s="1" customFormat="1" ht="35" customHeight="1" spans="1:9">
      <c r="A11228" s="9">
        <v>11226</v>
      </c>
      <c r="B11228" s="45">
        <v>9787517827283</v>
      </c>
      <c r="C11228" s="46" t="s">
        <v>12506</v>
      </c>
      <c r="D11228" s="47" t="s">
        <v>2920</v>
      </c>
      <c r="E11228" s="48" t="s">
        <v>12331</v>
      </c>
      <c r="F11228" s="49">
        <v>49</v>
      </c>
      <c r="G11228" s="50">
        <v>3</v>
      </c>
      <c r="H11228" s="16">
        <f t="shared" si="180"/>
        <v>147</v>
      </c>
      <c r="I11228" s="37"/>
    </row>
    <row r="11229" s="1" customFormat="1" ht="35" customHeight="1" spans="1:9">
      <c r="A11229" s="9">
        <v>11227</v>
      </c>
      <c r="B11229" s="45">
        <v>9787514512236</v>
      </c>
      <c r="C11229" s="46" t="s">
        <v>12507</v>
      </c>
      <c r="D11229" s="47" t="s">
        <v>979</v>
      </c>
      <c r="E11229" s="48" t="s">
        <v>12331</v>
      </c>
      <c r="F11229" s="49">
        <v>48</v>
      </c>
      <c r="G11229" s="50">
        <v>3</v>
      </c>
      <c r="H11229" s="16">
        <f t="shared" si="180"/>
        <v>144</v>
      </c>
      <c r="I11229" s="37"/>
    </row>
    <row r="11230" s="1" customFormat="1" ht="35" customHeight="1" spans="1:9">
      <c r="A11230" s="9">
        <v>11228</v>
      </c>
      <c r="B11230" s="45">
        <v>9787551718622</v>
      </c>
      <c r="C11230" s="46" t="s">
        <v>12508</v>
      </c>
      <c r="D11230" s="47" t="s">
        <v>7341</v>
      </c>
      <c r="E11230" s="48" t="s">
        <v>12331</v>
      </c>
      <c r="F11230" s="49">
        <v>58</v>
      </c>
      <c r="G11230" s="50">
        <v>3</v>
      </c>
      <c r="H11230" s="16">
        <f t="shared" si="180"/>
        <v>174</v>
      </c>
      <c r="I11230" s="37"/>
    </row>
    <row r="11231" s="1" customFormat="1" ht="35" customHeight="1" spans="1:9">
      <c r="A11231" s="9">
        <v>11229</v>
      </c>
      <c r="B11231" s="45">
        <v>9787121340604</v>
      </c>
      <c r="C11231" s="46" t="s">
        <v>12509</v>
      </c>
      <c r="D11231" s="47" t="s">
        <v>32</v>
      </c>
      <c r="E11231" s="48" t="s">
        <v>12331</v>
      </c>
      <c r="F11231" s="49">
        <v>35</v>
      </c>
      <c r="G11231" s="50">
        <v>3</v>
      </c>
      <c r="H11231" s="16">
        <f t="shared" si="180"/>
        <v>105</v>
      </c>
      <c r="I11231" s="37"/>
    </row>
    <row r="11232" s="1" customFormat="1" ht="35" customHeight="1" spans="1:9">
      <c r="A11232" s="9">
        <v>11230</v>
      </c>
      <c r="B11232" s="45">
        <v>9787513599429</v>
      </c>
      <c r="C11232" s="46" t="s">
        <v>12510</v>
      </c>
      <c r="D11232" s="47" t="s">
        <v>7281</v>
      </c>
      <c r="E11232" s="48" t="s">
        <v>12331</v>
      </c>
      <c r="F11232" s="49">
        <v>40</v>
      </c>
      <c r="G11232" s="50">
        <v>3</v>
      </c>
      <c r="H11232" s="16">
        <f t="shared" si="180"/>
        <v>120</v>
      </c>
      <c r="I11232" s="37"/>
    </row>
    <row r="11233" s="1" customFormat="1" ht="35" customHeight="1" spans="1:9">
      <c r="A11233" s="9">
        <v>11231</v>
      </c>
      <c r="B11233" s="45">
        <v>9787214213747</v>
      </c>
      <c r="C11233" s="46" t="s">
        <v>12511</v>
      </c>
      <c r="D11233" s="47" t="s">
        <v>311</v>
      </c>
      <c r="E11233" s="48" t="s">
        <v>12331</v>
      </c>
      <c r="F11233" s="49">
        <v>45</v>
      </c>
      <c r="G11233" s="50">
        <v>3</v>
      </c>
      <c r="H11233" s="16">
        <f t="shared" si="180"/>
        <v>135</v>
      </c>
      <c r="I11233" s="37"/>
    </row>
    <row r="11234" s="1" customFormat="1" ht="35" customHeight="1" spans="1:9">
      <c r="A11234" s="9">
        <v>11232</v>
      </c>
      <c r="B11234" s="45">
        <v>9787508093659</v>
      </c>
      <c r="C11234" s="46" t="s">
        <v>12512</v>
      </c>
      <c r="D11234" s="47" t="s">
        <v>24</v>
      </c>
      <c r="E11234" s="48" t="s">
        <v>12331</v>
      </c>
      <c r="F11234" s="49">
        <v>58</v>
      </c>
      <c r="G11234" s="50">
        <v>3</v>
      </c>
      <c r="H11234" s="16">
        <f t="shared" si="180"/>
        <v>174</v>
      </c>
      <c r="I11234" s="37"/>
    </row>
    <row r="11235" s="1" customFormat="1" ht="35" customHeight="1" spans="1:9">
      <c r="A11235" s="9">
        <v>11233</v>
      </c>
      <c r="B11235" s="45">
        <v>9787533775681</v>
      </c>
      <c r="C11235" s="46" t="s">
        <v>12513</v>
      </c>
      <c r="D11235" s="47" t="s">
        <v>446</v>
      </c>
      <c r="E11235" s="48" t="s">
        <v>12331</v>
      </c>
      <c r="F11235" s="49">
        <v>58</v>
      </c>
      <c r="G11235" s="50">
        <v>3</v>
      </c>
      <c r="H11235" s="16">
        <f t="shared" si="180"/>
        <v>174</v>
      </c>
      <c r="I11235" s="37"/>
    </row>
    <row r="11236" s="1" customFormat="1" ht="35" customHeight="1" spans="1:9">
      <c r="A11236" s="9">
        <v>11234</v>
      </c>
      <c r="B11236" s="45">
        <v>9787010185965</v>
      </c>
      <c r="C11236" s="46" t="s">
        <v>12514</v>
      </c>
      <c r="D11236" s="47" t="s">
        <v>131</v>
      </c>
      <c r="E11236" s="48" t="s">
        <v>12331</v>
      </c>
      <c r="F11236" s="49">
        <v>68</v>
      </c>
      <c r="G11236" s="50">
        <v>3</v>
      </c>
      <c r="H11236" s="16">
        <f t="shared" si="180"/>
        <v>204</v>
      </c>
      <c r="I11236" s="51"/>
    </row>
    <row r="11237" s="1" customFormat="1" ht="35" customHeight="1" spans="1:9">
      <c r="A11237" s="9">
        <v>11235</v>
      </c>
      <c r="B11237" s="45">
        <v>9787564553975</v>
      </c>
      <c r="C11237" s="46" t="s">
        <v>12515</v>
      </c>
      <c r="D11237" s="47" t="s">
        <v>473</v>
      </c>
      <c r="E11237" s="48" t="s">
        <v>12331</v>
      </c>
      <c r="F11237" s="49">
        <v>36</v>
      </c>
      <c r="G11237" s="50">
        <v>3</v>
      </c>
      <c r="H11237" s="16">
        <f t="shared" si="180"/>
        <v>108</v>
      </c>
      <c r="I11237" s="37"/>
    </row>
    <row r="11238" s="1" customFormat="1" ht="35" customHeight="1" spans="1:9">
      <c r="A11238" s="9">
        <v>11236</v>
      </c>
      <c r="B11238" s="45">
        <v>9787503259777</v>
      </c>
      <c r="C11238" s="46" t="s">
        <v>12516</v>
      </c>
      <c r="D11238" s="47" t="s">
        <v>3986</v>
      </c>
      <c r="E11238" s="48" t="s">
        <v>12331</v>
      </c>
      <c r="F11238" s="49">
        <v>39.8</v>
      </c>
      <c r="G11238" s="50">
        <v>3</v>
      </c>
      <c r="H11238" s="16">
        <f t="shared" si="180"/>
        <v>119.4</v>
      </c>
      <c r="I11238" s="37"/>
    </row>
    <row r="11239" s="1" customFormat="1" ht="35" customHeight="1" spans="1:9">
      <c r="A11239" s="9">
        <v>11237</v>
      </c>
      <c r="B11239" s="45">
        <v>9787115479051</v>
      </c>
      <c r="C11239" s="46" t="s">
        <v>12517</v>
      </c>
      <c r="D11239" s="47" t="s">
        <v>37</v>
      </c>
      <c r="E11239" s="48" t="s">
        <v>12331</v>
      </c>
      <c r="F11239" s="49">
        <v>59</v>
      </c>
      <c r="G11239" s="50">
        <v>3</v>
      </c>
      <c r="H11239" s="16">
        <f t="shared" si="180"/>
        <v>177</v>
      </c>
      <c r="I11239" s="37"/>
    </row>
    <row r="11240" s="1" customFormat="1" ht="35" customHeight="1" spans="1:9">
      <c r="A11240" s="9">
        <v>11238</v>
      </c>
      <c r="B11240" s="45">
        <v>9787510869488</v>
      </c>
      <c r="C11240" s="46" t="s">
        <v>12518</v>
      </c>
      <c r="D11240" s="47" t="s">
        <v>106</v>
      </c>
      <c r="E11240" s="48" t="s">
        <v>12331</v>
      </c>
      <c r="F11240" s="49">
        <v>36</v>
      </c>
      <c r="G11240" s="50">
        <v>3</v>
      </c>
      <c r="H11240" s="16">
        <f t="shared" si="180"/>
        <v>108</v>
      </c>
      <c r="I11240" s="37"/>
    </row>
    <row r="11241" s="1" customFormat="1" ht="35" customHeight="1" spans="1:9">
      <c r="A11241" s="9">
        <v>11239</v>
      </c>
      <c r="B11241" s="45">
        <v>9787565643262</v>
      </c>
      <c r="C11241" s="46" t="s">
        <v>12519</v>
      </c>
      <c r="D11241" s="47" t="s">
        <v>12043</v>
      </c>
      <c r="E11241" s="48" t="s">
        <v>12331</v>
      </c>
      <c r="F11241" s="49">
        <v>45</v>
      </c>
      <c r="G11241" s="50">
        <v>3</v>
      </c>
      <c r="H11241" s="16">
        <f t="shared" si="180"/>
        <v>135</v>
      </c>
      <c r="I11241" s="37"/>
    </row>
    <row r="11242" s="1" customFormat="1" ht="35" customHeight="1" spans="1:9">
      <c r="A11242" s="9">
        <v>11240</v>
      </c>
      <c r="B11242" s="45">
        <v>9787511374493</v>
      </c>
      <c r="C11242" s="46" t="s">
        <v>12520</v>
      </c>
      <c r="D11242" s="47" t="s">
        <v>102</v>
      </c>
      <c r="E11242" s="48" t="s">
        <v>12331</v>
      </c>
      <c r="F11242" s="49">
        <v>32</v>
      </c>
      <c r="G11242" s="50">
        <v>3</v>
      </c>
      <c r="H11242" s="16">
        <f t="shared" si="180"/>
        <v>96</v>
      </c>
      <c r="I11242" s="37"/>
    </row>
    <row r="11243" s="1" customFormat="1" ht="35" customHeight="1" spans="1:9">
      <c r="A11243" s="9">
        <v>11241</v>
      </c>
      <c r="B11243" s="45">
        <v>9787121331305</v>
      </c>
      <c r="C11243" s="46" t="s">
        <v>12521</v>
      </c>
      <c r="D11243" s="47" t="s">
        <v>32</v>
      </c>
      <c r="E11243" s="48" t="s">
        <v>12331</v>
      </c>
      <c r="F11243" s="49">
        <v>68</v>
      </c>
      <c r="G11243" s="50">
        <v>3</v>
      </c>
      <c r="H11243" s="16">
        <f t="shared" si="180"/>
        <v>204</v>
      </c>
      <c r="I11243" s="51"/>
    </row>
    <row r="11244" s="1" customFormat="1" ht="35" customHeight="1" spans="1:9">
      <c r="A11244" s="9">
        <v>11242</v>
      </c>
      <c r="B11244" s="45">
        <v>9787513645539</v>
      </c>
      <c r="C11244" s="46" t="s">
        <v>12522</v>
      </c>
      <c r="D11244" s="47" t="s">
        <v>181</v>
      </c>
      <c r="E11244" s="48" t="s">
        <v>12331</v>
      </c>
      <c r="F11244" s="49">
        <v>45</v>
      </c>
      <c r="G11244" s="50">
        <v>3</v>
      </c>
      <c r="H11244" s="16">
        <f t="shared" si="180"/>
        <v>135</v>
      </c>
      <c r="I11244" s="37"/>
    </row>
    <row r="11245" s="1" customFormat="1" ht="35" customHeight="1" spans="1:9">
      <c r="A11245" s="9">
        <v>11243</v>
      </c>
      <c r="B11245" s="45">
        <v>9787569220094</v>
      </c>
      <c r="C11245" s="46" t="s">
        <v>12523</v>
      </c>
      <c r="D11245" s="47" t="s">
        <v>172</v>
      </c>
      <c r="E11245" s="48" t="s">
        <v>12331</v>
      </c>
      <c r="F11245" s="49">
        <v>32</v>
      </c>
      <c r="G11245" s="50">
        <v>3</v>
      </c>
      <c r="H11245" s="16">
        <f t="shared" si="180"/>
        <v>96</v>
      </c>
      <c r="I11245" s="37"/>
    </row>
    <row r="11246" s="1" customFormat="1" ht="35" customHeight="1" spans="1:9">
      <c r="A11246" s="9">
        <v>11244</v>
      </c>
      <c r="B11246" s="45">
        <v>9787533554538</v>
      </c>
      <c r="C11246" s="46" t="s">
        <v>12524</v>
      </c>
      <c r="D11246" s="47" t="s">
        <v>1866</v>
      </c>
      <c r="E11246" s="48" t="s">
        <v>12331</v>
      </c>
      <c r="F11246" s="49">
        <v>49</v>
      </c>
      <c r="G11246" s="50">
        <v>3</v>
      </c>
      <c r="H11246" s="16">
        <f t="shared" si="180"/>
        <v>147</v>
      </c>
      <c r="I11246" s="37"/>
    </row>
    <row r="11247" s="1" customFormat="1" ht="35" customHeight="1" spans="1:9">
      <c r="A11247" s="9">
        <v>11245</v>
      </c>
      <c r="B11247" s="45">
        <v>9787562355694</v>
      </c>
      <c r="C11247" s="46" t="s">
        <v>12525</v>
      </c>
      <c r="D11247" s="47" t="s">
        <v>12526</v>
      </c>
      <c r="E11247" s="48" t="s">
        <v>12331</v>
      </c>
      <c r="F11247" s="49">
        <v>45</v>
      </c>
      <c r="G11247" s="50">
        <v>3</v>
      </c>
      <c r="H11247" s="16">
        <f t="shared" si="180"/>
        <v>135</v>
      </c>
      <c r="I11247" s="37"/>
    </row>
    <row r="11248" s="1" customFormat="1" ht="35" customHeight="1" spans="1:9">
      <c r="A11248" s="9">
        <v>11246</v>
      </c>
      <c r="B11248" s="45">
        <v>9787553788449</v>
      </c>
      <c r="C11248" s="46" t="s">
        <v>12527</v>
      </c>
      <c r="D11248" s="47" t="s">
        <v>1620</v>
      </c>
      <c r="E11248" s="48" t="s">
        <v>12331</v>
      </c>
      <c r="F11248" s="49">
        <v>48</v>
      </c>
      <c r="G11248" s="50">
        <v>3</v>
      </c>
      <c r="H11248" s="16">
        <f t="shared" si="180"/>
        <v>144</v>
      </c>
      <c r="I11248" s="37"/>
    </row>
    <row r="11249" s="1" customFormat="1" ht="35" customHeight="1" spans="1:9">
      <c r="A11249" s="9">
        <v>11247</v>
      </c>
      <c r="B11249" s="45">
        <v>9787540481698</v>
      </c>
      <c r="C11249" s="46" t="s">
        <v>12528</v>
      </c>
      <c r="D11249" s="47" t="s">
        <v>127</v>
      </c>
      <c r="E11249" s="48" t="s">
        <v>12331</v>
      </c>
      <c r="F11249" s="49">
        <v>36.8</v>
      </c>
      <c r="G11249" s="50">
        <v>3</v>
      </c>
      <c r="H11249" s="16">
        <f t="shared" si="180"/>
        <v>110.4</v>
      </c>
      <c r="I11249" s="37"/>
    </row>
    <row r="11250" s="1" customFormat="1" ht="35" customHeight="1" spans="1:9">
      <c r="A11250" s="9">
        <v>11248</v>
      </c>
      <c r="B11250" s="45">
        <v>9787210101390</v>
      </c>
      <c r="C11250" s="46" t="s">
        <v>12529</v>
      </c>
      <c r="D11250" s="47" t="s">
        <v>631</v>
      </c>
      <c r="E11250" s="48" t="s">
        <v>12331</v>
      </c>
      <c r="F11250" s="49">
        <v>42</v>
      </c>
      <c r="G11250" s="50">
        <v>3</v>
      </c>
      <c r="H11250" s="16">
        <f t="shared" si="180"/>
        <v>126</v>
      </c>
      <c r="I11250" s="37"/>
    </row>
    <row r="11251" s="1" customFormat="1" ht="35" customHeight="1" spans="1:9">
      <c r="A11251" s="9">
        <v>11249</v>
      </c>
      <c r="B11251" s="45">
        <v>9787811426175</v>
      </c>
      <c r="C11251" s="46" t="s">
        <v>12530</v>
      </c>
      <c r="D11251" s="47" t="s">
        <v>2281</v>
      </c>
      <c r="E11251" s="48" t="s">
        <v>12331</v>
      </c>
      <c r="F11251" s="49">
        <v>38</v>
      </c>
      <c r="G11251" s="50">
        <v>3</v>
      </c>
      <c r="H11251" s="16">
        <f t="shared" si="180"/>
        <v>114</v>
      </c>
      <c r="I11251" s="37"/>
    </row>
    <row r="11252" s="1" customFormat="1" ht="35" customHeight="1" spans="1:9">
      <c r="A11252" s="9">
        <v>11250</v>
      </c>
      <c r="B11252" s="45">
        <v>9787559417749</v>
      </c>
      <c r="C11252" s="46" t="s">
        <v>12531</v>
      </c>
      <c r="D11252" s="47" t="s">
        <v>12532</v>
      </c>
      <c r="E11252" s="48" t="s">
        <v>12331</v>
      </c>
      <c r="F11252" s="49">
        <v>38</v>
      </c>
      <c r="G11252" s="50">
        <v>3</v>
      </c>
      <c r="H11252" s="16">
        <f t="shared" si="180"/>
        <v>114</v>
      </c>
      <c r="I11252" s="37"/>
    </row>
    <row r="11253" s="1" customFormat="1" ht="35" customHeight="1" spans="1:9">
      <c r="A11253" s="9">
        <v>11251</v>
      </c>
      <c r="B11253" s="45">
        <v>9787542957511</v>
      </c>
      <c r="C11253" s="46" t="s">
        <v>12533</v>
      </c>
      <c r="D11253" s="47" t="s">
        <v>645</v>
      </c>
      <c r="E11253" s="48" t="s">
        <v>12331</v>
      </c>
      <c r="F11253" s="49">
        <v>98</v>
      </c>
      <c r="G11253" s="50">
        <v>3</v>
      </c>
      <c r="H11253" s="16">
        <f t="shared" si="180"/>
        <v>294</v>
      </c>
      <c r="I11253" s="51"/>
    </row>
    <row r="11254" s="1" customFormat="1" ht="35" customHeight="1" spans="1:9">
      <c r="A11254" s="9">
        <v>11252</v>
      </c>
      <c r="B11254" s="45">
        <v>9787568020794</v>
      </c>
      <c r="C11254" s="46" t="s">
        <v>12534</v>
      </c>
      <c r="D11254" s="47" t="s">
        <v>1503</v>
      </c>
      <c r="E11254" s="48" t="s">
        <v>12331</v>
      </c>
      <c r="F11254" s="49">
        <v>32</v>
      </c>
      <c r="G11254" s="50">
        <v>3</v>
      </c>
      <c r="H11254" s="16">
        <f t="shared" si="180"/>
        <v>96</v>
      </c>
      <c r="I11254" s="37"/>
    </row>
    <row r="11255" s="1" customFormat="1" ht="35" customHeight="1" spans="1:9">
      <c r="A11255" s="9">
        <v>11253</v>
      </c>
      <c r="B11255" s="45">
        <v>9787304091934</v>
      </c>
      <c r="C11255" s="46" t="s">
        <v>12535</v>
      </c>
      <c r="D11255" s="47" t="s">
        <v>7979</v>
      </c>
      <c r="E11255" s="48" t="s">
        <v>12331</v>
      </c>
      <c r="F11255" s="49">
        <v>30</v>
      </c>
      <c r="G11255" s="50">
        <v>3</v>
      </c>
      <c r="H11255" s="16">
        <f t="shared" si="180"/>
        <v>90</v>
      </c>
      <c r="I11255" s="37"/>
    </row>
    <row r="11256" s="1" customFormat="1" ht="35" customHeight="1" spans="1:9">
      <c r="A11256" s="9">
        <v>11254</v>
      </c>
      <c r="B11256" s="45">
        <v>9787562081807</v>
      </c>
      <c r="C11256" s="46" t="s">
        <v>12536</v>
      </c>
      <c r="D11256" s="47" t="s">
        <v>5694</v>
      </c>
      <c r="E11256" s="48" t="s">
        <v>12331</v>
      </c>
      <c r="F11256" s="49">
        <v>36</v>
      </c>
      <c r="G11256" s="50">
        <v>3</v>
      </c>
      <c r="H11256" s="16">
        <f t="shared" si="180"/>
        <v>108</v>
      </c>
      <c r="I11256" s="37"/>
    </row>
    <row r="11257" s="1" customFormat="1" ht="35" customHeight="1" spans="1:9">
      <c r="A11257" s="9">
        <v>11255</v>
      </c>
      <c r="B11257" s="45">
        <v>9787510920509</v>
      </c>
      <c r="C11257" s="46" t="s">
        <v>12537</v>
      </c>
      <c r="D11257" s="47" t="s">
        <v>11665</v>
      </c>
      <c r="E11257" s="48" t="s">
        <v>12331</v>
      </c>
      <c r="F11257" s="49">
        <v>49</v>
      </c>
      <c r="G11257" s="50">
        <v>3</v>
      </c>
      <c r="H11257" s="16">
        <f t="shared" si="180"/>
        <v>147</v>
      </c>
      <c r="I11257" s="37"/>
    </row>
    <row r="11258" s="1" customFormat="1" ht="35" customHeight="1" spans="1:9">
      <c r="A11258" s="9">
        <v>11256</v>
      </c>
      <c r="B11258" s="45">
        <v>9787010187655</v>
      </c>
      <c r="C11258" s="46" t="s">
        <v>12538</v>
      </c>
      <c r="D11258" s="47" t="s">
        <v>131</v>
      </c>
      <c r="E11258" s="48" t="s">
        <v>12331</v>
      </c>
      <c r="F11258" s="49">
        <v>68</v>
      </c>
      <c r="G11258" s="50">
        <v>3</v>
      </c>
      <c r="H11258" s="21">
        <f t="shared" si="180"/>
        <v>204</v>
      </c>
      <c r="I11258" s="51"/>
    </row>
    <row r="11259" s="1" customFormat="1" ht="35" customHeight="1" spans="1:9">
      <c r="A11259" s="9">
        <v>11257</v>
      </c>
      <c r="B11259" s="45">
        <v>9787121336829</v>
      </c>
      <c r="C11259" s="46" t="s">
        <v>12539</v>
      </c>
      <c r="D11259" s="47" t="s">
        <v>32</v>
      </c>
      <c r="E11259" s="48" t="s">
        <v>12331</v>
      </c>
      <c r="F11259" s="49">
        <v>78</v>
      </c>
      <c r="G11259" s="50">
        <v>3</v>
      </c>
      <c r="H11259" s="16">
        <f t="shared" si="180"/>
        <v>234</v>
      </c>
      <c r="I11259" s="51"/>
    </row>
    <row r="11260" s="1" customFormat="1" ht="35" customHeight="1" spans="1:9">
      <c r="A11260" s="9">
        <v>11258</v>
      </c>
      <c r="B11260" s="45">
        <v>9787534181597</v>
      </c>
      <c r="C11260" s="46" t="s">
        <v>12540</v>
      </c>
      <c r="D11260" s="47" t="s">
        <v>8225</v>
      </c>
      <c r="E11260" s="48" t="s">
        <v>12331</v>
      </c>
      <c r="F11260" s="49">
        <v>58</v>
      </c>
      <c r="G11260" s="50">
        <v>3</v>
      </c>
      <c r="H11260" s="16">
        <f t="shared" si="180"/>
        <v>174</v>
      </c>
      <c r="I11260" s="37"/>
    </row>
    <row r="11261" s="1" customFormat="1" ht="35" customHeight="1" spans="1:9">
      <c r="A11261" s="9">
        <v>11259</v>
      </c>
      <c r="B11261" s="45">
        <v>9787509013229</v>
      </c>
      <c r="C11261" s="46" t="s">
        <v>12541</v>
      </c>
      <c r="D11261" s="47" t="s">
        <v>624</v>
      </c>
      <c r="E11261" s="48" t="s">
        <v>12331</v>
      </c>
      <c r="F11261" s="49">
        <v>68</v>
      </c>
      <c r="G11261" s="50">
        <v>3</v>
      </c>
      <c r="H11261" s="16">
        <f t="shared" si="180"/>
        <v>204</v>
      </c>
      <c r="I11261" s="51"/>
    </row>
    <row r="11262" s="1" customFormat="1" ht="35" customHeight="1" spans="1:9">
      <c r="A11262" s="9">
        <v>11260</v>
      </c>
      <c r="B11262" s="45">
        <v>9787110097168</v>
      </c>
      <c r="C11262" s="46" t="s">
        <v>12542</v>
      </c>
      <c r="D11262" s="47" t="s">
        <v>12408</v>
      </c>
      <c r="E11262" s="48" t="s">
        <v>12331</v>
      </c>
      <c r="F11262" s="49">
        <v>36</v>
      </c>
      <c r="G11262" s="50">
        <v>3</v>
      </c>
      <c r="H11262" s="16">
        <f t="shared" si="180"/>
        <v>108</v>
      </c>
      <c r="I11262" s="37"/>
    </row>
    <row r="11263" s="1" customFormat="1" ht="35" customHeight="1" spans="1:9">
      <c r="A11263" s="9">
        <v>11261</v>
      </c>
      <c r="B11263" s="45">
        <v>9787507842012</v>
      </c>
      <c r="C11263" s="46" t="s">
        <v>12543</v>
      </c>
      <c r="D11263" s="47" t="s">
        <v>296</v>
      </c>
      <c r="E11263" s="48" t="s">
        <v>12331</v>
      </c>
      <c r="F11263" s="49">
        <v>68</v>
      </c>
      <c r="G11263" s="50">
        <v>3</v>
      </c>
      <c r="H11263" s="16">
        <f t="shared" si="180"/>
        <v>204</v>
      </c>
      <c r="I11263" s="51"/>
    </row>
    <row r="11264" s="1" customFormat="1" ht="35" customHeight="1" spans="1:9">
      <c r="A11264" s="9">
        <v>11262</v>
      </c>
      <c r="B11264" s="45">
        <v>9787565641305</v>
      </c>
      <c r="C11264" s="46" t="s">
        <v>12544</v>
      </c>
      <c r="D11264" s="47" t="s">
        <v>12043</v>
      </c>
      <c r="E11264" s="48" t="s">
        <v>12331</v>
      </c>
      <c r="F11264" s="49">
        <v>63</v>
      </c>
      <c r="G11264" s="50">
        <v>3</v>
      </c>
      <c r="H11264" s="16">
        <f t="shared" si="180"/>
        <v>189</v>
      </c>
      <c r="I11264" s="37"/>
    </row>
    <row r="11265" s="1" customFormat="1" ht="35" customHeight="1" spans="1:9">
      <c r="A11265" s="9">
        <v>11263</v>
      </c>
      <c r="B11265" s="45">
        <v>9787557648336</v>
      </c>
      <c r="C11265" s="46" t="s">
        <v>12545</v>
      </c>
      <c r="D11265" s="47" t="s">
        <v>1036</v>
      </c>
      <c r="E11265" s="48" t="s">
        <v>12331</v>
      </c>
      <c r="F11265" s="49">
        <v>39.8</v>
      </c>
      <c r="G11265" s="50">
        <v>3</v>
      </c>
      <c r="H11265" s="16">
        <f t="shared" si="180"/>
        <v>119.4</v>
      </c>
      <c r="I11265" s="37"/>
    </row>
    <row r="11266" s="1" customFormat="1" ht="35" customHeight="1" spans="1:9">
      <c r="A11266" s="9">
        <v>11264</v>
      </c>
      <c r="B11266" s="45">
        <v>9787562956686</v>
      </c>
      <c r="C11266" s="46" t="s">
        <v>12546</v>
      </c>
      <c r="D11266" s="47" t="s">
        <v>12547</v>
      </c>
      <c r="E11266" s="48" t="s">
        <v>12331</v>
      </c>
      <c r="F11266" s="49">
        <v>40</v>
      </c>
      <c r="G11266" s="50">
        <v>3</v>
      </c>
      <c r="H11266" s="16">
        <f t="shared" si="180"/>
        <v>120</v>
      </c>
      <c r="I11266" s="37"/>
    </row>
    <row r="11267" s="1" customFormat="1" ht="35" customHeight="1" spans="1:9">
      <c r="A11267" s="9">
        <v>11265</v>
      </c>
      <c r="B11267" s="45">
        <v>9787500952978</v>
      </c>
      <c r="C11267" s="46" t="s">
        <v>12548</v>
      </c>
      <c r="D11267" s="47" t="s">
        <v>12549</v>
      </c>
      <c r="E11267" s="48" t="s">
        <v>12331</v>
      </c>
      <c r="F11267" s="49">
        <v>32</v>
      </c>
      <c r="G11267" s="50">
        <v>3</v>
      </c>
      <c r="H11267" s="16">
        <f t="shared" si="180"/>
        <v>96</v>
      </c>
      <c r="I11267" s="37"/>
    </row>
    <row r="11268" s="1" customFormat="1" ht="35" customHeight="1" spans="1:9">
      <c r="A11268" s="9">
        <v>11266</v>
      </c>
      <c r="B11268" s="45">
        <v>9787111596516</v>
      </c>
      <c r="C11268" s="46" t="s">
        <v>12550</v>
      </c>
      <c r="D11268" s="47" t="s">
        <v>432</v>
      </c>
      <c r="E11268" s="48" t="s">
        <v>12331</v>
      </c>
      <c r="F11268" s="49">
        <v>55</v>
      </c>
      <c r="G11268" s="50">
        <v>3</v>
      </c>
      <c r="H11268" s="16">
        <f t="shared" si="180"/>
        <v>165</v>
      </c>
      <c r="I11268" s="37"/>
    </row>
    <row r="11269" s="1" customFormat="1" ht="35" customHeight="1" spans="1:9">
      <c r="A11269" s="9">
        <v>11267</v>
      </c>
      <c r="B11269" s="45">
        <v>9787562192817</v>
      </c>
      <c r="C11269" s="46" t="s">
        <v>12551</v>
      </c>
      <c r="D11269" s="47" t="s">
        <v>11641</v>
      </c>
      <c r="E11269" s="48" t="s">
        <v>12331</v>
      </c>
      <c r="F11269" s="49">
        <v>80</v>
      </c>
      <c r="G11269" s="50">
        <v>3</v>
      </c>
      <c r="H11269" s="16">
        <f t="shared" si="180"/>
        <v>240</v>
      </c>
      <c r="I11269" s="51"/>
    </row>
    <row r="11270" s="1" customFormat="1" ht="35" customHeight="1" spans="1:9">
      <c r="A11270" s="9">
        <v>11268</v>
      </c>
      <c r="B11270" s="45">
        <v>9787115480095</v>
      </c>
      <c r="C11270" s="46" t="s">
        <v>12552</v>
      </c>
      <c r="D11270" s="47" t="s">
        <v>37</v>
      </c>
      <c r="E11270" s="48" t="s">
        <v>12331</v>
      </c>
      <c r="F11270" s="49">
        <v>49.8</v>
      </c>
      <c r="G11270" s="50">
        <v>3</v>
      </c>
      <c r="H11270" s="16">
        <f t="shared" ref="H11270:H11333" si="181">F11270*G11270</f>
        <v>149.4</v>
      </c>
      <c r="I11270" s="37"/>
    </row>
    <row r="11271" s="1" customFormat="1" ht="35" customHeight="1" spans="1:9">
      <c r="A11271" s="9">
        <v>11269</v>
      </c>
      <c r="B11271" s="17">
        <v>9787561259399</v>
      </c>
      <c r="C11271" s="46" t="s">
        <v>12553</v>
      </c>
      <c r="D11271" s="47" t="s">
        <v>1243</v>
      </c>
      <c r="E11271" s="48" t="s">
        <v>12331</v>
      </c>
      <c r="F11271" s="49">
        <v>25</v>
      </c>
      <c r="G11271" s="50">
        <v>3</v>
      </c>
      <c r="H11271" s="16">
        <f t="shared" si="181"/>
        <v>75</v>
      </c>
      <c r="I11271" s="37"/>
    </row>
    <row r="11272" s="1" customFormat="1" ht="35" customHeight="1" spans="1:9">
      <c r="A11272" s="9">
        <v>11270</v>
      </c>
      <c r="B11272" s="45">
        <v>9787558148910</v>
      </c>
      <c r="C11272" s="46" t="s">
        <v>12554</v>
      </c>
      <c r="D11272" s="47" t="s">
        <v>1939</v>
      </c>
      <c r="E11272" s="48" t="s">
        <v>12331</v>
      </c>
      <c r="F11272" s="49">
        <v>35</v>
      </c>
      <c r="G11272" s="50">
        <v>3</v>
      </c>
      <c r="H11272" s="16">
        <f t="shared" si="181"/>
        <v>105</v>
      </c>
      <c r="I11272" s="37"/>
    </row>
    <row r="11273" s="1" customFormat="1" ht="35" customHeight="1" spans="1:9">
      <c r="A11273" s="9">
        <v>11271</v>
      </c>
      <c r="B11273" s="45">
        <v>9787100157100</v>
      </c>
      <c r="C11273" s="46" t="s">
        <v>12555</v>
      </c>
      <c r="D11273" s="47" t="s">
        <v>12556</v>
      </c>
      <c r="E11273" s="48" t="s">
        <v>12331</v>
      </c>
      <c r="F11273" s="49">
        <v>98</v>
      </c>
      <c r="G11273" s="50">
        <v>3</v>
      </c>
      <c r="H11273" s="16">
        <f t="shared" si="181"/>
        <v>294</v>
      </c>
      <c r="I11273" s="51"/>
    </row>
    <row r="11274" s="1" customFormat="1" ht="35" customHeight="1" spans="1:9">
      <c r="A11274" s="9">
        <v>11272</v>
      </c>
      <c r="B11274" s="45">
        <v>9787510867613</v>
      </c>
      <c r="C11274" s="46" t="s">
        <v>12557</v>
      </c>
      <c r="D11274" s="47" t="s">
        <v>106</v>
      </c>
      <c r="E11274" s="48" t="s">
        <v>12331</v>
      </c>
      <c r="F11274" s="49">
        <v>45</v>
      </c>
      <c r="G11274" s="50">
        <v>3</v>
      </c>
      <c r="H11274" s="16">
        <f t="shared" si="181"/>
        <v>135</v>
      </c>
      <c r="I11274" s="37"/>
    </row>
    <row r="11275" s="1" customFormat="1" ht="35" customHeight="1" spans="1:9">
      <c r="A11275" s="9">
        <v>11273</v>
      </c>
      <c r="B11275" s="45">
        <v>9787545461015</v>
      </c>
      <c r="C11275" s="46" t="s">
        <v>12558</v>
      </c>
      <c r="D11275" s="47" t="s">
        <v>1509</v>
      </c>
      <c r="E11275" s="48" t="s">
        <v>12331</v>
      </c>
      <c r="F11275" s="49">
        <v>58</v>
      </c>
      <c r="G11275" s="50">
        <v>3</v>
      </c>
      <c r="H11275" s="16">
        <f t="shared" si="181"/>
        <v>174</v>
      </c>
      <c r="I11275" s="37"/>
    </row>
    <row r="11276" s="1" customFormat="1" ht="35" customHeight="1" spans="1:9">
      <c r="A11276" s="9">
        <v>11274</v>
      </c>
      <c r="B11276" s="45">
        <v>9787565721946</v>
      </c>
      <c r="C11276" s="46" t="s">
        <v>12559</v>
      </c>
      <c r="D11276" s="47" t="s">
        <v>6043</v>
      </c>
      <c r="E11276" s="48" t="s">
        <v>12331</v>
      </c>
      <c r="F11276" s="49">
        <v>39.5</v>
      </c>
      <c r="G11276" s="50">
        <v>3</v>
      </c>
      <c r="H11276" s="16">
        <f t="shared" si="181"/>
        <v>118.5</v>
      </c>
      <c r="I11276" s="37"/>
    </row>
    <row r="11277" s="1" customFormat="1" ht="35" customHeight="1" spans="1:9">
      <c r="A11277" s="9">
        <v>11275</v>
      </c>
      <c r="B11277" s="45">
        <v>9787558148941</v>
      </c>
      <c r="C11277" s="46" t="s">
        <v>12560</v>
      </c>
      <c r="D11277" s="47" t="s">
        <v>1939</v>
      </c>
      <c r="E11277" s="48" t="s">
        <v>12331</v>
      </c>
      <c r="F11277" s="49">
        <v>35</v>
      </c>
      <c r="G11277" s="50">
        <v>3</v>
      </c>
      <c r="H11277" s="16">
        <f t="shared" si="181"/>
        <v>105</v>
      </c>
      <c r="I11277" s="37"/>
    </row>
    <row r="11278" s="1" customFormat="1" ht="35" customHeight="1" spans="1:9">
      <c r="A11278" s="9">
        <v>11276</v>
      </c>
      <c r="B11278" s="45">
        <v>9787569016963</v>
      </c>
      <c r="C11278" s="46" t="s">
        <v>12561</v>
      </c>
      <c r="D11278" s="47" t="s">
        <v>28</v>
      </c>
      <c r="E11278" s="48" t="s">
        <v>12331</v>
      </c>
      <c r="F11278" s="49">
        <v>45</v>
      </c>
      <c r="G11278" s="50">
        <v>3</v>
      </c>
      <c r="H11278" s="16">
        <f t="shared" si="181"/>
        <v>135</v>
      </c>
      <c r="I11278" s="37"/>
    </row>
    <row r="11279" s="1" customFormat="1" ht="35" customHeight="1" spans="1:9">
      <c r="A11279" s="9">
        <v>11277</v>
      </c>
      <c r="B11279" s="45">
        <v>9787559613530</v>
      </c>
      <c r="C11279" s="46" t="s">
        <v>12562</v>
      </c>
      <c r="D11279" s="47" t="s">
        <v>20</v>
      </c>
      <c r="E11279" s="48" t="s">
        <v>12331</v>
      </c>
      <c r="F11279" s="49">
        <v>45</v>
      </c>
      <c r="G11279" s="50">
        <v>3</v>
      </c>
      <c r="H11279" s="16">
        <f t="shared" si="181"/>
        <v>135</v>
      </c>
      <c r="I11279" s="37"/>
    </row>
    <row r="11280" s="1" customFormat="1" ht="35" customHeight="1" spans="1:9">
      <c r="A11280" s="9">
        <v>11278</v>
      </c>
      <c r="B11280" s="45">
        <v>9787568037440</v>
      </c>
      <c r="C11280" s="46" t="s">
        <v>12563</v>
      </c>
      <c r="D11280" s="47" t="s">
        <v>1503</v>
      </c>
      <c r="E11280" s="48" t="s">
        <v>12331</v>
      </c>
      <c r="F11280" s="49">
        <v>76</v>
      </c>
      <c r="G11280" s="50">
        <v>3</v>
      </c>
      <c r="H11280" s="21">
        <f t="shared" si="181"/>
        <v>228</v>
      </c>
      <c r="I11280" s="51"/>
    </row>
    <row r="11281" s="1" customFormat="1" ht="35" customHeight="1" spans="1:9">
      <c r="A11281" s="9">
        <v>11279</v>
      </c>
      <c r="B11281" s="45">
        <v>9787564361518</v>
      </c>
      <c r="C11281" s="46" t="s">
        <v>12564</v>
      </c>
      <c r="D11281" s="47" t="s">
        <v>12565</v>
      </c>
      <c r="E11281" s="48" t="s">
        <v>12331</v>
      </c>
      <c r="F11281" s="49">
        <v>32</v>
      </c>
      <c r="G11281" s="50">
        <v>3</v>
      </c>
      <c r="H11281" s="16">
        <f t="shared" si="181"/>
        <v>96</v>
      </c>
      <c r="I11281" s="37"/>
    </row>
    <row r="11282" s="1" customFormat="1" ht="35" customHeight="1" spans="1:9">
      <c r="A11282" s="9">
        <v>11280</v>
      </c>
      <c r="B11282" s="45">
        <v>9787508758947</v>
      </c>
      <c r="C11282" s="46" t="s">
        <v>12566</v>
      </c>
      <c r="D11282" s="47" t="s">
        <v>906</v>
      </c>
      <c r="E11282" s="48" t="s">
        <v>12331</v>
      </c>
      <c r="F11282" s="49">
        <v>30</v>
      </c>
      <c r="G11282" s="50">
        <v>3</v>
      </c>
      <c r="H11282" s="16">
        <f t="shared" si="181"/>
        <v>90</v>
      </c>
      <c r="I11282" s="37"/>
    </row>
    <row r="11283" s="1" customFormat="1" ht="35" customHeight="1" spans="1:9">
      <c r="A11283" s="9">
        <v>11281</v>
      </c>
      <c r="B11283" s="45">
        <v>9787122313287</v>
      </c>
      <c r="C11283" s="46" t="s">
        <v>12567</v>
      </c>
      <c r="D11283" s="47" t="s">
        <v>365</v>
      </c>
      <c r="E11283" s="48" t="s">
        <v>12331</v>
      </c>
      <c r="F11283" s="49">
        <v>79.8</v>
      </c>
      <c r="G11283" s="50">
        <v>3</v>
      </c>
      <c r="H11283" s="16">
        <f t="shared" si="181"/>
        <v>239.4</v>
      </c>
      <c r="I11283" s="51"/>
    </row>
    <row r="11284" s="1" customFormat="1" ht="35" customHeight="1" spans="1:9">
      <c r="A11284" s="9">
        <v>11282</v>
      </c>
      <c r="B11284" s="45">
        <v>9787559807212</v>
      </c>
      <c r="C11284" s="46" t="s">
        <v>12568</v>
      </c>
      <c r="D11284" s="47" t="s">
        <v>7196</v>
      </c>
      <c r="E11284" s="48" t="s">
        <v>12331</v>
      </c>
      <c r="F11284" s="49">
        <v>98</v>
      </c>
      <c r="G11284" s="50">
        <v>3</v>
      </c>
      <c r="H11284" s="16">
        <f t="shared" si="181"/>
        <v>294</v>
      </c>
      <c r="I11284" s="51"/>
    </row>
    <row r="11285" s="1" customFormat="1" ht="35" customHeight="1" spans="1:9">
      <c r="A11285" s="9">
        <v>11283</v>
      </c>
      <c r="B11285" s="45">
        <v>9787558021251</v>
      </c>
      <c r="C11285" s="46" t="s">
        <v>12569</v>
      </c>
      <c r="D11285" s="47" t="s">
        <v>308</v>
      </c>
      <c r="E11285" s="48" t="s">
        <v>12331</v>
      </c>
      <c r="F11285" s="49">
        <v>58</v>
      </c>
      <c r="G11285" s="50">
        <v>3</v>
      </c>
      <c r="H11285" s="16">
        <f t="shared" si="181"/>
        <v>174</v>
      </c>
      <c r="I11285" s="37"/>
    </row>
    <row r="11286" s="1" customFormat="1" ht="35" customHeight="1" spans="1:9">
      <c r="A11286" s="9">
        <v>11284</v>
      </c>
      <c r="B11286" s="45">
        <v>9787559406620</v>
      </c>
      <c r="C11286" s="46" t="s">
        <v>12570</v>
      </c>
      <c r="D11286" s="47" t="s">
        <v>26</v>
      </c>
      <c r="E11286" s="48" t="s">
        <v>12331</v>
      </c>
      <c r="F11286" s="49">
        <v>42</v>
      </c>
      <c r="G11286" s="50">
        <v>3</v>
      </c>
      <c r="H11286" s="16">
        <f t="shared" si="181"/>
        <v>126</v>
      </c>
      <c r="I11286" s="37"/>
    </row>
    <row r="11287" s="1" customFormat="1" ht="35" customHeight="1" spans="1:9">
      <c r="A11287" s="9">
        <v>11285</v>
      </c>
      <c r="B11287" s="45">
        <v>9787229131456</v>
      </c>
      <c r="C11287" s="46" t="s">
        <v>12571</v>
      </c>
      <c r="D11287" s="47" t="s">
        <v>1772</v>
      </c>
      <c r="E11287" s="48" t="s">
        <v>12331</v>
      </c>
      <c r="F11287" s="49">
        <v>50.8</v>
      </c>
      <c r="G11287" s="50">
        <v>3</v>
      </c>
      <c r="H11287" s="16">
        <f t="shared" si="181"/>
        <v>152.4</v>
      </c>
      <c r="I11287" s="37"/>
    </row>
    <row r="11288" s="1" customFormat="1" ht="35" customHeight="1" spans="1:9">
      <c r="A11288" s="9">
        <v>11286</v>
      </c>
      <c r="B11288" s="45">
        <v>9787569016833</v>
      </c>
      <c r="C11288" s="46" t="s">
        <v>12572</v>
      </c>
      <c r="D11288" s="47" t="s">
        <v>28</v>
      </c>
      <c r="E11288" s="48" t="s">
        <v>12331</v>
      </c>
      <c r="F11288" s="49">
        <v>43</v>
      </c>
      <c r="G11288" s="50">
        <v>3</v>
      </c>
      <c r="H11288" s="16">
        <f t="shared" si="181"/>
        <v>129</v>
      </c>
      <c r="I11288" s="37"/>
    </row>
    <row r="11289" s="1" customFormat="1" ht="35" customHeight="1" spans="1:9">
      <c r="A11289" s="9">
        <v>11287</v>
      </c>
      <c r="B11289" s="45">
        <v>9787303233779</v>
      </c>
      <c r="C11289" s="46" t="s">
        <v>12573</v>
      </c>
      <c r="D11289" s="47" t="s">
        <v>4455</v>
      </c>
      <c r="E11289" s="48" t="s">
        <v>12331</v>
      </c>
      <c r="F11289" s="49">
        <v>36.8</v>
      </c>
      <c r="G11289" s="50">
        <v>3</v>
      </c>
      <c r="H11289" s="16">
        <f t="shared" si="181"/>
        <v>110.4</v>
      </c>
      <c r="I11289" s="37"/>
    </row>
    <row r="11290" s="1" customFormat="1" ht="35" customHeight="1" spans="1:9">
      <c r="A11290" s="9">
        <v>11288</v>
      </c>
      <c r="B11290" s="45">
        <v>9787559806611</v>
      </c>
      <c r="C11290" s="46" t="s">
        <v>12574</v>
      </c>
      <c r="D11290" s="47" t="s">
        <v>7196</v>
      </c>
      <c r="E11290" s="48" t="s">
        <v>12331</v>
      </c>
      <c r="F11290" s="49">
        <v>38</v>
      </c>
      <c r="G11290" s="50">
        <v>3</v>
      </c>
      <c r="H11290" s="16">
        <f t="shared" si="181"/>
        <v>114</v>
      </c>
      <c r="I11290" s="37"/>
    </row>
    <row r="11291" s="1" customFormat="1" ht="35" customHeight="1" spans="1:9">
      <c r="A11291" s="9">
        <v>11289</v>
      </c>
      <c r="B11291" s="45">
        <v>9787508684598</v>
      </c>
      <c r="C11291" s="46" t="s">
        <v>12575</v>
      </c>
      <c r="D11291" s="47" t="s">
        <v>12354</v>
      </c>
      <c r="E11291" s="48" t="s">
        <v>12331</v>
      </c>
      <c r="F11291" s="49">
        <v>49</v>
      </c>
      <c r="G11291" s="50">
        <v>3</v>
      </c>
      <c r="H11291" s="16">
        <f t="shared" si="181"/>
        <v>147</v>
      </c>
      <c r="I11291" s="37"/>
    </row>
    <row r="11292" s="1" customFormat="1" ht="35" customHeight="1" spans="1:9">
      <c r="A11292" s="9">
        <v>11290</v>
      </c>
      <c r="B11292" s="45">
        <v>9787300243948</v>
      </c>
      <c r="C11292" s="46" t="s">
        <v>12576</v>
      </c>
      <c r="D11292" s="47" t="s">
        <v>30</v>
      </c>
      <c r="E11292" s="48" t="s">
        <v>12331</v>
      </c>
      <c r="F11292" s="49">
        <v>65</v>
      </c>
      <c r="G11292" s="50">
        <v>3</v>
      </c>
      <c r="H11292" s="16">
        <f t="shared" si="181"/>
        <v>195</v>
      </c>
      <c r="I11292" s="51"/>
    </row>
    <row r="11293" s="1" customFormat="1" ht="35" customHeight="1" spans="1:9">
      <c r="A11293" s="9">
        <v>11291</v>
      </c>
      <c r="B11293" s="45">
        <v>9787550142978</v>
      </c>
      <c r="C11293" s="46" t="s">
        <v>12577</v>
      </c>
      <c r="D11293" s="47" t="s">
        <v>304</v>
      </c>
      <c r="E11293" s="48" t="s">
        <v>12331</v>
      </c>
      <c r="F11293" s="49">
        <v>39.8</v>
      </c>
      <c r="G11293" s="50">
        <v>3</v>
      </c>
      <c r="H11293" s="16">
        <f t="shared" si="181"/>
        <v>119.4</v>
      </c>
      <c r="I11293" s="37"/>
    </row>
    <row r="11294" s="1" customFormat="1" ht="35" customHeight="1" spans="1:9">
      <c r="A11294" s="9">
        <v>11292</v>
      </c>
      <c r="B11294" s="45">
        <v>9787550135352</v>
      </c>
      <c r="C11294" s="46" t="s">
        <v>12578</v>
      </c>
      <c r="D11294" s="47" t="s">
        <v>304</v>
      </c>
      <c r="E11294" s="48" t="s">
        <v>12331</v>
      </c>
      <c r="F11294" s="49">
        <v>39.8</v>
      </c>
      <c r="G11294" s="50">
        <v>3</v>
      </c>
      <c r="H11294" s="16">
        <f t="shared" si="181"/>
        <v>119.4</v>
      </c>
      <c r="I11294" s="37"/>
    </row>
    <row r="11295" s="1" customFormat="1" ht="35" customHeight="1" spans="1:9">
      <c r="A11295" s="9">
        <v>11293</v>
      </c>
      <c r="B11295" s="45">
        <v>9787504679918</v>
      </c>
      <c r="C11295" s="46" t="s">
        <v>12579</v>
      </c>
      <c r="D11295" s="47" t="s">
        <v>12580</v>
      </c>
      <c r="E11295" s="48" t="s">
        <v>12331</v>
      </c>
      <c r="F11295" s="49">
        <v>98</v>
      </c>
      <c r="G11295" s="50">
        <v>3</v>
      </c>
      <c r="H11295" s="16">
        <f t="shared" si="181"/>
        <v>294</v>
      </c>
      <c r="I11295" s="51"/>
    </row>
    <row r="11296" s="1" customFormat="1" ht="35" customHeight="1" spans="1:9">
      <c r="A11296" s="9">
        <v>11294</v>
      </c>
      <c r="B11296" s="45">
        <v>9787544772846</v>
      </c>
      <c r="C11296" s="46" t="s">
        <v>12581</v>
      </c>
      <c r="D11296" s="47" t="s">
        <v>362</v>
      </c>
      <c r="E11296" s="48" t="s">
        <v>12331</v>
      </c>
      <c r="F11296" s="49">
        <v>56.8</v>
      </c>
      <c r="G11296" s="50">
        <v>3</v>
      </c>
      <c r="H11296" s="16">
        <f t="shared" si="181"/>
        <v>170.4</v>
      </c>
      <c r="I11296" s="37"/>
    </row>
    <row r="11297" s="1" customFormat="1" ht="35" customHeight="1" spans="1:9">
      <c r="A11297" s="9">
        <v>11295</v>
      </c>
      <c r="B11297" s="45">
        <v>9787010192772</v>
      </c>
      <c r="C11297" s="46" t="s">
        <v>12582</v>
      </c>
      <c r="D11297" s="47" t="s">
        <v>131</v>
      </c>
      <c r="E11297" s="48" t="s">
        <v>12331</v>
      </c>
      <c r="F11297" s="49">
        <v>42</v>
      </c>
      <c r="G11297" s="50">
        <v>3</v>
      </c>
      <c r="H11297" s="16">
        <f t="shared" si="181"/>
        <v>126</v>
      </c>
      <c r="I11297" s="37"/>
    </row>
    <row r="11298" s="1" customFormat="1" ht="35" customHeight="1" spans="1:9">
      <c r="A11298" s="9">
        <v>11296</v>
      </c>
      <c r="B11298" s="45">
        <v>9787300252513</v>
      </c>
      <c r="C11298" s="46" t="s">
        <v>12583</v>
      </c>
      <c r="D11298" s="47" t="s">
        <v>30</v>
      </c>
      <c r="E11298" s="48" t="s">
        <v>12331</v>
      </c>
      <c r="F11298" s="49">
        <v>68</v>
      </c>
      <c r="G11298" s="50">
        <v>3</v>
      </c>
      <c r="H11298" s="16">
        <f t="shared" si="181"/>
        <v>204</v>
      </c>
      <c r="I11298" s="51"/>
    </row>
    <row r="11299" s="1" customFormat="1" ht="35" customHeight="1" spans="1:9">
      <c r="A11299" s="9">
        <v>11297</v>
      </c>
      <c r="B11299" s="45">
        <v>9787010188515</v>
      </c>
      <c r="C11299" s="46" t="s">
        <v>12584</v>
      </c>
      <c r="D11299" s="47" t="s">
        <v>131</v>
      </c>
      <c r="E11299" s="48" t="s">
        <v>12331</v>
      </c>
      <c r="F11299" s="49">
        <v>62</v>
      </c>
      <c r="G11299" s="50">
        <v>3</v>
      </c>
      <c r="H11299" s="16">
        <f t="shared" si="181"/>
        <v>186</v>
      </c>
      <c r="I11299" s="37"/>
    </row>
    <row r="11300" s="1" customFormat="1" ht="35" customHeight="1" spans="1:9">
      <c r="A11300" s="9">
        <v>11298</v>
      </c>
      <c r="B11300" s="45">
        <v>9787561091210</v>
      </c>
      <c r="C11300" s="46" t="s">
        <v>12585</v>
      </c>
      <c r="D11300" s="47" t="s">
        <v>285</v>
      </c>
      <c r="E11300" s="48" t="s">
        <v>12331</v>
      </c>
      <c r="F11300" s="49">
        <v>30</v>
      </c>
      <c r="G11300" s="50">
        <v>3</v>
      </c>
      <c r="H11300" s="16">
        <f t="shared" si="181"/>
        <v>90</v>
      </c>
      <c r="I11300" s="37"/>
    </row>
    <row r="11301" s="1" customFormat="1" ht="35" customHeight="1" spans="1:9">
      <c r="A11301" s="9">
        <v>11299</v>
      </c>
      <c r="B11301" s="45">
        <v>9787112210305</v>
      </c>
      <c r="C11301" s="46" t="s">
        <v>12586</v>
      </c>
      <c r="D11301" s="47" t="s">
        <v>7535</v>
      </c>
      <c r="E11301" s="48" t="s">
        <v>12331</v>
      </c>
      <c r="F11301" s="49">
        <v>60</v>
      </c>
      <c r="G11301" s="50">
        <v>3</v>
      </c>
      <c r="H11301" s="16">
        <f t="shared" si="181"/>
        <v>180</v>
      </c>
      <c r="I11301" s="37"/>
    </row>
    <row r="11302" s="1" customFormat="1" ht="35" customHeight="1" spans="1:9">
      <c r="A11302" s="9">
        <v>11300</v>
      </c>
      <c r="B11302" s="45">
        <v>9787513918930</v>
      </c>
      <c r="C11302" s="46" t="s">
        <v>12587</v>
      </c>
      <c r="D11302" s="47" t="s">
        <v>2392</v>
      </c>
      <c r="E11302" s="48" t="s">
        <v>12331</v>
      </c>
      <c r="F11302" s="49">
        <v>45</v>
      </c>
      <c r="G11302" s="50">
        <v>3</v>
      </c>
      <c r="H11302" s="16">
        <f t="shared" si="181"/>
        <v>135</v>
      </c>
      <c r="I11302" s="37"/>
    </row>
    <row r="11303" s="1" customFormat="1" ht="35" customHeight="1" spans="1:9">
      <c r="A11303" s="9">
        <v>11301</v>
      </c>
      <c r="B11303" s="45">
        <v>9787568143509</v>
      </c>
      <c r="C11303" s="46" t="s">
        <v>12588</v>
      </c>
      <c r="D11303" s="47" t="s">
        <v>1049</v>
      </c>
      <c r="E11303" s="48" t="s">
        <v>12331</v>
      </c>
      <c r="F11303" s="49">
        <v>45</v>
      </c>
      <c r="G11303" s="50">
        <v>3</v>
      </c>
      <c r="H11303" s="16">
        <f t="shared" si="181"/>
        <v>135</v>
      </c>
      <c r="I11303" s="37"/>
    </row>
    <row r="11304" s="1" customFormat="1" ht="35" customHeight="1" spans="1:9">
      <c r="A11304" s="9">
        <v>11302</v>
      </c>
      <c r="B11304" s="45">
        <v>9787568141277</v>
      </c>
      <c r="C11304" s="46" t="s">
        <v>12589</v>
      </c>
      <c r="D11304" s="47" t="s">
        <v>1049</v>
      </c>
      <c r="E11304" s="48" t="s">
        <v>12331</v>
      </c>
      <c r="F11304" s="49">
        <v>45</v>
      </c>
      <c r="G11304" s="50">
        <v>3</v>
      </c>
      <c r="H11304" s="16">
        <f t="shared" si="181"/>
        <v>135</v>
      </c>
      <c r="I11304" s="37"/>
    </row>
    <row r="11305" s="1" customFormat="1" ht="35" customHeight="1" spans="1:9">
      <c r="A11305" s="9">
        <v>11303</v>
      </c>
      <c r="B11305" s="45">
        <v>9787510147692</v>
      </c>
      <c r="C11305" s="46" t="s">
        <v>12590</v>
      </c>
      <c r="D11305" s="47" t="s">
        <v>4506</v>
      </c>
      <c r="E11305" s="48" t="s">
        <v>12331</v>
      </c>
      <c r="F11305" s="49">
        <v>48</v>
      </c>
      <c r="G11305" s="50">
        <v>3</v>
      </c>
      <c r="H11305" s="16">
        <f t="shared" si="181"/>
        <v>144</v>
      </c>
      <c r="I11305" s="37"/>
    </row>
    <row r="11306" s="1" customFormat="1" ht="35" customHeight="1" spans="1:9">
      <c r="A11306" s="9">
        <v>11304</v>
      </c>
      <c r="B11306" s="45">
        <v>9787521000740</v>
      </c>
      <c r="C11306" s="46" t="s">
        <v>12591</v>
      </c>
      <c r="D11306" s="47" t="s">
        <v>1231</v>
      </c>
      <c r="E11306" s="48" t="s">
        <v>12331</v>
      </c>
      <c r="F11306" s="49">
        <v>39</v>
      </c>
      <c r="G11306" s="50">
        <v>3</v>
      </c>
      <c r="H11306" s="16">
        <f t="shared" si="181"/>
        <v>117</v>
      </c>
      <c r="I11306" s="37"/>
    </row>
    <row r="11307" s="1" customFormat="1" ht="35" customHeight="1" spans="1:9">
      <c r="A11307" s="9">
        <v>11305</v>
      </c>
      <c r="B11307" s="45">
        <v>9787030567673</v>
      </c>
      <c r="C11307" s="46" t="s">
        <v>12592</v>
      </c>
      <c r="D11307" s="47" t="s">
        <v>2397</v>
      </c>
      <c r="E11307" s="48" t="s">
        <v>12331</v>
      </c>
      <c r="F11307" s="49">
        <v>68</v>
      </c>
      <c r="G11307" s="50">
        <v>3</v>
      </c>
      <c r="H11307" s="16">
        <f t="shared" si="181"/>
        <v>204</v>
      </c>
      <c r="I11307" s="51"/>
    </row>
    <row r="11308" s="1" customFormat="1" ht="35" customHeight="1" spans="1:9">
      <c r="A11308" s="9">
        <v>11306</v>
      </c>
      <c r="B11308" s="45">
        <v>9787010182124</v>
      </c>
      <c r="C11308" s="46" t="s">
        <v>12593</v>
      </c>
      <c r="D11308" s="47" t="s">
        <v>131</v>
      </c>
      <c r="E11308" s="48" t="s">
        <v>12331</v>
      </c>
      <c r="F11308" s="49">
        <v>76</v>
      </c>
      <c r="G11308" s="50">
        <v>3</v>
      </c>
      <c r="H11308" s="16">
        <f t="shared" si="181"/>
        <v>228</v>
      </c>
      <c r="I11308" s="51"/>
    </row>
    <row r="11309" s="1" customFormat="1" ht="35" customHeight="1" spans="1:9">
      <c r="A11309" s="9">
        <v>11307</v>
      </c>
      <c r="B11309" s="45">
        <v>9787100156080</v>
      </c>
      <c r="C11309" s="46" t="s">
        <v>12594</v>
      </c>
      <c r="D11309" s="47" t="s">
        <v>6100</v>
      </c>
      <c r="E11309" s="48" t="s">
        <v>12331</v>
      </c>
      <c r="F11309" s="49">
        <v>48</v>
      </c>
      <c r="G11309" s="50">
        <v>3</v>
      </c>
      <c r="H11309" s="21">
        <f t="shared" si="181"/>
        <v>144</v>
      </c>
      <c r="I11309" s="37"/>
    </row>
    <row r="11310" s="1" customFormat="1" ht="35" customHeight="1" spans="1:9">
      <c r="A11310" s="9">
        <v>11308</v>
      </c>
      <c r="B11310" s="45">
        <v>9787569016413</v>
      </c>
      <c r="C11310" s="46" t="s">
        <v>12595</v>
      </c>
      <c r="D11310" s="47" t="s">
        <v>28</v>
      </c>
      <c r="E11310" s="48" t="s">
        <v>12331</v>
      </c>
      <c r="F11310" s="49">
        <v>38</v>
      </c>
      <c r="G11310" s="50">
        <v>3</v>
      </c>
      <c r="H11310" s="16">
        <f t="shared" si="181"/>
        <v>114</v>
      </c>
      <c r="I11310" s="37"/>
    </row>
    <row r="11311" s="1" customFormat="1" ht="35" customHeight="1" spans="1:9">
      <c r="A11311" s="9">
        <v>11309</v>
      </c>
      <c r="B11311" s="45">
        <v>9787111595793</v>
      </c>
      <c r="C11311" s="46" t="s">
        <v>3345</v>
      </c>
      <c r="D11311" s="47" t="s">
        <v>432</v>
      </c>
      <c r="E11311" s="48" t="s">
        <v>12331</v>
      </c>
      <c r="F11311" s="49">
        <v>66</v>
      </c>
      <c r="G11311" s="50">
        <v>3</v>
      </c>
      <c r="H11311" s="16">
        <f t="shared" si="181"/>
        <v>198</v>
      </c>
      <c r="I11311" s="51"/>
    </row>
    <row r="11312" s="1" customFormat="1" ht="35" customHeight="1" spans="1:9">
      <c r="A11312" s="9">
        <v>11310</v>
      </c>
      <c r="B11312" s="45">
        <v>9787566822376</v>
      </c>
      <c r="C11312" s="46" t="s">
        <v>12596</v>
      </c>
      <c r="D11312" s="47" t="s">
        <v>12336</v>
      </c>
      <c r="E11312" s="48" t="s">
        <v>12331</v>
      </c>
      <c r="F11312" s="49">
        <v>75</v>
      </c>
      <c r="G11312" s="50">
        <v>3</v>
      </c>
      <c r="H11312" s="16">
        <f t="shared" si="181"/>
        <v>225</v>
      </c>
      <c r="I11312" s="51"/>
    </row>
    <row r="11313" s="1" customFormat="1" ht="35" customHeight="1" spans="1:9">
      <c r="A11313" s="9">
        <v>11311</v>
      </c>
      <c r="B11313" s="45">
        <v>9787569012880</v>
      </c>
      <c r="C11313" s="46" t="s">
        <v>12597</v>
      </c>
      <c r="D11313" s="47" t="s">
        <v>28</v>
      </c>
      <c r="E11313" s="48" t="s">
        <v>12331</v>
      </c>
      <c r="F11313" s="49">
        <v>198</v>
      </c>
      <c r="G11313" s="50">
        <v>3</v>
      </c>
      <c r="H11313" s="16">
        <f t="shared" si="181"/>
        <v>594</v>
      </c>
      <c r="I11313" s="51"/>
    </row>
    <row r="11314" s="1" customFormat="1" ht="35" customHeight="1" spans="1:9">
      <c r="A11314" s="9">
        <v>11312</v>
      </c>
      <c r="B11314" s="45">
        <v>9787541150852</v>
      </c>
      <c r="C11314" s="46" t="s">
        <v>12598</v>
      </c>
      <c r="D11314" s="47" t="s">
        <v>61</v>
      </c>
      <c r="E11314" s="48" t="s">
        <v>12331</v>
      </c>
      <c r="F11314" s="49">
        <v>38</v>
      </c>
      <c r="G11314" s="50">
        <v>3</v>
      </c>
      <c r="H11314" s="16">
        <f t="shared" si="181"/>
        <v>114</v>
      </c>
      <c r="I11314" s="37"/>
    </row>
    <row r="11315" s="1" customFormat="1" ht="35" customHeight="1" spans="1:9">
      <c r="A11315" s="9">
        <v>11313</v>
      </c>
      <c r="B11315" s="45">
        <v>9787559617897</v>
      </c>
      <c r="C11315" s="46" t="s">
        <v>12599</v>
      </c>
      <c r="D11315" s="47" t="s">
        <v>20</v>
      </c>
      <c r="E11315" s="48" t="s">
        <v>12331</v>
      </c>
      <c r="F11315" s="49">
        <v>59.8</v>
      </c>
      <c r="G11315" s="50">
        <v>3</v>
      </c>
      <c r="H11315" s="16">
        <f t="shared" si="181"/>
        <v>179.4</v>
      </c>
      <c r="I11315" s="37"/>
    </row>
    <row r="11316" s="1" customFormat="1" ht="35" customHeight="1" spans="1:9">
      <c r="A11316" s="9">
        <v>11314</v>
      </c>
      <c r="B11316" s="45">
        <v>9787508094465</v>
      </c>
      <c r="C11316" s="46" t="s">
        <v>12600</v>
      </c>
      <c r="D11316" s="47" t="s">
        <v>24</v>
      </c>
      <c r="E11316" s="48" t="s">
        <v>12331</v>
      </c>
      <c r="F11316" s="49">
        <v>49.8</v>
      </c>
      <c r="G11316" s="50">
        <v>3</v>
      </c>
      <c r="H11316" s="16">
        <f t="shared" si="181"/>
        <v>149.4</v>
      </c>
      <c r="I11316" s="37"/>
    </row>
    <row r="11317" s="1" customFormat="1" ht="35" customHeight="1" spans="1:9">
      <c r="A11317" s="9">
        <v>11315</v>
      </c>
      <c r="B11317" s="45">
        <v>9787559412546</v>
      </c>
      <c r="C11317" s="46" t="s">
        <v>12601</v>
      </c>
      <c r="D11317" s="47" t="s">
        <v>26</v>
      </c>
      <c r="E11317" s="48" t="s">
        <v>12331</v>
      </c>
      <c r="F11317" s="49">
        <v>38</v>
      </c>
      <c r="G11317" s="50">
        <v>3</v>
      </c>
      <c r="H11317" s="16">
        <f t="shared" si="181"/>
        <v>114</v>
      </c>
      <c r="I11317" s="37"/>
    </row>
    <row r="11318" s="1" customFormat="1" ht="35" customHeight="1" spans="1:9">
      <c r="A11318" s="9">
        <v>11316</v>
      </c>
      <c r="B11318" s="45">
        <v>9787558147081</v>
      </c>
      <c r="C11318" s="46" t="s">
        <v>12602</v>
      </c>
      <c r="D11318" s="47" t="s">
        <v>1939</v>
      </c>
      <c r="E11318" s="48" t="s">
        <v>12331</v>
      </c>
      <c r="F11318" s="49">
        <v>49.8</v>
      </c>
      <c r="G11318" s="50">
        <v>3</v>
      </c>
      <c r="H11318" s="16">
        <f t="shared" si="181"/>
        <v>149.4</v>
      </c>
      <c r="I11318" s="37"/>
    </row>
    <row r="11319" s="1" customFormat="1" ht="35" customHeight="1" spans="1:9">
      <c r="A11319" s="9">
        <v>11317</v>
      </c>
      <c r="B11319" s="45">
        <v>9787121336898</v>
      </c>
      <c r="C11319" s="46" t="s">
        <v>12603</v>
      </c>
      <c r="D11319" s="47" t="s">
        <v>32</v>
      </c>
      <c r="E11319" s="48" t="s">
        <v>12331</v>
      </c>
      <c r="F11319" s="49">
        <v>55</v>
      </c>
      <c r="G11319" s="50">
        <v>3</v>
      </c>
      <c r="H11319" s="16">
        <f t="shared" si="181"/>
        <v>165</v>
      </c>
      <c r="I11319" s="37"/>
    </row>
    <row r="11320" s="1" customFormat="1" ht="35" customHeight="1" spans="1:9">
      <c r="A11320" s="9">
        <v>11318</v>
      </c>
      <c r="B11320" s="45">
        <v>9787558148958</v>
      </c>
      <c r="C11320" s="46" t="s">
        <v>12604</v>
      </c>
      <c r="D11320" s="47" t="s">
        <v>1939</v>
      </c>
      <c r="E11320" s="48" t="s">
        <v>12331</v>
      </c>
      <c r="F11320" s="49">
        <v>35</v>
      </c>
      <c r="G11320" s="50">
        <v>3</v>
      </c>
      <c r="H11320" s="16">
        <f t="shared" si="181"/>
        <v>105</v>
      </c>
      <c r="I11320" s="37"/>
    </row>
    <row r="11321" s="1" customFormat="1" ht="35" customHeight="1" spans="1:9">
      <c r="A11321" s="9">
        <v>11319</v>
      </c>
      <c r="B11321" s="45">
        <v>9787567568754</v>
      </c>
      <c r="C11321" s="46" t="s">
        <v>12605</v>
      </c>
      <c r="D11321" s="47" t="s">
        <v>1382</v>
      </c>
      <c r="E11321" s="48" t="s">
        <v>12331</v>
      </c>
      <c r="F11321" s="49">
        <v>63</v>
      </c>
      <c r="G11321" s="50">
        <v>3</v>
      </c>
      <c r="H11321" s="16">
        <f t="shared" si="181"/>
        <v>189</v>
      </c>
      <c r="I11321" s="37"/>
    </row>
    <row r="11322" s="1" customFormat="1" ht="35" customHeight="1" spans="1:9">
      <c r="A11322" s="9">
        <v>11320</v>
      </c>
      <c r="B11322" s="45">
        <v>9787030559227</v>
      </c>
      <c r="C11322" s="46" t="s">
        <v>12606</v>
      </c>
      <c r="D11322" s="47" t="s">
        <v>2397</v>
      </c>
      <c r="E11322" s="48" t="s">
        <v>12331</v>
      </c>
      <c r="F11322" s="49">
        <v>82</v>
      </c>
      <c r="G11322" s="50">
        <v>3</v>
      </c>
      <c r="H11322" s="16">
        <f t="shared" si="181"/>
        <v>246</v>
      </c>
      <c r="I11322" s="51"/>
    </row>
    <row r="11323" s="1" customFormat="1" ht="35" customHeight="1" spans="1:9">
      <c r="A11323" s="9">
        <v>11321</v>
      </c>
      <c r="B11323" s="45">
        <v>9787569016949</v>
      </c>
      <c r="C11323" s="46" t="s">
        <v>12607</v>
      </c>
      <c r="D11323" s="47" t="s">
        <v>28</v>
      </c>
      <c r="E11323" s="48" t="s">
        <v>12331</v>
      </c>
      <c r="F11323" s="49">
        <v>32</v>
      </c>
      <c r="G11323" s="50">
        <v>3</v>
      </c>
      <c r="H11323" s="16">
        <f t="shared" si="181"/>
        <v>96</v>
      </c>
      <c r="I11323" s="37"/>
    </row>
    <row r="11324" s="1" customFormat="1" ht="35" customHeight="1" spans="1:9">
      <c r="A11324" s="9">
        <v>11322</v>
      </c>
      <c r="B11324" s="45">
        <v>9787510322754</v>
      </c>
      <c r="C11324" s="46" t="s">
        <v>12608</v>
      </c>
      <c r="D11324" s="47" t="s">
        <v>1521</v>
      </c>
      <c r="E11324" s="48" t="s">
        <v>12331</v>
      </c>
      <c r="F11324" s="49">
        <v>60</v>
      </c>
      <c r="G11324" s="50">
        <v>3</v>
      </c>
      <c r="H11324" s="16">
        <f t="shared" si="181"/>
        <v>180</v>
      </c>
      <c r="I11324" s="37"/>
    </row>
    <row r="11325" s="1" customFormat="1" ht="35" customHeight="1" spans="1:9">
      <c r="A11325" s="9">
        <v>11323</v>
      </c>
      <c r="B11325" s="45">
        <v>9787510869617</v>
      </c>
      <c r="C11325" s="46" t="s">
        <v>12609</v>
      </c>
      <c r="D11325" s="47" t="s">
        <v>106</v>
      </c>
      <c r="E11325" s="48" t="s">
        <v>12331</v>
      </c>
      <c r="F11325" s="49">
        <v>40</v>
      </c>
      <c r="G11325" s="50">
        <v>3</v>
      </c>
      <c r="H11325" s="16">
        <f t="shared" si="181"/>
        <v>120</v>
      </c>
      <c r="I11325" s="37"/>
    </row>
    <row r="11326" s="1" customFormat="1" ht="35" customHeight="1" spans="1:9">
      <c r="A11326" s="9">
        <v>11324</v>
      </c>
      <c r="B11326" s="45">
        <v>9787533775704</v>
      </c>
      <c r="C11326" s="46" t="s">
        <v>12610</v>
      </c>
      <c r="D11326" s="47" t="s">
        <v>446</v>
      </c>
      <c r="E11326" s="48" t="s">
        <v>12331</v>
      </c>
      <c r="F11326" s="49">
        <v>58</v>
      </c>
      <c r="G11326" s="50">
        <v>3</v>
      </c>
      <c r="H11326" s="16">
        <f t="shared" si="181"/>
        <v>174</v>
      </c>
      <c r="I11326" s="37"/>
    </row>
    <row r="11327" s="1" customFormat="1" ht="35" customHeight="1" spans="1:9">
      <c r="A11327" s="9">
        <v>11325</v>
      </c>
      <c r="B11327" s="45">
        <v>9787559326706</v>
      </c>
      <c r="C11327" s="46" t="s">
        <v>12611</v>
      </c>
      <c r="D11327" s="47" t="s">
        <v>3024</v>
      </c>
      <c r="E11327" s="48" t="s">
        <v>12331</v>
      </c>
      <c r="F11327" s="49">
        <v>39.6</v>
      </c>
      <c r="G11327" s="50">
        <v>3</v>
      </c>
      <c r="H11327" s="16">
        <f t="shared" si="181"/>
        <v>118.8</v>
      </c>
      <c r="I11327" s="37"/>
    </row>
    <row r="11328" s="1" customFormat="1" ht="35" customHeight="1" spans="1:9">
      <c r="A11328" s="9">
        <v>11326</v>
      </c>
      <c r="B11328" s="45">
        <v>9787511135889</v>
      </c>
      <c r="C11328" s="46" t="s">
        <v>12612</v>
      </c>
      <c r="D11328" s="47" t="s">
        <v>12613</v>
      </c>
      <c r="E11328" s="48" t="s">
        <v>12331</v>
      </c>
      <c r="F11328" s="49">
        <v>28</v>
      </c>
      <c r="G11328" s="50">
        <v>3</v>
      </c>
      <c r="H11328" s="16">
        <f t="shared" si="181"/>
        <v>84</v>
      </c>
      <c r="I11328" s="37"/>
    </row>
    <row r="11329" s="1" customFormat="1" ht="35" customHeight="1" spans="1:9">
      <c r="A11329" s="9">
        <v>11327</v>
      </c>
      <c r="B11329" s="45">
        <v>9787111582250</v>
      </c>
      <c r="C11329" s="46" t="s">
        <v>12614</v>
      </c>
      <c r="D11329" s="47" t="s">
        <v>432</v>
      </c>
      <c r="E11329" s="48" t="s">
        <v>12331</v>
      </c>
      <c r="F11329" s="49">
        <v>49</v>
      </c>
      <c r="G11329" s="50">
        <v>3</v>
      </c>
      <c r="H11329" s="16">
        <f t="shared" si="181"/>
        <v>147</v>
      </c>
      <c r="I11329" s="37"/>
    </row>
    <row r="11330" s="1" customFormat="1" ht="35" customHeight="1" spans="1:9">
      <c r="A11330" s="9">
        <v>11328</v>
      </c>
      <c r="B11330" s="45">
        <v>9787505742840</v>
      </c>
      <c r="C11330" s="46" t="s">
        <v>12615</v>
      </c>
      <c r="D11330" s="47" t="s">
        <v>406</v>
      </c>
      <c r="E11330" s="48" t="s">
        <v>12331</v>
      </c>
      <c r="F11330" s="49">
        <v>45</v>
      </c>
      <c r="G11330" s="50">
        <v>3</v>
      </c>
      <c r="H11330" s="16">
        <f t="shared" si="181"/>
        <v>135</v>
      </c>
      <c r="I11330" s="37"/>
    </row>
    <row r="11331" s="1" customFormat="1" ht="35" customHeight="1" spans="1:9">
      <c r="A11331" s="9">
        <v>11329</v>
      </c>
      <c r="B11331" s="45">
        <v>9787303235636</v>
      </c>
      <c r="C11331" s="46" t="s">
        <v>12616</v>
      </c>
      <c r="D11331" s="47" t="s">
        <v>4455</v>
      </c>
      <c r="E11331" s="48" t="s">
        <v>12331</v>
      </c>
      <c r="F11331" s="49">
        <v>26</v>
      </c>
      <c r="G11331" s="50">
        <v>3</v>
      </c>
      <c r="H11331" s="16">
        <f t="shared" si="181"/>
        <v>78</v>
      </c>
      <c r="I11331" s="37"/>
    </row>
    <row r="11332" s="1" customFormat="1" ht="35" customHeight="1" spans="1:9">
      <c r="A11332" s="9">
        <v>11330</v>
      </c>
      <c r="B11332" s="45">
        <v>9787545538137</v>
      </c>
      <c r="C11332" s="46" t="s">
        <v>12617</v>
      </c>
      <c r="D11332" s="47" t="s">
        <v>18</v>
      </c>
      <c r="E11332" s="48" t="s">
        <v>12331</v>
      </c>
      <c r="F11332" s="49">
        <v>39</v>
      </c>
      <c r="G11332" s="50">
        <v>3</v>
      </c>
      <c r="H11332" s="16">
        <f t="shared" si="181"/>
        <v>117</v>
      </c>
      <c r="I11332" s="37"/>
    </row>
    <row r="11333" s="1" customFormat="1" ht="35" customHeight="1" spans="1:9">
      <c r="A11333" s="9">
        <v>11331</v>
      </c>
      <c r="B11333" s="45">
        <v>9787533775032</v>
      </c>
      <c r="C11333" s="46" t="s">
        <v>12618</v>
      </c>
      <c r="D11333" s="47" t="s">
        <v>446</v>
      </c>
      <c r="E11333" s="48" t="s">
        <v>12331</v>
      </c>
      <c r="F11333" s="49">
        <v>28.8</v>
      </c>
      <c r="G11333" s="50">
        <v>3</v>
      </c>
      <c r="H11333" s="16">
        <f t="shared" si="181"/>
        <v>86.4</v>
      </c>
      <c r="I11333" s="37"/>
    </row>
    <row r="11334" s="1" customFormat="1" ht="35" customHeight="1" spans="1:9">
      <c r="A11334" s="9">
        <v>11332</v>
      </c>
      <c r="B11334" s="45">
        <v>9787111590668</v>
      </c>
      <c r="C11334" s="46" t="s">
        <v>12619</v>
      </c>
      <c r="D11334" s="47" t="s">
        <v>432</v>
      </c>
      <c r="E11334" s="48" t="s">
        <v>12331</v>
      </c>
      <c r="F11334" s="49">
        <v>79</v>
      </c>
      <c r="G11334" s="50">
        <v>3</v>
      </c>
      <c r="H11334" s="16">
        <f t="shared" ref="H11334:H11397" si="182">F11334*G11334</f>
        <v>237</v>
      </c>
      <c r="I11334" s="51"/>
    </row>
    <row r="11335" s="1" customFormat="1" ht="35" customHeight="1" spans="1:9">
      <c r="A11335" s="9">
        <v>11333</v>
      </c>
      <c r="B11335" s="45">
        <v>9787302495154</v>
      </c>
      <c r="C11335" s="46" t="s">
        <v>12620</v>
      </c>
      <c r="D11335" s="47" t="s">
        <v>1206</v>
      </c>
      <c r="E11335" s="48" t="s">
        <v>12331</v>
      </c>
      <c r="F11335" s="49">
        <v>49</v>
      </c>
      <c r="G11335" s="50">
        <v>3</v>
      </c>
      <c r="H11335" s="16">
        <f t="shared" si="182"/>
        <v>147</v>
      </c>
      <c r="I11335" s="37"/>
    </row>
    <row r="11336" s="1" customFormat="1" ht="35" customHeight="1" spans="1:9">
      <c r="A11336" s="9">
        <v>11334</v>
      </c>
      <c r="B11336" s="45">
        <v>9787568133692</v>
      </c>
      <c r="C11336" s="46" t="s">
        <v>12621</v>
      </c>
      <c r="D11336" s="47" t="s">
        <v>1049</v>
      </c>
      <c r="E11336" s="48" t="s">
        <v>12331</v>
      </c>
      <c r="F11336" s="49">
        <v>53</v>
      </c>
      <c r="G11336" s="50">
        <v>3</v>
      </c>
      <c r="H11336" s="21">
        <f t="shared" si="182"/>
        <v>159</v>
      </c>
      <c r="I11336" s="37"/>
    </row>
    <row r="11337" s="1" customFormat="1" ht="35" customHeight="1" spans="1:9">
      <c r="A11337" s="9">
        <v>11335</v>
      </c>
      <c r="B11337" s="45">
        <v>9787569213218</v>
      </c>
      <c r="C11337" s="46" t="s">
        <v>12622</v>
      </c>
      <c r="D11337" s="47" t="s">
        <v>172</v>
      </c>
      <c r="E11337" s="48" t="s">
        <v>12331</v>
      </c>
      <c r="F11337" s="49">
        <v>62</v>
      </c>
      <c r="G11337" s="50">
        <v>3</v>
      </c>
      <c r="H11337" s="16">
        <f t="shared" si="182"/>
        <v>186</v>
      </c>
      <c r="I11337" s="37"/>
    </row>
    <row r="11338" s="1" customFormat="1" ht="35" customHeight="1" spans="1:9">
      <c r="A11338" s="9">
        <v>11336</v>
      </c>
      <c r="B11338" s="45">
        <v>9787213085970</v>
      </c>
      <c r="C11338" s="46" t="s">
        <v>12623</v>
      </c>
      <c r="D11338" s="47" t="s">
        <v>918</v>
      </c>
      <c r="E11338" s="48" t="s">
        <v>12331</v>
      </c>
      <c r="F11338" s="49">
        <v>48</v>
      </c>
      <c r="G11338" s="50">
        <v>3</v>
      </c>
      <c r="H11338" s="16">
        <f t="shared" si="182"/>
        <v>144</v>
      </c>
      <c r="I11338" s="37"/>
    </row>
    <row r="11339" s="1" customFormat="1" ht="35" customHeight="1" spans="1:9">
      <c r="A11339" s="9">
        <v>11337</v>
      </c>
      <c r="B11339" s="45">
        <v>9787122312389</v>
      </c>
      <c r="C11339" s="46" t="s">
        <v>12624</v>
      </c>
      <c r="D11339" s="47" t="s">
        <v>365</v>
      </c>
      <c r="E11339" s="48" t="s">
        <v>12331</v>
      </c>
      <c r="F11339" s="49">
        <v>128</v>
      </c>
      <c r="G11339" s="50">
        <v>3</v>
      </c>
      <c r="H11339" s="16">
        <f t="shared" si="182"/>
        <v>384</v>
      </c>
      <c r="I11339" s="51"/>
    </row>
    <row r="11340" s="1" customFormat="1" ht="35" customHeight="1" spans="1:9">
      <c r="A11340" s="9">
        <v>11338</v>
      </c>
      <c r="B11340" s="45">
        <v>9787303234202</v>
      </c>
      <c r="C11340" s="46" t="s">
        <v>12625</v>
      </c>
      <c r="D11340" s="47" t="s">
        <v>4455</v>
      </c>
      <c r="E11340" s="48" t="s">
        <v>12331</v>
      </c>
      <c r="F11340" s="49">
        <v>39.8</v>
      </c>
      <c r="G11340" s="50">
        <v>3</v>
      </c>
      <c r="H11340" s="16">
        <f t="shared" si="182"/>
        <v>119.4</v>
      </c>
      <c r="I11340" s="37"/>
    </row>
    <row r="11341" s="1" customFormat="1" ht="35" customHeight="1" spans="1:9">
      <c r="A11341" s="9">
        <v>11339</v>
      </c>
      <c r="B11341" s="45">
        <v>9787510869532</v>
      </c>
      <c r="C11341" s="46" t="s">
        <v>12626</v>
      </c>
      <c r="D11341" s="47" t="s">
        <v>106</v>
      </c>
      <c r="E11341" s="48" t="s">
        <v>12331</v>
      </c>
      <c r="F11341" s="49">
        <v>42.8</v>
      </c>
      <c r="G11341" s="50">
        <v>3</v>
      </c>
      <c r="H11341" s="16">
        <f t="shared" si="182"/>
        <v>128.4</v>
      </c>
      <c r="I11341" s="37"/>
    </row>
    <row r="11342" s="1" customFormat="1" ht="35" customHeight="1" spans="1:9">
      <c r="A11342" s="9">
        <v>11340</v>
      </c>
      <c r="B11342" s="45">
        <v>9787503563508</v>
      </c>
      <c r="C11342" s="46" t="s">
        <v>12627</v>
      </c>
      <c r="D11342" s="47" t="s">
        <v>4221</v>
      </c>
      <c r="E11342" s="48" t="s">
        <v>12331</v>
      </c>
      <c r="F11342" s="49">
        <v>68</v>
      </c>
      <c r="G11342" s="50">
        <v>3</v>
      </c>
      <c r="H11342" s="16">
        <f t="shared" si="182"/>
        <v>204</v>
      </c>
      <c r="I11342" s="51"/>
    </row>
    <row r="11343" s="1" customFormat="1" ht="35" customHeight="1" spans="1:9">
      <c r="A11343" s="9">
        <v>11341</v>
      </c>
      <c r="B11343" s="45">
        <v>9787519439279</v>
      </c>
      <c r="C11343" s="46" t="s">
        <v>12628</v>
      </c>
      <c r="D11343" s="47" t="s">
        <v>230</v>
      </c>
      <c r="E11343" s="48" t="s">
        <v>12331</v>
      </c>
      <c r="F11343" s="49">
        <v>48</v>
      </c>
      <c r="G11343" s="50">
        <v>3</v>
      </c>
      <c r="H11343" s="16">
        <f t="shared" si="182"/>
        <v>144</v>
      </c>
      <c r="I11343" s="37"/>
    </row>
    <row r="11344" s="1" customFormat="1" ht="35" customHeight="1" spans="1:9">
      <c r="A11344" s="9">
        <v>11342</v>
      </c>
      <c r="B11344" s="45">
        <v>9787564832049</v>
      </c>
      <c r="C11344" s="46" t="s">
        <v>12629</v>
      </c>
      <c r="D11344" s="47" t="s">
        <v>4253</v>
      </c>
      <c r="E11344" s="48" t="s">
        <v>12331</v>
      </c>
      <c r="F11344" s="49">
        <v>58</v>
      </c>
      <c r="G11344" s="50">
        <v>3</v>
      </c>
      <c r="H11344" s="16">
        <f t="shared" si="182"/>
        <v>174</v>
      </c>
      <c r="I11344" s="37"/>
    </row>
    <row r="11345" s="1" customFormat="1" ht="35" customHeight="1" spans="1:9">
      <c r="A11345" s="9">
        <v>11343</v>
      </c>
      <c r="B11345" s="45">
        <v>9787543228504</v>
      </c>
      <c r="C11345" s="46" t="s">
        <v>12630</v>
      </c>
      <c r="D11345" s="47" t="s">
        <v>11786</v>
      </c>
      <c r="E11345" s="48" t="s">
        <v>12331</v>
      </c>
      <c r="F11345" s="49">
        <v>62</v>
      </c>
      <c r="G11345" s="50">
        <v>3</v>
      </c>
      <c r="H11345" s="16">
        <f t="shared" si="182"/>
        <v>186</v>
      </c>
      <c r="I11345" s="37"/>
    </row>
    <row r="11346" s="1" customFormat="1" ht="35" customHeight="1" spans="1:9">
      <c r="A11346" s="9">
        <v>11344</v>
      </c>
      <c r="B11346" s="45">
        <v>9787207113177</v>
      </c>
      <c r="C11346" s="46" t="s">
        <v>12631</v>
      </c>
      <c r="D11346" s="47" t="s">
        <v>706</v>
      </c>
      <c r="E11346" s="48" t="s">
        <v>12331</v>
      </c>
      <c r="F11346" s="49">
        <v>78</v>
      </c>
      <c r="G11346" s="50">
        <v>3</v>
      </c>
      <c r="H11346" s="16">
        <f t="shared" si="182"/>
        <v>234</v>
      </c>
      <c r="I11346" s="51"/>
    </row>
    <row r="11347" s="1" customFormat="1" ht="35" customHeight="1" spans="1:9">
      <c r="A11347" s="9">
        <v>11345</v>
      </c>
      <c r="B11347" s="45">
        <v>9787313191748</v>
      </c>
      <c r="C11347" s="46" t="s">
        <v>12632</v>
      </c>
      <c r="D11347" s="47" t="s">
        <v>1250</v>
      </c>
      <c r="E11347" s="48" t="s">
        <v>12331</v>
      </c>
      <c r="F11347" s="49">
        <v>49</v>
      </c>
      <c r="G11347" s="50">
        <v>3</v>
      </c>
      <c r="H11347" s="16">
        <f t="shared" si="182"/>
        <v>147</v>
      </c>
      <c r="I11347" s="37"/>
    </row>
    <row r="11348" s="1" customFormat="1" ht="35" customHeight="1" spans="1:9">
      <c r="A11348" s="9">
        <v>11346</v>
      </c>
      <c r="B11348" s="45">
        <v>9787569305333</v>
      </c>
      <c r="C11348" s="46" t="s">
        <v>12633</v>
      </c>
      <c r="D11348" s="47" t="s">
        <v>3941</v>
      </c>
      <c r="E11348" s="48" t="s">
        <v>12331</v>
      </c>
      <c r="F11348" s="49">
        <v>45</v>
      </c>
      <c r="G11348" s="50">
        <v>3</v>
      </c>
      <c r="H11348" s="16">
        <f t="shared" si="182"/>
        <v>135</v>
      </c>
      <c r="I11348" s="37"/>
    </row>
    <row r="11349" s="1" customFormat="1" ht="35" customHeight="1" spans="1:9">
      <c r="A11349" s="9">
        <v>11347</v>
      </c>
      <c r="B11349" s="45">
        <v>9787121338151</v>
      </c>
      <c r="C11349" s="46" t="s">
        <v>12634</v>
      </c>
      <c r="D11349" s="47" t="s">
        <v>32</v>
      </c>
      <c r="E11349" s="48" t="s">
        <v>12331</v>
      </c>
      <c r="F11349" s="49">
        <v>49</v>
      </c>
      <c r="G11349" s="50">
        <v>3</v>
      </c>
      <c r="H11349" s="16">
        <f t="shared" si="182"/>
        <v>147</v>
      </c>
      <c r="I11349" s="37"/>
    </row>
    <row r="11350" s="1" customFormat="1" ht="35" customHeight="1" spans="1:9">
      <c r="A11350" s="9">
        <v>11348</v>
      </c>
      <c r="B11350" s="45">
        <v>9787558149719</v>
      </c>
      <c r="C11350" s="46" t="s">
        <v>12635</v>
      </c>
      <c r="D11350" s="47" t="s">
        <v>1939</v>
      </c>
      <c r="E11350" s="48" t="s">
        <v>12331</v>
      </c>
      <c r="F11350" s="49">
        <v>35</v>
      </c>
      <c r="G11350" s="50">
        <v>3</v>
      </c>
      <c r="H11350" s="16">
        <f t="shared" si="182"/>
        <v>105</v>
      </c>
      <c r="I11350" s="37"/>
    </row>
    <row r="11351" s="1" customFormat="1" ht="35" customHeight="1" spans="1:9">
      <c r="A11351" s="9">
        <v>11349</v>
      </c>
      <c r="B11351" s="45">
        <v>9787570202171</v>
      </c>
      <c r="C11351" s="46" t="s">
        <v>12636</v>
      </c>
      <c r="D11351" s="47" t="s">
        <v>418</v>
      </c>
      <c r="E11351" s="48" t="s">
        <v>12331</v>
      </c>
      <c r="F11351" s="49">
        <v>39.8</v>
      </c>
      <c r="G11351" s="50">
        <v>3</v>
      </c>
      <c r="H11351" s="16">
        <f t="shared" si="182"/>
        <v>119.4</v>
      </c>
      <c r="I11351" s="37"/>
    </row>
    <row r="11352" s="1" customFormat="1" ht="35" customHeight="1" spans="1:9">
      <c r="A11352" s="9">
        <v>11350</v>
      </c>
      <c r="B11352" s="45">
        <v>9787122307460</v>
      </c>
      <c r="C11352" s="46" t="s">
        <v>12637</v>
      </c>
      <c r="D11352" s="47" t="s">
        <v>365</v>
      </c>
      <c r="E11352" s="48" t="s">
        <v>12331</v>
      </c>
      <c r="F11352" s="49">
        <v>39.8</v>
      </c>
      <c r="G11352" s="50">
        <v>3</v>
      </c>
      <c r="H11352" s="16">
        <f t="shared" si="182"/>
        <v>119.4</v>
      </c>
      <c r="I11352" s="37"/>
    </row>
    <row r="11353" s="1" customFormat="1" ht="35" customHeight="1" spans="1:9">
      <c r="A11353" s="9">
        <v>11351</v>
      </c>
      <c r="B11353" s="45">
        <v>9787569220650</v>
      </c>
      <c r="C11353" s="46" t="s">
        <v>12638</v>
      </c>
      <c r="D11353" s="47" t="s">
        <v>172</v>
      </c>
      <c r="E11353" s="48" t="s">
        <v>12331</v>
      </c>
      <c r="F11353" s="49">
        <v>29</v>
      </c>
      <c r="G11353" s="50">
        <v>3</v>
      </c>
      <c r="H11353" s="16">
        <f t="shared" si="182"/>
        <v>87</v>
      </c>
      <c r="I11353" s="37"/>
    </row>
    <row r="11354" s="1" customFormat="1" ht="35" customHeight="1" spans="1:9">
      <c r="A11354" s="9">
        <v>11352</v>
      </c>
      <c r="B11354" s="45">
        <v>9787115476814</v>
      </c>
      <c r="C11354" s="46" t="s">
        <v>12639</v>
      </c>
      <c r="D11354" s="47" t="s">
        <v>37</v>
      </c>
      <c r="E11354" s="48" t="s">
        <v>12331</v>
      </c>
      <c r="F11354" s="49">
        <v>59.8</v>
      </c>
      <c r="G11354" s="50">
        <v>3</v>
      </c>
      <c r="H11354" s="16">
        <f t="shared" si="182"/>
        <v>179.4</v>
      </c>
      <c r="I11354" s="37"/>
    </row>
    <row r="11355" s="1" customFormat="1" ht="35" customHeight="1" spans="1:9">
      <c r="A11355" s="9">
        <v>11353</v>
      </c>
      <c r="B11355" s="45">
        <v>9787519440756</v>
      </c>
      <c r="C11355" s="46" t="s">
        <v>12640</v>
      </c>
      <c r="D11355" s="47" t="s">
        <v>230</v>
      </c>
      <c r="E11355" s="48" t="s">
        <v>12331</v>
      </c>
      <c r="F11355" s="49">
        <v>32</v>
      </c>
      <c r="G11355" s="50">
        <v>3</v>
      </c>
      <c r="H11355" s="16">
        <f t="shared" si="182"/>
        <v>96</v>
      </c>
      <c r="I11355" s="37"/>
    </row>
    <row r="11356" s="1" customFormat="1" ht="35" customHeight="1" spans="1:9">
      <c r="A11356" s="9">
        <v>11354</v>
      </c>
      <c r="B11356" s="45">
        <v>9787513598323</v>
      </c>
      <c r="C11356" s="46" t="s">
        <v>12641</v>
      </c>
      <c r="D11356" s="47" t="s">
        <v>7281</v>
      </c>
      <c r="E11356" s="48" t="s">
        <v>12331</v>
      </c>
      <c r="F11356" s="49">
        <v>74.9</v>
      </c>
      <c r="G11356" s="50">
        <v>3</v>
      </c>
      <c r="H11356" s="16">
        <f t="shared" si="182"/>
        <v>224.7</v>
      </c>
      <c r="I11356" s="51"/>
    </row>
    <row r="11357" s="1" customFormat="1" ht="35" customHeight="1" spans="1:9">
      <c r="A11357" s="9">
        <v>11355</v>
      </c>
      <c r="B11357" s="45">
        <v>9787121340406</v>
      </c>
      <c r="C11357" s="46" t="s">
        <v>12642</v>
      </c>
      <c r="D11357" s="47" t="s">
        <v>32</v>
      </c>
      <c r="E11357" s="48" t="s">
        <v>12331</v>
      </c>
      <c r="F11357" s="49">
        <v>75</v>
      </c>
      <c r="G11357" s="50">
        <v>3</v>
      </c>
      <c r="H11357" s="16">
        <f t="shared" si="182"/>
        <v>225</v>
      </c>
      <c r="I11357" s="51"/>
    </row>
    <row r="11358" s="1" customFormat="1" ht="35" customHeight="1" spans="1:9">
      <c r="A11358" s="9">
        <v>11356</v>
      </c>
      <c r="B11358" s="45">
        <v>9787509845868</v>
      </c>
      <c r="C11358" s="46" t="s">
        <v>12643</v>
      </c>
      <c r="D11358" s="47" t="s">
        <v>6079</v>
      </c>
      <c r="E11358" s="48" t="s">
        <v>12331</v>
      </c>
      <c r="F11358" s="49">
        <v>48</v>
      </c>
      <c r="G11358" s="50">
        <v>3</v>
      </c>
      <c r="H11358" s="16">
        <f t="shared" si="182"/>
        <v>144</v>
      </c>
      <c r="I11358" s="37"/>
    </row>
    <row r="11359" s="1" customFormat="1" ht="35" customHeight="1" spans="1:9">
      <c r="A11359" s="9">
        <v>11357</v>
      </c>
      <c r="B11359" s="45">
        <v>9787569218145</v>
      </c>
      <c r="C11359" s="46" t="s">
        <v>12644</v>
      </c>
      <c r="D11359" s="47" t="s">
        <v>172</v>
      </c>
      <c r="E11359" s="48" t="s">
        <v>12331</v>
      </c>
      <c r="F11359" s="49">
        <v>63</v>
      </c>
      <c r="G11359" s="50">
        <v>3</v>
      </c>
      <c r="H11359" s="16">
        <f t="shared" si="182"/>
        <v>189</v>
      </c>
      <c r="I11359" s="37"/>
    </row>
    <row r="11360" s="1" customFormat="1" ht="35" customHeight="1" spans="1:9">
      <c r="A11360" s="9">
        <v>11358</v>
      </c>
      <c r="B11360" s="45">
        <v>9787520327114</v>
      </c>
      <c r="C11360" s="46" t="s">
        <v>12645</v>
      </c>
      <c r="D11360" s="47" t="s">
        <v>6669</v>
      </c>
      <c r="E11360" s="48" t="s">
        <v>12331</v>
      </c>
      <c r="F11360" s="49">
        <v>75</v>
      </c>
      <c r="G11360" s="50">
        <v>3</v>
      </c>
      <c r="H11360" s="16">
        <f t="shared" si="182"/>
        <v>225</v>
      </c>
      <c r="I11360" s="51"/>
    </row>
    <row r="11361" s="1" customFormat="1" ht="35" customHeight="1" spans="1:9">
      <c r="A11361" s="9">
        <v>11359</v>
      </c>
      <c r="B11361" s="45">
        <v>9787513648950</v>
      </c>
      <c r="C11361" s="46" t="s">
        <v>12646</v>
      </c>
      <c r="D11361" s="47" t="s">
        <v>181</v>
      </c>
      <c r="E11361" s="48" t="s">
        <v>12331</v>
      </c>
      <c r="F11361" s="49">
        <v>58</v>
      </c>
      <c r="G11361" s="50">
        <v>3</v>
      </c>
      <c r="H11361" s="16">
        <f t="shared" si="182"/>
        <v>174</v>
      </c>
      <c r="I11361" s="37"/>
    </row>
    <row r="11362" s="1" customFormat="1" ht="35" customHeight="1" spans="1:9">
      <c r="A11362" s="9">
        <v>11360</v>
      </c>
      <c r="B11362" s="45">
        <v>9787115477002</v>
      </c>
      <c r="C11362" s="46" t="s">
        <v>12647</v>
      </c>
      <c r="D11362" s="47" t="s">
        <v>37</v>
      </c>
      <c r="E11362" s="48" t="s">
        <v>12331</v>
      </c>
      <c r="F11362" s="49">
        <v>49.8</v>
      </c>
      <c r="G11362" s="50">
        <v>3</v>
      </c>
      <c r="H11362" s="16">
        <f t="shared" si="182"/>
        <v>149.4</v>
      </c>
      <c r="I11362" s="37"/>
    </row>
    <row r="11363" s="1" customFormat="1" ht="35" customHeight="1" spans="1:9">
      <c r="A11363" s="9">
        <v>11361</v>
      </c>
      <c r="B11363" s="45">
        <v>9787515408170</v>
      </c>
      <c r="C11363" s="46" t="s">
        <v>12648</v>
      </c>
      <c r="D11363" s="47" t="s">
        <v>2023</v>
      </c>
      <c r="E11363" s="48" t="s">
        <v>12331</v>
      </c>
      <c r="F11363" s="49">
        <v>39</v>
      </c>
      <c r="G11363" s="50">
        <v>3</v>
      </c>
      <c r="H11363" s="16">
        <f t="shared" si="182"/>
        <v>117</v>
      </c>
      <c r="I11363" s="37"/>
    </row>
    <row r="11364" s="1" customFormat="1" ht="35" customHeight="1" spans="1:9">
      <c r="A11364" s="9">
        <v>11362</v>
      </c>
      <c r="B11364" s="45">
        <v>9787313184795</v>
      </c>
      <c r="C11364" s="46" t="s">
        <v>12649</v>
      </c>
      <c r="D11364" s="47" t="s">
        <v>1250</v>
      </c>
      <c r="E11364" s="48" t="s">
        <v>12331</v>
      </c>
      <c r="F11364" s="49">
        <v>48</v>
      </c>
      <c r="G11364" s="50">
        <v>3</v>
      </c>
      <c r="H11364" s="21">
        <f t="shared" si="182"/>
        <v>144</v>
      </c>
      <c r="I11364" s="37"/>
    </row>
    <row r="11365" s="1" customFormat="1" ht="35" customHeight="1" spans="1:9">
      <c r="A11365" s="9">
        <v>11363</v>
      </c>
      <c r="B11365" s="45">
        <v>9787218120997</v>
      </c>
      <c r="C11365" s="46" t="s">
        <v>12650</v>
      </c>
      <c r="D11365" s="47" t="s">
        <v>348</v>
      </c>
      <c r="E11365" s="48" t="s">
        <v>12331</v>
      </c>
      <c r="F11365" s="49">
        <v>42.8</v>
      </c>
      <c r="G11365" s="50">
        <v>3</v>
      </c>
      <c r="H11365" s="16">
        <f t="shared" si="182"/>
        <v>128.4</v>
      </c>
      <c r="I11365" s="37"/>
    </row>
    <row r="11366" s="1" customFormat="1" ht="35" customHeight="1" spans="1:9">
      <c r="A11366" s="9">
        <v>11364</v>
      </c>
      <c r="B11366" s="45">
        <v>9787505146082</v>
      </c>
      <c r="C11366" s="46" t="s">
        <v>12651</v>
      </c>
      <c r="D11366" s="47" t="s">
        <v>1319</v>
      </c>
      <c r="E11366" s="48" t="s">
        <v>12331</v>
      </c>
      <c r="F11366" s="49">
        <v>35</v>
      </c>
      <c r="G11366" s="50">
        <v>3</v>
      </c>
      <c r="H11366" s="16">
        <f t="shared" si="182"/>
        <v>105</v>
      </c>
      <c r="I11366" s="37"/>
    </row>
    <row r="11367" s="1" customFormat="1" ht="35" customHeight="1" spans="1:9">
      <c r="A11367" s="9">
        <v>11365</v>
      </c>
      <c r="B11367" s="45">
        <v>9787020138739</v>
      </c>
      <c r="C11367" s="46" t="s">
        <v>12652</v>
      </c>
      <c r="D11367" s="47" t="s">
        <v>119</v>
      </c>
      <c r="E11367" s="48" t="s">
        <v>12331</v>
      </c>
      <c r="F11367" s="49">
        <v>99</v>
      </c>
      <c r="G11367" s="50">
        <v>3</v>
      </c>
      <c r="H11367" s="16">
        <f t="shared" si="182"/>
        <v>297</v>
      </c>
      <c r="I11367" s="51"/>
    </row>
    <row r="11368" s="1" customFormat="1" ht="35" customHeight="1" spans="1:9">
      <c r="A11368" s="9">
        <v>11366</v>
      </c>
      <c r="B11368" s="45">
        <v>9787503260025</v>
      </c>
      <c r="C11368" s="46" t="s">
        <v>12653</v>
      </c>
      <c r="D11368" s="47" t="s">
        <v>3986</v>
      </c>
      <c r="E11368" s="48" t="s">
        <v>12331</v>
      </c>
      <c r="F11368" s="49">
        <v>39.8</v>
      </c>
      <c r="G11368" s="50">
        <v>3</v>
      </c>
      <c r="H11368" s="16">
        <f t="shared" si="182"/>
        <v>119.4</v>
      </c>
      <c r="I11368" s="37"/>
    </row>
    <row r="11369" s="1" customFormat="1" ht="35" customHeight="1" spans="1:9">
      <c r="A11369" s="9">
        <v>11367</v>
      </c>
      <c r="B11369" s="45">
        <v>9787010186238</v>
      </c>
      <c r="C11369" s="46" t="s">
        <v>12654</v>
      </c>
      <c r="D11369" s="47" t="s">
        <v>131</v>
      </c>
      <c r="E11369" s="48" t="s">
        <v>12331</v>
      </c>
      <c r="F11369" s="49">
        <v>59</v>
      </c>
      <c r="G11369" s="50">
        <v>3</v>
      </c>
      <c r="H11369" s="16">
        <f t="shared" si="182"/>
        <v>177</v>
      </c>
      <c r="I11369" s="37"/>
    </row>
    <row r="11370" s="1" customFormat="1" ht="35" customHeight="1" spans="1:9">
      <c r="A11370" s="9">
        <v>11368</v>
      </c>
      <c r="B11370" s="45">
        <v>9787117257039</v>
      </c>
      <c r="C11370" s="46" t="s">
        <v>12655</v>
      </c>
      <c r="D11370" s="47" t="s">
        <v>12277</v>
      </c>
      <c r="E11370" s="48" t="s">
        <v>12331</v>
      </c>
      <c r="F11370" s="49">
        <v>110</v>
      </c>
      <c r="G11370" s="50">
        <v>3</v>
      </c>
      <c r="H11370" s="16">
        <f t="shared" si="182"/>
        <v>330</v>
      </c>
      <c r="I11370" s="51"/>
    </row>
    <row r="11371" s="1" customFormat="1" ht="35" customHeight="1" spans="1:9">
      <c r="A11371" s="9">
        <v>11369</v>
      </c>
      <c r="B11371" s="45">
        <v>9787121338632</v>
      </c>
      <c r="C11371" s="46" t="s">
        <v>12656</v>
      </c>
      <c r="D11371" s="47" t="s">
        <v>32</v>
      </c>
      <c r="E11371" s="48" t="s">
        <v>12331</v>
      </c>
      <c r="F11371" s="49">
        <v>59</v>
      </c>
      <c r="G11371" s="50">
        <v>3</v>
      </c>
      <c r="H11371" s="16">
        <f t="shared" si="182"/>
        <v>177</v>
      </c>
      <c r="I11371" s="37"/>
    </row>
    <row r="11372" s="1" customFormat="1" ht="35" customHeight="1" spans="1:9">
      <c r="A11372" s="9">
        <v>11370</v>
      </c>
      <c r="B11372" s="45">
        <v>9787544192125</v>
      </c>
      <c r="C11372" s="46" t="s">
        <v>12657</v>
      </c>
      <c r="D11372" s="47" t="s">
        <v>248</v>
      </c>
      <c r="E11372" s="48" t="s">
        <v>12331</v>
      </c>
      <c r="F11372" s="49">
        <v>35</v>
      </c>
      <c r="G11372" s="50">
        <v>3</v>
      </c>
      <c r="H11372" s="16">
        <f t="shared" si="182"/>
        <v>105</v>
      </c>
      <c r="I11372" s="37"/>
    </row>
    <row r="11373" s="1" customFormat="1" ht="35" customHeight="1" spans="1:9">
      <c r="A11373" s="9">
        <v>11371</v>
      </c>
      <c r="B11373" s="45">
        <v>9787303233748</v>
      </c>
      <c r="C11373" s="46" t="s">
        <v>12658</v>
      </c>
      <c r="D11373" s="47" t="s">
        <v>4455</v>
      </c>
      <c r="E11373" s="48" t="s">
        <v>12331</v>
      </c>
      <c r="F11373" s="49">
        <v>37.8</v>
      </c>
      <c r="G11373" s="50">
        <v>3</v>
      </c>
      <c r="H11373" s="16">
        <f t="shared" si="182"/>
        <v>113.4</v>
      </c>
      <c r="I11373" s="37"/>
    </row>
    <row r="11374" s="1" customFormat="1" ht="35" customHeight="1" spans="1:9">
      <c r="A11374" s="9">
        <v>11372</v>
      </c>
      <c r="B11374" s="45">
        <v>9787568143653</v>
      </c>
      <c r="C11374" s="46" t="s">
        <v>12659</v>
      </c>
      <c r="D11374" s="47" t="s">
        <v>1049</v>
      </c>
      <c r="E11374" s="48" t="s">
        <v>12331</v>
      </c>
      <c r="F11374" s="49">
        <v>30</v>
      </c>
      <c r="G11374" s="50">
        <v>3</v>
      </c>
      <c r="H11374" s="16">
        <f t="shared" si="182"/>
        <v>90</v>
      </c>
      <c r="I11374" s="37"/>
    </row>
    <row r="11375" s="1" customFormat="1" ht="35" customHeight="1" spans="1:9">
      <c r="A11375" s="9">
        <v>11373</v>
      </c>
      <c r="B11375" s="45">
        <v>9787513651493</v>
      </c>
      <c r="C11375" s="46" t="s">
        <v>12660</v>
      </c>
      <c r="D11375" s="47" t="s">
        <v>181</v>
      </c>
      <c r="E11375" s="48" t="s">
        <v>12331</v>
      </c>
      <c r="F11375" s="49">
        <v>88</v>
      </c>
      <c r="G11375" s="50">
        <v>3</v>
      </c>
      <c r="H11375" s="16">
        <f t="shared" si="182"/>
        <v>264</v>
      </c>
      <c r="I11375" s="51"/>
    </row>
    <row r="11376" s="1" customFormat="1" ht="35" customHeight="1" spans="1:9">
      <c r="A11376" s="9">
        <v>11374</v>
      </c>
      <c r="B11376" s="45">
        <v>9787530003756</v>
      </c>
      <c r="C11376" s="46" t="s">
        <v>12661</v>
      </c>
      <c r="D11376" s="47" t="s">
        <v>12662</v>
      </c>
      <c r="E11376" s="48" t="s">
        <v>12331</v>
      </c>
      <c r="F11376" s="49">
        <v>52</v>
      </c>
      <c r="G11376" s="50">
        <v>3</v>
      </c>
      <c r="H11376" s="16">
        <f t="shared" si="182"/>
        <v>156</v>
      </c>
      <c r="I11376" s="37"/>
    </row>
    <row r="11377" s="1" customFormat="1" ht="35" customHeight="1" spans="1:9">
      <c r="A11377" s="9">
        <v>11375</v>
      </c>
      <c r="B11377" s="45">
        <v>9787568144049</v>
      </c>
      <c r="C11377" s="46" t="s">
        <v>12663</v>
      </c>
      <c r="D11377" s="47" t="s">
        <v>1049</v>
      </c>
      <c r="E11377" s="48" t="s">
        <v>12331</v>
      </c>
      <c r="F11377" s="49">
        <v>30</v>
      </c>
      <c r="G11377" s="50">
        <v>3</v>
      </c>
      <c r="H11377" s="16">
        <f t="shared" si="182"/>
        <v>90</v>
      </c>
      <c r="I11377" s="37"/>
    </row>
    <row r="11378" s="1" customFormat="1" ht="35" customHeight="1" spans="1:9">
      <c r="A11378" s="9">
        <v>11376</v>
      </c>
      <c r="B11378" s="45">
        <v>9787519245467</v>
      </c>
      <c r="C11378" s="46" t="s">
        <v>12664</v>
      </c>
      <c r="D11378" s="47" t="s">
        <v>12665</v>
      </c>
      <c r="E11378" s="48" t="s">
        <v>12331</v>
      </c>
      <c r="F11378" s="49">
        <v>49.8</v>
      </c>
      <c r="G11378" s="50">
        <v>3</v>
      </c>
      <c r="H11378" s="16">
        <f t="shared" si="182"/>
        <v>149.4</v>
      </c>
      <c r="I11378" s="37"/>
    </row>
    <row r="11379" s="1" customFormat="1" ht="35" customHeight="1" spans="1:9">
      <c r="A11379" s="9">
        <v>11377</v>
      </c>
      <c r="B11379" s="45">
        <v>9787549256860</v>
      </c>
      <c r="C11379" s="46" t="s">
        <v>12666</v>
      </c>
      <c r="D11379" s="47" t="s">
        <v>1838</v>
      </c>
      <c r="E11379" s="48" t="s">
        <v>12331</v>
      </c>
      <c r="F11379" s="49">
        <v>28</v>
      </c>
      <c r="G11379" s="50">
        <v>3</v>
      </c>
      <c r="H11379" s="16">
        <f t="shared" si="182"/>
        <v>84</v>
      </c>
      <c r="I11379" s="37"/>
    </row>
    <row r="11380" s="1" customFormat="1" ht="35" customHeight="1" spans="1:9">
      <c r="A11380" s="9">
        <v>11378</v>
      </c>
      <c r="B11380" s="45">
        <v>9787568909259</v>
      </c>
      <c r="C11380" s="46" t="s">
        <v>12667</v>
      </c>
      <c r="D11380" s="47" t="s">
        <v>2315</v>
      </c>
      <c r="E11380" s="48" t="s">
        <v>12331</v>
      </c>
      <c r="F11380" s="49">
        <v>35</v>
      </c>
      <c r="G11380" s="50">
        <v>3</v>
      </c>
      <c r="H11380" s="16">
        <f t="shared" si="182"/>
        <v>105</v>
      </c>
      <c r="I11380" s="37"/>
    </row>
    <row r="11381" s="1" customFormat="1" ht="35" customHeight="1" spans="1:9">
      <c r="A11381" s="9">
        <v>11379</v>
      </c>
      <c r="B11381" s="45">
        <v>9787517826064</v>
      </c>
      <c r="C11381" s="46" t="s">
        <v>12668</v>
      </c>
      <c r="D11381" s="47" t="s">
        <v>2920</v>
      </c>
      <c r="E11381" s="48" t="s">
        <v>12331</v>
      </c>
      <c r="F11381" s="49">
        <v>29</v>
      </c>
      <c r="G11381" s="50">
        <v>3</v>
      </c>
      <c r="H11381" s="16">
        <f t="shared" si="182"/>
        <v>87</v>
      </c>
      <c r="I11381" s="37"/>
    </row>
    <row r="11382" s="1" customFormat="1" ht="35" customHeight="1" spans="1:9">
      <c r="A11382" s="9">
        <v>11380</v>
      </c>
      <c r="B11382" s="45">
        <v>9787567634596</v>
      </c>
      <c r="C11382" s="46" t="s">
        <v>12669</v>
      </c>
      <c r="D11382" s="47" t="s">
        <v>2735</v>
      </c>
      <c r="E11382" s="48" t="s">
        <v>12331</v>
      </c>
      <c r="F11382" s="49">
        <v>35</v>
      </c>
      <c r="G11382" s="50">
        <v>3</v>
      </c>
      <c r="H11382" s="16">
        <f t="shared" si="182"/>
        <v>105</v>
      </c>
      <c r="I11382" s="37"/>
    </row>
    <row r="11383" s="1" customFormat="1" ht="35" customHeight="1" spans="1:9">
      <c r="A11383" s="9">
        <v>11381</v>
      </c>
      <c r="B11383" s="45">
        <v>9787515408163</v>
      </c>
      <c r="C11383" s="46" t="s">
        <v>12670</v>
      </c>
      <c r="D11383" s="47" t="s">
        <v>2023</v>
      </c>
      <c r="E11383" s="48" t="s">
        <v>12331</v>
      </c>
      <c r="F11383" s="49">
        <v>26</v>
      </c>
      <c r="G11383" s="50">
        <v>3</v>
      </c>
      <c r="H11383" s="16">
        <f t="shared" si="182"/>
        <v>78</v>
      </c>
      <c r="I11383" s="37"/>
    </row>
    <row r="11384" s="1" customFormat="1" ht="35" customHeight="1" spans="1:9">
      <c r="A11384" s="9">
        <v>11382</v>
      </c>
      <c r="B11384" s="45">
        <v>9787563736980</v>
      </c>
      <c r="C11384" s="46" t="s">
        <v>12671</v>
      </c>
      <c r="D11384" s="47" t="s">
        <v>5192</v>
      </c>
      <c r="E11384" s="48" t="s">
        <v>12331</v>
      </c>
      <c r="F11384" s="49">
        <v>39</v>
      </c>
      <c r="G11384" s="50">
        <v>3</v>
      </c>
      <c r="H11384" s="16">
        <f t="shared" si="182"/>
        <v>117</v>
      </c>
      <c r="I11384" s="37"/>
    </row>
    <row r="11385" s="1" customFormat="1" ht="35" customHeight="1" spans="1:9">
      <c r="A11385" s="9">
        <v>11383</v>
      </c>
      <c r="B11385" s="45">
        <v>9787565039133</v>
      </c>
      <c r="C11385" s="46" t="s">
        <v>12672</v>
      </c>
      <c r="D11385" s="47" t="s">
        <v>3652</v>
      </c>
      <c r="E11385" s="48" t="s">
        <v>12331</v>
      </c>
      <c r="F11385" s="49">
        <v>25</v>
      </c>
      <c r="G11385" s="50">
        <v>3</v>
      </c>
      <c r="H11385" s="16">
        <f t="shared" si="182"/>
        <v>75</v>
      </c>
      <c r="I11385" s="37"/>
    </row>
    <row r="11386" s="1" customFormat="1" ht="35" customHeight="1" spans="1:9">
      <c r="A11386" s="9">
        <v>11384</v>
      </c>
      <c r="B11386" s="45">
        <v>9787518045778</v>
      </c>
      <c r="C11386" s="46" t="s">
        <v>12673</v>
      </c>
      <c r="D11386" s="47" t="s">
        <v>611</v>
      </c>
      <c r="E11386" s="48" t="s">
        <v>12331</v>
      </c>
      <c r="F11386" s="49">
        <v>78</v>
      </c>
      <c r="G11386" s="50">
        <v>3</v>
      </c>
      <c r="H11386" s="16">
        <f t="shared" si="182"/>
        <v>234</v>
      </c>
      <c r="I11386" s="51"/>
    </row>
    <row r="11387" s="1" customFormat="1" ht="35" customHeight="1" spans="1:9">
      <c r="A11387" s="9">
        <v>11385</v>
      </c>
      <c r="B11387" s="45">
        <v>9787561090725</v>
      </c>
      <c r="C11387" s="46" t="s">
        <v>12674</v>
      </c>
      <c r="D11387" s="47" t="s">
        <v>285</v>
      </c>
      <c r="E11387" s="48" t="s">
        <v>12331</v>
      </c>
      <c r="F11387" s="49">
        <v>38</v>
      </c>
      <c r="G11387" s="50">
        <v>3</v>
      </c>
      <c r="H11387" s="16">
        <f t="shared" si="182"/>
        <v>114</v>
      </c>
      <c r="I11387" s="37"/>
    </row>
    <row r="11388" s="1" customFormat="1" ht="35" customHeight="1" spans="1:9">
      <c r="A11388" s="9">
        <v>11386</v>
      </c>
      <c r="B11388" s="45">
        <v>9787564932510</v>
      </c>
      <c r="C11388" s="46" t="s">
        <v>12675</v>
      </c>
      <c r="D11388" s="47" t="s">
        <v>12451</v>
      </c>
      <c r="E11388" s="48" t="s">
        <v>12331</v>
      </c>
      <c r="F11388" s="49">
        <v>49</v>
      </c>
      <c r="G11388" s="50">
        <v>3</v>
      </c>
      <c r="H11388" s="21">
        <f t="shared" si="182"/>
        <v>147</v>
      </c>
      <c r="I11388" s="37"/>
    </row>
    <row r="11389" s="1" customFormat="1" ht="35" customHeight="1" spans="1:9">
      <c r="A11389" s="9">
        <v>11387</v>
      </c>
      <c r="B11389" s="45">
        <v>9787565039157</v>
      </c>
      <c r="C11389" s="46" t="s">
        <v>12676</v>
      </c>
      <c r="D11389" s="47" t="s">
        <v>3652</v>
      </c>
      <c r="E11389" s="48" t="s">
        <v>12331</v>
      </c>
      <c r="F11389" s="49">
        <v>40</v>
      </c>
      <c r="G11389" s="50">
        <v>3</v>
      </c>
      <c r="H11389" s="16">
        <f t="shared" si="182"/>
        <v>120</v>
      </c>
      <c r="I11389" s="37"/>
    </row>
    <row r="11390" s="1" customFormat="1" ht="35" customHeight="1" spans="1:9">
      <c r="A11390" s="9">
        <v>11388</v>
      </c>
      <c r="B11390" s="45">
        <v>9787533192334</v>
      </c>
      <c r="C11390" s="46" t="s">
        <v>12677</v>
      </c>
      <c r="D11390" s="47" t="s">
        <v>938</v>
      </c>
      <c r="E11390" s="48" t="s">
        <v>12331</v>
      </c>
      <c r="F11390" s="49">
        <v>598</v>
      </c>
      <c r="G11390" s="50">
        <v>3</v>
      </c>
      <c r="H11390" s="16">
        <f t="shared" si="182"/>
        <v>1794</v>
      </c>
      <c r="I11390" s="51"/>
    </row>
    <row r="11391" s="1" customFormat="1" ht="35" customHeight="1" spans="1:9">
      <c r="A11391" s="9">
        <v>11389</v>
      </c>
      <c r="B11391" s="45">
        <v>9787519441555</v>
      </c>
      <c r="C11391" s="46" t="s">
        <v>12678</v>
      </c>
      <c r="D11391" s="47" t="s">
        <v>230</v>
      </c>
      <c r="E11391" s="48" t="s">
        <v>12331</v>
      </c>
      <c r="F11391" s="49">
        <v>39.9</v>
      </c>
      <c r="G11391" s="50">
        <v>3</v>
      </c>
      <c r="H11391" s="16">
        <f t="shared" si="182"/>
        <v>119.7</v>
      </c>
      <c r="I11391" s="37"/>
    </row>
    <row r="11392" s="1" customFormat="1" ht="35" customHeight="1" spans="1:9">
      <c r="A11392" s="9">
        <v>11390</v>
      </c>
      <c r="B11392" s="45">
        <v>9787546227542</v>
      </c>
      <c r="C11392" s="46" t="s">
        <v>12679</v>
      </c>
      <c r="D11392" s="47" t="s">
        <v>12341</v>
      </c>
      <c r="E11392" s="48" t="s">
        <v>12331</v>
      </c>
      <c r="F11392" s="49">
        <v>38</v>
      </c>
      <c r="G11392" s="50">
        <v>3</v>
      </c>
      <c r="H11392" s="16">
        <f t="shared" si="182"/>
        <v>114</v>
      </c>
      <c r="I11392" s="37"/>
    </row>
    <row r="11393" s="1" customFormat="1" ht="35" customHeight="1" spans="1:9">
      <c r="A11393" s="9">
        <v>11391</v>
      </c>
      <c r="B11393" s="45">
        <v>9787303232888</v>
      </c>
      <c r="C11393" s="46" t="s">
        <v>12680</v>
      </c>
      <c r="D11393" s="47" t="s">
        <v>4455</v>
      </c>
      <c r="E11393" s="48" t="s">
        <v>12331</v>
      </c>
      <c r="F11393" s="49">
        <v>31</v>
      </c>
      <c r="G11393" s="50">
        <v>3</v>
      </c>
      <c r="H11393" s="16">
        <f t="shared" si="182"/>
        <v>93</v>
      </c>
      <c r="I11393" s="37"/>
    </row>
    <row r="11394" s="1" customFormat="1" ht="35" customHeight="1" spans="1:9">
      <c r="A11394" s="9">
        <v>11392</v>
      </c>
      <c r="B11394" s="45">
        <v>9787208149991</v>
      </c>
      <c r="C11394" s="46" t="s">
        <v>12681</v>
      </c>
      <c r="D11394" s="47" t="s">
        <v>452</v>
      </c>
      <c r="E11394" s="48" t="s">
        <v>12331</v>
      </c>
      <c r="F11394" s="49">
        <v>58</v>
      </c>
      <c r="G11394" s="50">
        <v>3</v>
      </c>
      <c r="H11394" s="16">
        <f t="shared" si="182"/>
        <v>174</v>
      </c>
      <c r="I11394" s="37"/>
    </row>
    <row r="11395" s="1" customFormat="1" ht="35" customHeight="1" spans="1:9">
      <c r="A11395" s="9">
        <v>11393</v>
      </c>
      <c r="B11395" s="45">
        <v>9787519439248</v>
      </c>
      <c r="C11395" s="46" t="s">
        <v>12682</v>
      </c>
      <c r="D11395" s="47" t="s">
        <v>230</v>
      </c>
      <c r="E11395" s="48" t="s">
        <v>12331</v>
      </c>
      <c r="F11395" s="49">
        <v>49</v>
      </c>
      <c r="G11395" s="50">
        <v>3</v>
      </c>
      <c r="H11395" s="16">
        <f t="shared" si="182"/>
        <v>147</v>
      </c>
      <c r="I11395" s="37"/>
    </row>
    <row r="11396" s="1" customFormat="1" ht="35" customHeight="1" spans="1:9">
      <c r="A11396" s="9">
        <v>11394</v>
      </c>
      <c r="B11396" s="45">
        <v>9787562356028</v>
      </c>
      <c r="C11396" s="46" t="s">
        <v>12683</v>
      </c>
      <c r="D11396" s="47" t="s">
        <v>12526</v>
      </c>
      <c r="E11396" s="48" t="s">
        <v>12331</v>
      </c>
      <c r="F11396" s="49">
        <v>40</v>
      </c>
      <c r="G11396" s="50">
        <v>3</v>
      </c>
      <c r="H11396" s="16">
        <f t="shared" si="182"/>
        <v>120</v>
      </c>
      <c r="I11396" s="37"/>
    </row>
    <row r="11397" s="1" customFormat="1" ht="35" customHeight="1" spans="1:9">
      <c r="A11397" s="9">
        <v>11395</v>
      </c>
      <c r="B11397" s="45">
        <v>9787545059397</v>
      </c>
      <c r="C11397" s="46" t="s">
        <v>12684</v>
      </c>
      <c r="D11397" s="47" t="s">
        <v>6197</v>
      </c>
      <c r="E11397" s="48" t="s">
        <v>12331</v>
      </c>
      <c r="F11397" s="49">
        <v>69</v>
      </c>
      <c r="G11397" s="50">
        <v>3</v>
      </c>
      <c r="H11397" s="16">
        <f t="shared" si="182"/>
        <v>207</v>
      </c>
      <c r="I11397" s="51"/>
    </row>
    <row r="11398" s="1" customFormat="1" ht="35" customHeight="1" spans="1:9">
      <c r="A11398" s="9">
        <v>11396</v>
      </c>
      <c r="B11398" s="45">
        <v>9787040494976</v>
      </c>
      <c r="C11398" s="46" t="s">
        <v>12685</v>
      </c>
      <c r="D11398" s="47" t="s">
        <v>41</v>
      </c>
      <c r="E11398" s="48" t="s">
        <v>12331</v>
      </c>
      <c r="F11398" s="49">
        <v>27.5</v>
      </c>
      <c r="G11398" s="50">
        <v>3</v>
      </c>
      <c r="H11398" s="16">
        <f t="shared" ref="H11398:H11461" si="183">F11398*G11398</f>
        <v>82.5</v>
      </c>
      <c r="I11398" s="37"/>
    </row>
    <row r="11399" s="1" customFormat="1" ht="35" customHeight="1" spans="1:9">
      <c r="A11399" s="9">
        <v>11397</v>
      </c>
      <c r="B11399" s="45">
        <v>9787559415479</v>
      </c>
      <c r="C11399" s="46" t="s">
        <v>12686</v>
      </c>
      <c r="D11399" s="47" t="s">
        <v>26</v>
      </c>
      <c r="E11399" s="48" t="s">
        <v>12331</v>
      </c>
      <c r="F11399" s="49">
        <v>34.8</v>
      </c>
      <c r="G11399" s="50">
        <v>3</v>
      </c>
      <c r="H11399" s="16">
        <f t="shared" si="183"/>
        <v>104.4</v>
      </c>
      <c r="I11399" s="37"/>
    </row>
    <row r="11400" s="1" customFormat="1" ht="35" customHeight="1" spans="1:9">
      <c r="A11400" s="9">
        <v>11398</v>
      </c>
      <c r="B11400" s="45">
        <v>9787308180276</v>
      </c>
      <c r="C11400" s="46" t="s">
        <v>12687</v>
      </c>
      <c r="D11400" s="47" t="s">
        <v>1385</v>
      </c>
      <c r="E11400" s="48" t="s">
        <v>12331</v>
      </c>
      <c r="F11400" s="49">
        <v>81</v>
      </c>
      <c r="G11400" s="50">
        <v>3</v>
      </c>
      <c r="H11400" s="16">
        <f t="shared" si="183"/>
        <v>243</v>
      </c>
      <c r="I11400" s="51"/>
    </row>
    <row r="11401" s="1" customFormat="1" ht="35" customHeight="1" spans="1:9">
      <c r="A11401" s="9">
        <v>11399</v>
      </c>
      <c r="B11401" s="45">
        <v>9787508671833</v>
      </c>
      <c r="C11401" s="46" t="s">
        <v>12688</v>
      </c>
      <c r="D11401" s="47" t="s">
        <v>12354</v>
      </c>
      <c r="E11401" s="48" t="s">
        <v>12331</v>
      </c>
      <c r="F11401" s="49">
        <v>68</v>
      </c>
      <c r="G11401" s="50">
        <v>3</v>
      </c>
      <c r="H11401" s="16">
        <f t="shared" si="183"/>
        <v>204</v>
      </c>
      <c r="I11401" s="51"/>
    </row>
    <row r="11402" s="1" customFormat="1" ht="35" customHeight="1" spans="1:9">
      <c r="A11402" s="9">
        <v>11400</v>
      </c>
      <c r="B11402" s="45">
        <v>9787301287613</v>
      </c>
      <c r="C11402" s="46" t="s">
        <v>12689</v>
      </c>
      <c r="D11402" s="47" t="s">
        <v>400</v>
      </c>
      <c r="E11402" s="48" t="s">
        <v>12331</v>
      </c>
      <c r="F11402" s="49">
        <v>49</v>
      </c>
      <c r="G11402" s="50">
        <v>3</v>
      </c>
      <c r="H11402" s="16">
        <f t="shared" si="183"/>
        <v>147</v>
      </c>
      <c r="I11402" s="37"/>
    </row>
    <row r="11403" s="1" customFormat="1" ht="35" customHeight="1" spans="1:9">
      <c r="A11403" s="9">
        <v>11401</v>
      </c>
      <c r="B11403" s="45">
        <v>9787505146761</v>
      </c>
      <c r="C11403" s="46" t="s">
        <v>12690</v>
      </c>
      <c r="D11403" s="47" t="s">
        <v>1319</v>
      </c>
      <c r="E11403" s="48" t="s">
        <v>12691</v>
      </c>
      <c r="F11403" s="49">
        <v>60</v>
      </c>
      <c r="G11403" s="50">
        <v>3</v>
      </c>
      <c r="H11403" s="16">
        <f t="shared" si="183"/>
        <v>180</v>
      </c>
      <c r="I11403" s="37"/>
    </row>
    <row r="11404" s="1" customFormat="1" ht="35" customHeight="1" spans="1:9">
      <c r="A11404" s="9">
        <v>11402</v>
      </c>
      <c r="B11404" s="45">
        <v>9787503563294</v>
      </c>
      <c r="C11404" s="46" t="s">
        <v>12692</v>
      </c>
      <c r="D11404" s="47" t="s">
        <v>4221</v>
      </c>
      <c r="E11404" s="48" t="s">
        <v>12691</v>
      </c>
      <c r="F11404" s="49">
        <v>36</v>
      </c>
      <c r="G11404" s="50">
        <v>3</v>
      </c>
      <c r="H11404" s="16">
        <f t="shared" si="183"/>
        <v>108</v>
      </c>
      <c r="I11404" s="37"/>
    </row>
    <row r="11405" s="1" customFormat="1" ht="35" customHeight="1" spans="1:9">
      <c r="A11405" s="9">
        <v>11403</v>
      </c>
      <c r="B11405" s="45">
        <v>9787569306279</v>
      </c>
      <c r="C11405" s="46" t="s">
        <v>12693</v>
      </c>
      <c r="D11405" s="47" t="s">
        <v>3941</v>
      </c>
      <c r="E11405" s="48" t="s">
        <v>12691</v>
      </c>
      <c r="F11405" s="49">
        <v>98</v>
      </c>
      <c r="G11405" s="50">
        <v>3</v>
      </c>
      <c r="H11405" s="16">
        <f t="shared" si="183"/>
        <v>294</v>
      </c>
      <c r="I11405" s="51"/>
    </row>
    <row r="11406" s="1" customFormat="1" ht="35" customHeight="1" spans="1:9">
      <c r="A11406" s="9">
        <v>11404</v>
      </c>
      <c r="B11406" s="45">
        <v>9787519722111</v>
      </c>
      <c r="C11406" s="46" t="s">
        <v>12694</v>
      </c>
      <c r="D11406" s="47" t="s">
        <v>2892</v>
      </c>
      <c r="E11406" s="48" t="s">
        <v>12691</v>
      </c>
      <c r="F11406" s="49">
        <v>38</v>
      </c>
      <c r="G11406" s="50">
        <v>3</v>
      </c>
      <c r="H11406" s="16">
        <f t="shared" si="183"/>
        <v>114</v>
      </c>
      <c r="I11406" s="37"/>
    </row>
    <row r="11407" s="1" customFormat="1" ht="35" customHeight="1" spans="1:9">
      <c r="A11407" s="9">
        <v>11405</v>
      </c>
      <c r="B11407" s="45">
        <v>9787508758930</v>
      </c>
      <c r="C11407" s="46" t="s">
        <v>12695</v>
      </c>
      <c r="D11407" s="47" t="s">
        <v>906</v>
      </c>
      <c r="E11407" s="48" t="s">
        <v>12691</v>
      </c>
      <c r="F11407" s="49">
        <v>58</v>
      </c>
      <c r="G11407" s="50">
        <v>3</v>
      </c>
      <c r="H11407" s="16">
        <f t="shared" si="183"/>
        <v>174</v>
      </c>
      <c r="I11407" s="37"/>
    </row>
    <row r="11408" s="1" customFormat="1" ht="35" customHeight="1" spans="1:9">
      <c r="A11408" s="9">
        <v>11406</v>
      </c>
      <c r="B11408" s="45">
        <v>9787508759500</v>
      </c>
      <c r="C11408" s="46" t="s">
        <v>12696</v>
      </c>
      <c r="D11408" s="47" t="s">
        <v>906</v>
      </c>
      <c r="E11408" s="48" t="s">
        <v>12691</v>
      </c>
      <c r="F11408" s="49">
        <v>68</v>
      </c>
      <c r="G11408" s="50">
        <v>3</v>
      </c>
      <c r="H11408" s="16">
        <f t="shared" si="183"/>
        <v>204</v>
      </c>
      <c r="I11408" s="51"/>
    </row>
    <row r="11409" s="1" customFormat="1" ht="35" customHeight="1" spans="1:9">
      <c r="A11409" s="9">
        <v>11407</v>
      </c>
      <c r="B11409" s="45">
        <v>9787220105029</v>
      </c>
      <c r="C11409" s="46" t="s">
        <v>12697</v>
      </c>
      <c r="D11409" s="47" t="s">
        <v>932</v>
      </c>
      <c r="E11409" s="48" t="s">
        <v>12691</v>
      </c>
      <c r="F11409" s="49">
        <v>46</v>
      </c>
      <c r="G11409" s="50">
        <v>3</v>
      </c>
      <c r="H11409" s="16">
        <f t="shared" si="183"/>
        <v>138</v>
      </c>
      <c r="I11409" s="37"/>
    </row>
    <row r="11410" s="1" customFormat="1" ht="35" customHeight="1" spans="1:9">
      <c r="A11410" s="9">
        <v>11408</v>
      </c>
      <c r="B11410" s="45">
        <v>9787220105043</v>
      </c>
      <c r="C11410" s="46" t="s">
        <v>12698</v>
      </c>
      <c r="D11410" s="47" t="s">
        <v>932</v>
      </c>
      <c r="E11410" s="48" t="s">
        <v>12691</v>
      </c>
      <c r="F11410" s="49">
        <v>46</v>
      </c>
      <c r="G11410" s="50">
        <v>3</v>
      </c>
      <c r="H11410" s="21">
        <f t="shared" si="183"/>
        <v>138</v>
      </c>
      <c r="I11410" s="37"/>
    </row>
    <row r="11411" s="1" customFormat="1" ht="35" customHeight="1" spans="1:9">
      <c r="A11411" s="9">
        <v>11409</v>
      </c>
      <c r="B11411" s="45">
        <v>9787220105036</v>
      </c>
      <c r="C11411" s="46" t="s">
        <v>12699</v>
      </c>
      <c r="D11411" s="47" t="s">
        <v>932</v>
      </c>
      <c r="E11411" s="48" t="s">
        <v>12691</v>
      </c>
      <c r="F11411" s="49">
        <v>46</v>
      </c>
      <c r="G11411" s="50">
        <v>3</v>
      </c>
      <c r="H11411" s="16">
        <f t="shared" si="183"/>
        <v>138</v>
      </c>
      <c r="I11411" s="37"/>
    </row>
    <row r="11412" s="1" customFormat="1" ht="35" customHeight="1" spans="1:9">
      <c r="A11412" s="9">
        <v>11410</v>
      </c>
      <c r="B11412" s="45">
        <v>9787560877914</v>
      </c>
      <c r="C11412" s="46" t="s">
        <v>12700</v>
      </c>
      <c r="D11412" s="47" t="s">
        <v>1220</v>
      </c>
      <c r="E11412" s="48" t="s">
        <v>12691</v>
      </c>
      <c r="F11412" s="49">
        <v>128</v>
      </c>
      <c r="G11412" s="50">
        <v>3</v>
      </c>
      <c r="H11412" s="16">
        <f t="shared" si="183"/>
        <v>384</v>
      </c>
      <c r="I11412" s="51"/>
    </row>
    <row r="11413" s="1" customFormat="1" ht="35" customHeight="1" spans="1:9">
      <c r="A11413" s="9">
        <v>11411</v>
      </c>
      <c r="B11413" s="45">
        <v>9787121340307</v>
      </c>
      <c r="C11413" s="46" t="s">
        <v>12701</v>
      </c>
      <c r="D11413" s="47" t="s">
        <v>32</v>
      </c>
      <c r="E11413" s="48" t="s">
        <v>12691</v>
      </c>
      <c r="F11413" s="49">
        <v>59</v>
      </c>
      <c r="G11413" s="50">
        <v>3</v>
      </c>
      <c r="H11413" s="16">
        <f t="shared" si="183"/>
        <v>177</v>
      </c>
      <c r="I11413" s="37"/>
    </row>
    <row r="11414" s="1" customFormat="1" ht="35" customHeight="1" spans="1:9">
      <c r="A11414" s="9">
        <v>11412</v>
      </c>
      <c r="B11414" s="45">
        <v>9787302488248</v>
      </c>
      <c r="C11414" s="46" t="s">
        <v>12702</v>
      </c>
      <c r="D11414" s="47" t="s">
        <v>1206</v>
      </c>
      <c r="E11414" s="48" t="s">
        <v>12691</v>
      </c>
      <c r="F11414" s="49">
        <v>49.8</v>
      </c>
      <c r="G11414" s="50">
        <v>3</v>
      </c>
      <c r="H11414" s="16">
        <f t="shared" si="183"/>
        <v>149.4</v>
      </c>
      <c r="I11414" s="37"/>
    </row>
    <row r="11415" s="1" customFormat="1" ht="35" customHeight="1" spans="1:9">
      <c r="A11415" s="9">
        <v>11413</v>
      </c>
      <c r="B11415" s="45">
        <v>9787030539076</v>
      </c>
      <c r="C11415" s="46" t="s">
        <v>12703</v>
      </c>
      <c r="D11415" s="47" t="s">
        <v>2397</v>
      </c>
      <c r="E11415" s="48" t="s">
        <v>12691</v>
      </c>
      <c r="F11415" s="49">
        <v>49</v>
      </c>
      <c r="G11415" s="50">
        <v>3</v>
      </c>
      <c r="H11415" s="16">
        <f t="shared" si="183"/>
        <v>147</v>
      </c>
      <c r="I11415" s="37"/>
    </row>
    <row r="11416" s="1" customFormat="1" ht="35" customHeight="1" spans="1:9">
      <c r="A11416" s="9">
        <v>11414</v>
      </c>
      <c r="B11416" s="45">
        <v>9787111591139</v>
      </c>
      <c r="C11416" s="46" t="s">
        <v>12704</v>
      </c>
      <c r="D11416" s="47" t="s">
        <v>432</v>
      </c>
      <c r="E11416" s="48" t="s">
        <v>12691</v>
      </c>
      <c r="F11416" s="49">
        <v>29</v>
      </c>
      <c r="G11416" s="50">
        <v>3</v>
      </c>
      <c r="H11416" s="16">
        <f t="shared" si="183"/>
        <v>87</v>
      </c>
      <c r="I11416" s="37"/>
    </row>
    <row r="11417" s="1" customFormat="1" ht="35" customHeight="1" spans="1:9">
      <c r="A11417" s="9">
        <v>11415</v>
      </c>
      <c r="B11417" s="45">
        <v>9787301294314</v>
      </c>
      <c r="C11417" s="46" t="s">
        <v>12705</v>
      </c>
      <c r="D11417" s="47" t="s">
        <v>400</v>
      </c>
      <c r="E11417" s="48" t="s">
        <v>12691</v>
      </c>
      <c r="F11417" s="49">
        <v>38</v>
      </c>
      <c r="G11417" s="50">
        <v>3</v>
      </c>
      <c r="H11417" s="16">
        <f t="shared" si="183"/>
        <v>114</v>
      </c>
      <c r="I11417" s="37"/>
    </row>
    <row r="11418" s="1" customFormat="1" ht="35" customHeight="1" spans="1:9">
      <c r="A11418" s="9">
        <v>11416</v>
      </c>
      <c r="B11418" s="45">
        <v>9787113243395</v>
      </c>
      <c r="C11418" s="46" t="s">
        <v>12706</v>
      </c>
      <c r="D11418" s="47" t="s">
        <v>549</v>
      </c>
      <c r="E11418" s="48" t="s">
        <v>12691</v>
      </c>
      <c r="F11418" s="49">
        <v>42</v>
      </c>
      <c r="G11418" s="50">
        <v>3</v>
      </c>
      <c r="H11418" s="16">
        <f t="shared" si="183"/>
        <v>126</v>
      </c>
      <c r="I11418" s="37"/>
    </row>
    <row r="11419" s="1" customFormat="1" ht="35" customHeight="1" spans="1:9">
      <c r="A11419" s="9">
        <v>11417</v>
      </c>
      <c r="B11419" s="45">
        <v>9787830025649</v>
      </c>
      <c r="C11419" s="46" t="s">
        <v>12707</v>
      </c>
      <c r="D11419" s="47" t="s">
        <v>12004</v>
      </c>
      <c r="E11419" s="48" t="s">
        <v>12691</v>
      </c>
      <c r="F11419" s="49">
        <v>49.9</v>
      </c>
      <c r="G11419" s="50">
        <v>3</v>
      </c>
      <c r="H11419" s="16">
        <f t="shared" si="183"/>
        <v>149.7</v>
      </c>
      <c r="I11419" s="37"/>
    </row>
    <row r="11420" s="1" customFormat="1" ht="35" customHeight="1" spans="1:9">
      <c r="A11420" s="9">
        <v>11418</v>
      </c>
      <c r="B11420" s="45">
        <v>9787122314208</v>
      </c>
      <c r="C11420" s="46" t="s">
        <v>12708</v>
      </c>
      <c r="D11420" s="47" t="s">
        <v>365</v>
      </c>
      <c r="E11420" s="48" t="s">
        <v>12691</v>
      </c>
      <c r="F11420" s="49">
        <v>79.8</v>
      </c>
      <c r="G11420" s="50">
        <v>3</v>
      </c>
      <c r="H11420" s="16">
        <f t="shared" si="183"/>
        <v>239.4</v>
      </c>
      <c r="I11420" s="51"/>
    </row>
    <row r="11421" s="1" customFormat="1" ht="35" customHeight="1" spans="1:9">
      <c r="A11421" s="9">
        <v>11419</v>
      </c>
      <c r="B11421" s="45">
        <v>9787115482051</v>
      </c>
      <c r="C11421" s="46" t="s">
        <v>12709</v>
      </c>
      <c r="D11421" s="47" t="s">
        <v>37</v>
      </c>
      <c r="E11421" s="48" t="s">
        <v>12691</v>
      </c>
      <c r="F11421" s="49">
        <v>79</v>
      </c>
      <c r="G11421" s="50">
        <v>3</v>
      </c>
      <c r="H11421" s="16">
        <f t="shared" si="183"/>
        <v>237</v>
      </c>
      <c r="I11421" s="51"/>
    </row>
    <row r="11422" s="1" customFormat="1" ht="35" customHeight="1" spans="1:9">
      <c r="A11422" s="9">
        <v>11420</v>
      </c>
      <c r="B11422" s="45">
        <v>9787300256627</v>
      </c>
      <c r="C11422" s="46" t="s">
        <v>12710</v>
      </c>
      <c r="D11422" s="47" t="s">
        <v>30</v>
      </c>
      <c r="E11422" s="48" t="s">
        <v>12691</v>
      </c>
      <c r="F11422" s="49">
        <v>38</v>
      </c>
      <c r="G11422" s="50">
        <v>3</v>
      </c>
      <c r="H11422" s="16">
        <f t="shared" si="183"/>
        <v>114</v>
      </c>
      <c r="I11422" s="37"/>
    </row>
    <row r="11423" s="1" customFormat="1" ht="35" customHeight="1" spans="1:9">
      <c r="A11423" s="9">
        <v>11421</v>
      </c>
      <c r="B11423" s="45">
        <v>9787519036980</v>
      </c>
      <c r="C11423" s="46" t="s">
        <v>12711</v>
      </c>
      <c r="D11423" s="47" t="s">
        <v>1043</v>
      </c>
      <c r="E11423" s="48" t="s">
        <v>12691</v>
      </c>
      <c r="F11423" s="49">
        <v>30</v>
      </c>
      <c r="G11423" s="50">
        <v>3</v>
      </c>
      <c r="H11423" s="16">
        <f t="shared" si="183"/>
        <v>90</v>
      </c>
      <c r="I11423" s="37"/>
    </row>
    <row r="11424" s="1" customFormat="1" ht="35" customHeight="1" spans="1:9">
      <c r="A11424" s="9">
        <v>11422</v>
      </c>
      <c r="B11424" s="45">
        <v>9787514363814</v>
      </c>
      <c r="C11424" s="46" t="s">
        <v>12712</v>
      </c>
      <c r="D11424" s="47" t="s">
        <v>232</v>
      </c>
      <c r="E11424" s="48" t="s">
        <v>12691</v>
      </c>
      <c r="F11424" s="49">
        <v>88</v>
      </c>
      <c r="G11424" s="50">
        <v>3</v>
      </c>
      <c r="H11424" s="16">
        <f t="shared" si="183"/>
        <v>264</v>
      </c>
      <c r="I11424" s="51"/>
    </row>
    <row r="11425" s="1" customFormat="1" ht="35" customHeight="1" spans="1:9">
      <c r="A11425" s="9">
        <v>11423</v>
      </c>
      <c r="B11425" s="45">
        <v>9787568256612</v>
      </c>
      <c r="C11425" s="46" t="s">
        <v>12713</v>
      </c>
      <c r="D11425" s="47" t="s">
        <v>11578</v>
      </c>
      <c r="E11425" s="48" t="s">
        <v>12691</v>
      </c>
      <c r="F11425" s="49">
        <v>49</v>
      </c>
      <c r="G11425" s="50">
        <v>3</v>
      </c>
      <c r="H11425" s="16">
        <f t="shared" si="183"/>
        <v>147</v>
      </c>
      <c r="I11425" s="37"/>
    </row>
    <row r="11426" s="1" customFormat="1" ht="35" customHeight="1" spans="1:9">
      <c r="A11426" s="9">
        <v>11424</v>
      </c>
      <c r="B11426" s="45">
        <v>9787518937752</v>
      </c>
      <c r="C11426" s="46" t="s">
        <v>12714</v>
      </c>
      <c r="D11426" s="47" t="s">
        <v>2901</v>
      </c>
      <c r="E11426" s="48" t="s">
        <v>12691</v>
      </c>
      <c r="F11426" s="49">
        <v>39.8</v>
      </c>
      <c r="G11426" s="50">
        <v>3</v>
      </c>
      <c r="H11426" s="16">
        <f t="shared" si="183"/>
        <v>119.4</v>
      </c>
      <c r="I11426" s="37"/>
    </row>
    <row r="11427" s="1" customFormat="1" ht="35" customHeight="1" spans="1:9">
      <c r="A11427" s="9">
        <v>11425</v>
      </c>
      <c r="B11427" s="45">
        <v>9787511375988</v>
      </c>
      <c r="C11427" s="46" t="s">
        <v>12715</v>
      </c>
      <c r="D11427" s="47" t="s">
        <v>102</v>
      </c>
      <c r="E11427" s="48" t="s">
        <v>12691</v>
      </c>
      <c r="F11427" s="49">
        <v>39.8</v>
      </c>
      <c r="G11427" s="50">
        <v>3</v>
      </c>
      <c r="H11427" s="16">
        <f t="shared" si="183"/>
        <v>119.4</v>
      </c>
      <c r="I11427" s="37"/>
    </row>
    <row r="11428" s="1" customFormat="1" ht="35" customHeight="1" spans="1:9">
      <c r="A11428" s="9">
        <v>11426</v>
      </c>
      <c r="B11428" s="45">
        <v>9787220107405</v>
      </c>
      <c r="C11428" s="46" t="s">
        <v>12716</v>
      </c>
      <c r="D11428" s="47" t="s">
        <v>932</v>
      </c>
      <c r="E11428" s="48" t="s">
        <v>12691</v>
      </c>
      <c r="F11428" s="49">
        <v>59</v>
      </c>
      <c r="G11428" s="50">
        <v>3</v>
      </c>
      <c r="H11428" s="16">
        <f t="shared" si="183"/>
        <v>177</v>
      </c>
      <c r="I11428" s="37"/>
    </row>
    <row r="11429" s="1" customFormat="1" ht="35" customHeight="1" spans="1:9">
      <c r="A11429" s="9">
        <v>11427</v>
      </c>
      <c r="B11429" s="45">
        <v>9787301290064</v>
      </c>
      <c r="C11429" s="46" t="s">
        <v>12717</v>
      </c>
      <c r="D11429" s="47" t="s">
        <v>400</v>
      </c>
      <c r="E11429" s="48" t="s">
        <v>12691</v>
      </c>
      <c r="F11429" s="49">
        <v>78</v>
      </c>
      <c r="G11429" s="50">
        <v>3</v>
      </c>
      <c r="H11429" s="16">
        <f t="shared" si="183"/>
        <v>234</v>
      </c>
      <c r="I11429" s="51"/>
    </row>
    <row r="11430" s="1" customFormat="1" ht="35" customHeight="1" spans="1:9">
      <c r="A11430" s="9">
        <v>11428</v>
      </c>
      <c r="B11430" s="45">
        <v>9787510869730</v>
      </c>
      <c r="C11430" s="46" t="s">
        <v>12718</v>
      </c>
      <c r="D11430" s="47" t="s">
        <v>106</v>
      </c>
      <c r="E11430" s="48" t="s">
        <v>12691</v>
      </c>
      <c r="F11430" s="49">
        <v>39</v>
      </c>
      <c r="G11430" s="50">
        <v>3</v>
      </c>
      <c r="H11430" s="16">
        <f t="shared" si="183"/>
        <v>117</v>
      </c>
      <c r="I11430" s="37"/>
    </row>
    <row r="11431" s="1" customFormat="1" ht="35" customHeight="1" spans="1:9">
      <c r="A11431" s="9">
        <v>11429</v>
      </c>
      <c r="B11431" s="45">
        <v>9787559419514</v>
      </c>
      <c r="C11431" s="46" t="s">
        <v>12719</v>
      </c>
      <c r="D11431" s="47" t="s">
        <v>26</v>
      </c>
      <c r="E11431" s="48" t="s">
        <v>12691</v>
      </c>
      <c r="F11431" s="49">
        <v>45</v>
      </c>
      <c r="G11431" s="50">
        <v>3</v>
      </c>
      <c r="H11431" s="16">
        <f t="shared" si="183"/>
        <v>135</v>
      </c>
      <c r="I11431" s="37"/>
    </row>
    <row r="11432" s="1" customFormat="1" ht="35" customHeight="1" spans="1:9">
      <c r="A11432" s="9">
        <v>11430</v>
      </c>
      <c r="B11432" s="45">
        <v>9787503895173</v>
      </c>
      <c r="C11432" s="46" t="s">
        <v>12720</v>
      </c>
      <c r="D11432" s="47" t="s">
        <v>1419</v>
      </c>
      <c r="E11432" s="48" t="s">
        <v>12691</v>
      </c>
      <c r="F11432" s="49">
        <v>69</v>
      </c>
      <c r="G11432" s="50">
        <v>3</v>
      </c>
      <c r="H11432" s="16">
        <f t="shared" si="183"/>
        <v>207</v>
      </c>
      <c r="I11432" s="51"/>
    </row>
    <row r="11433" s="1" customFormat="1" ht="35" customHeight="1" spans="1:9">
      <c r="A11433" s="9">
        <v>11431</v>
      </c>
      <c r="B11433" s="45">
        <v>9787511548375</v>
      </c>
      <c r="C11433" s="46" t="s">
        <v>12721</v>
      </c>
      <c r="D11433" s="47" t="s">
        <v>87</v>
      </c>
      <c r="E11433" s="48" t="s">
        <v>12691</v>
      </c>
      <c r="F11433" s="49">
        <v>45</v>
      </c>
      <c r="G11433" s="50">
        <v>3</v>
      </c>
      <c r="H11433" s="16">
        <f t="shared" si="183"/>
        <v>135</v>
      </c>
      <c r="I11433" s="37"/>
    </row>
    <row r="11434" s="1" customFormat="1" ht="35" customHeight="1" spans="1:9">
      <c r="A11434" s="9">
        <v>11432</v>
      </c>
      <c r="B11434" s="45">
        <v>9787020135936</v>
      </c>
      <c r="C11434" s="46" t="s">
        <v>12722</v>
      </c>
      <c r="D11434" s="47" t="s">
        <v>119</v>
      </c>
      <c r="E11434" s="48" t="s">
        <v>12691</v>
      </c>
      <c r="F11434" s="49">
        <v>45</v>
      </c>
      <c r="G11434" s="50">
        <v>3</v>
      </c>
      <c r="H11434" s="16">
        <f t="shared" si="183"/>
        <v>135</v>
      </c>
      <c r="I11434" s="37"/>
    </row>
    <row r="11435" s="1" customFormat="1" ht="35" customHeight="1" spans="1:9">
      <c r="A11435" s="9">
        <v>11433</v>
      </c>
      <c r="B11435" s="45">
        <v>9787519036164</v>
      </c>
      <c r="C11435" s="46" t="s">
        <v>12723</v>
      </c>
      <c r="D11435" s="47" t="s">
        <v>1043</v>
      </c>
      <c r="E11435" s="48" t="s">
        <v>12691</v>
      </c>
      <c r="F11435" s="49">
        <v>79</v>
      </c>
      <c r="G11435" s="50">
        <v>3</v>
      </c>
      <c r="H11435" s="16">
        <f t="shared" si="183"/>
        <v>237</v>
      </c>
      <c r="I11435" s="51"/>
    </row>
    <row r="11436" s="1" customFormat="1" ht="35" customHeight="1" spans="1:9">
      <c r="A11436" s="9">
        <v>11434</v>
      </c>
      <c r="B11436" s="45">
        <v>9787533774899</v>
      </c>
      <c r="C11436" s="46" t="s">
        <v>12724</v>
      </c>
      <c r="D11436" s="47" t="s">
        <v>446</v>
      </c>
      <c r="E11436" s="48" t="s">
        <v>12691</v>
      </c>
      <c r="F11436" s="49">
        <v>28</v>
      </c>
      <c r="G11436" s="50">
        <v>3</v>
      </c>
      <c r="H11436" s="16">
        <f t="shared" si="183"/>
        <v>84</v>
      </c>
      <c r="I11436" s="37"/>
    </row>
    <row r="11437" s="1" customFormat="1" ht="35" customHeight="1" spans="1:9">
      <c r="A11437" s="9">
        <v>11435</v>
      </c>
      <c r="B11437" s="45">
        <v>9787536086357</v>
      </c>
      <c r="C11437" s="46" t="s">
        <v>12725</v>
      </c>
      <c r="D11437" s="47" t="s">
        <v>12377</v>
      </c>
      <c r="E11437" s="48" t="s">
        <v>12691</v>
      </c>
      <c r="F11437" s="49">
        <v>32</v>
      </c>
      <c r="G11437" s="50">
        <v>3</v>
      </c>
      <c r="H11437" s="16">
        <f t="shared" si="183"/>
        <v>96</v>
      </c>
      <c r="I11437" s="37"/>
    </row>
    <row r="11438" s="1" customFormat="1" ht="35" customHeight="1" spans="1:9">
      <c r="A11438" s="9">
        <v>11436</v>
      </c>
      <c r="B11438" s="45">
        <v>9787210102236</v>
      </c>
      <c r="C11438" s="46" t="s">
        <v>12726</v>
      </c>
      <c r="D11438" s="47" t="s">
        <v>631</v>
      </c>
      <c r="E11438" s="48" t="s">
        <v>12691</v>
      </c>
      <c r="F11438" s="49">
        <v>29</v>
      </c>
      <c r="G11438" s="50">
        <v>3</v>
      </c>
      <c r="H11438" s="16">
        <f t="shared" si="183"/>
        <v>87</v>
      </c>
      <c r="I11438" s="37"/>
    </row>
    <row r="11439" s="1" customFormat="1" ht="35" customHeight="1" spans="1:9">
      <c r="A11439" s="9">
        <v>11437</v>
      </c>
      <c r="B11439" s="45">
        <v>9787503563140</v>
      </c>
      <c r="C11439" s="46" t="s">
        <v>12727</v>
      </c>
      <c r="D11439" s="47" t="s">
        <v>4221</v>
      </c>
      <c r="E11439" s="48" t="s">
        <v>12691</v>
      </c>
      <c r="F11439" s="49">
        <v>39</v>
      </c>
      <c r="G11439" s="50">
        <v>3</v>
      </c>
      <c r="H11439" s="16">
        <f t="shared" si="183"/>
        <v>117</v>
      </c>
      <c r="I11439" s="37"/>
    </row>
    <row r="11440" s="1" customFormat="1" ht="35" customHeight="1" spans="1:9">
      <c r="A11440" s="9">
        <v>11438</v>
      </c>
      <c r="B11440" s="45">
        <v>9787517405344</v>
      </c>
      <c r="C11440" s="46" t="s">
        <v>12728</v>
      </c>
      <c r="D11440" s="47" t="s">
        <v>12348</v>
      </c>
      <c r="E11440" s="48" t="s">
        <v>12691</v>
      </c>
      <c r="F11440" s="49">
        <v>39</v>
      </c>
      <c r="G11440" s="50">
        <v>3</v>
      </c>
      <c r="H11440" s="16">
        <f t="shared" si="183"/>
        <v>117</v>
      </c>
      <c r="I11440" s="37"/>
    </row>
    <row r="11441" s="1" customFormat="1" ht="35" customHeight="1" spans="1:9">
      <c r="A11441" s="9">
        <v>11439</v>
      </c>
      <c r="B11441" s="45">
        <v>9787511550767</v>
      </c>
      <c r="C11441" s="46" t="s">
        <v>12729</v>
      </c>
      <c r="D11441" s="47" t="s">
        <v>87</v>
      </c>
      <c r="E11441" s="48" t="s">
        <v>12691</v>
      </c>
      <c r="F11441" s="49">
        <v>38</v>
      </c>
      <c r="G11441" s="50">
        <v>3</v>
      </c>
      <c r="H11441" s="16">
        <f t="shared" si="183"/>
        <v>114</v>
      </c>
      <c r="I11441" s="37"/>
    </row>
    <row r="11442" s="1" customFormat="1" ht="35" customHeight="1" spans="1:9">
      <c r="A11442" s="9">
        <v>11440</v>
      </c>
      <c r="B11442" s="45">
        <v>9787512660076</v>
      </c>
      <c r="C11442" s="46" t="s">
        <v>12730</v>
      </c>
      <c r="D11442" s="47" t="s">
        <v>72</v>
      </c>
      <c r="E11442" s="48" t="s">
        <v>12691</v>
      </c>
      <c r="F11442" s="49">
        <v>68</v>
      </c>
      <c r="G11442" s="50">
        <v>3</v>
      </c>
      <c r="H11442" s="16">
        <f t="shared" si="183"/>
        <v>204</v>
      </c>
      <c r="I11442" s="51"/>
    </row>
    <row r="11443" s="1" customFormat="1" ht="35" customHeight="1" spans="1:9">
      <c r="A11443" s="9">
        <v>11441</v>
      </c>
      <c r="B11443" s="45">
        <v>9787020135226</v>
      </c>
      <c r="C11443" s="46" t="s">
        <v>12731</v>
      </c>
      <c r="D11443" s="47" t="s">
        <v>119</v>
      </c>
      <c r="E11443" s="48" t="s">
        <v>12691</v>
      </c>
      <c r="F11443" s="49">
        <v>38</v>
      </c>
      <c r="G11443" s="50">
        <v>3</v>
      </c>
      <c r="H11443" s="16">
        <f t="shared" si="183"/>
        <v>114</v>
      </c>
      <c r="I11443" s="37"/>
    </row>
    <row r="11444" s="1" customFormat="1" ht="35" customHeight="1" spans="1:9">
      <c r="A11444" s="9">
        <v>11442</v>
      </c>
      <c r="B11444" s="45">
        <v>9787542957795</v>
      </c>
      <c r="C11444" s="46" t="s">
        <v>12732</v>
      </c>
      <c r="D11444" s="47" t="s">
        <v>645</v>
      </c>
      <c r="E11444" s="48" t="s">
        <v>12691</v>
      </c>
      <c r="F11444" s="49">
        <v>69</v>
      </c>
      <c r="G11444" s="50">
        <v>3</v>
      </c>
      <c r="H11444" s="16">
        <f t="shared" si="183"/>
        <v>207</v>
      </c>
      <c r="I11444" s="51"/>
    </row>
    <row r="11445" s="1" customFormat="1" ht="35" customHeight="1" spans="1:9">
      <c r="A11445" s="9">
        <v>11443</v>
      </c>
      <c r="B11445" s="45">
        <v>9787504499714</v>
      </c>
      <c r="C11445" s="46" t="s">
        <v>12733</v>
      </c>
      <c r="D11445" s="47" t="s">
        <v>1886</v>
      </c>
      <c r="E11445" s="48" t="s">
        <v>12691</v>
      </c>
      <c r="F11445" s="49">
        <v>70</v>
      </c>
      <c r="G11445" s="50">
        <v>3</v>
      </c>
      <c r="H11445" s="16">
        <f t="shared" si="183"/>
        <v>210</v>
      </c>
      <c r="I11445" s="51"/>
    </row>
    <row r="11446" s="1" customFormat="1" ht="35" customHeight="1" spans="1:9">
      <c r="A11446" s="9">
        <v>11444</v>
      </c>
      <c r="B11446" s="45">
        <v>9787509578292</v>
      </c>
      <c r="C11446" s="46" t="s">
        <v>12734</v>
      </c>
      <c r="D11446" s="47" t="s">
        <v>666</v>
      </c>
      <c r="E11446" s="48" t="s">
        <v>12691</v>
      </c>
      <c r="F11446" s="49">
        <v>49</v>
      </c>
      <c r="G11446" s="50">
        <v>3</v>
      </c>
      <c r="H11446" s="16">
        <f t="shared" si="183"/>
        <v>147</v>
      </c>
      <c r="I11446" s="37"/>
    </row>
    <row r="11447" s="1" customFormat="1" ht="35" customHeight="1" spans="1:9">
      <c r="A11447" s="9">
        <v>11445</v>
      </c>
      <c r="B11447" s="45">
        <v>9787109232280</v>
      </c>
      <c r="C11447" s="46" t="s">
        <v>12735</v>
      </c>
      <c r="D11447" s="47" t="s">
        <v>3979</v>
      </c>
      <c r="E11447" s="48" t="s">
        <v>12691</v>
      </c>
      <c r="F11447" s="49">
        <v>39.9</v>
      </c>
      <c r="G11447" s="50">
        <v>3</v>
      </c>
      <c r="H11447" s="16">
        <f t="shared" si="183"/>
        <v>119.7</v>
      </c>
      <c r="I11447" s="37"/>
    </row>
    <row r="11448" s="1" customFormat="1" ht="35" customHeight="1" spans="1:9">
      <c r="A11448" s="9">
        <v>11446</v>
      </c>
      <c r="B11448" s="45">
        <v>9787559201300</v>
      </c>
      <c r="C11448" s="46" t="s">
        <v>12736</v>
      </c>
      <c r="D11448" s="47" t="s">
        <v>5878</v>
      </c>
      <c r="E11448" s="48" t="s">
        <v>12691</v>
      </c>
      <c r="F11448" s="49">
        <v>68</v>
      </c>
      <c r="G11448" s="50">
        <v>3</v>
      </c>
      <c r="H11448" s="16">
        <f t="shared" si="183"/>
        <v>204</v>
      </c>
      <c r="I11448" s="51"/>
    </row>
    <row r="11449" s="1" customFormat="1" ht="35" customHeight="1" spans="1:9">
      <c r="A11449" s="9">
        <v>11447</v>
      </c>
      <c r="B11449" s="45">
        <v>9787563737246</v>
      </c>
      <c r="C11449" s="46" t="s">
        <v>12737</v>
      </c>
      <c r="D11449" s="47" t="s">
        <v>5192</v>
      </c>
      <c r="E11449" s="48" t="s">
        <v>12691</v>
      </c>
      <c r="F11449" s="49">
        <v>35</v>
      </c>
      <c r="G11449" s="50">
        <v>3</v>
      </c>
      <c r="H11449" s="16">
        <f t="shared" si="183"/>
        <v>105</v>
      </c>
      <c r="I11449" s="37"/>
    </row>
    <row r="11450" s="1" customFormat="1" ht="35" customHeight="1" spans="1:9">
      <c r="A11450" s="9">
        <v>11448</v>
      </c>
      <c r="B11450" s="45">
        <v>9787508853680</v>
      </c>
      <c r="C11450" s="46" t="s">
        <v>12738</v>
      </c>
      <c r="D11450" s="47" t="s">
        <v>12739</v>
      </c>
      <c r="E11450" s="48" t="s">
        <v>12691</v>
      </c>
      <c r="F11450" s="49">
        <v>28</v>
      </c>
      <c r="G11450" s="50">
        <v>3</v>
      </c>
      <c r="H11450" s="16">
        <f t="shared" si="183"/>
        <v>84</v>
      </c>
      <c r="I11450" s="37"/>
    </row>
    <row r="11451" s="1" customFormat="1" ht="35" customHeight="1" spans="1:9">
      <c r="A11451" s="9">
        <v>11449</v>
      </c>
      <c r="B11451" s="45">
        <v>9787508684833</v>
      </c>
      <c r="C11451" s="46" t="s">
        <v>12740</v>
      </c>
      <c r="D11451" s="47" t="s">
        <v>12354</v>
      </c>
      <c r="E11451" s="48" t="s">
        <v>12691</v>
      </c>
      <c r="F11451" s="49">
        <v>45</v>
      </c>
      <c r="G11451" s="50">
        <v>3</v>
      </c>
      <c r="H11451" s="21">
        <f t="shared" si="183"/>
        <v>135</v>
      </c>
      <c r="I11451" s="37"/>
    </row>
    <row r="11452" s="1" customFormat="1" ht="35" customHeight="1" spans="1:9">
      <c r="A11452" s="9">
        <v>11450</v>
      </c>
      <c r="B11452" s="45">
        <v>9787115478115</v>
      </c>
      <c r="C11452" s="46" t="s">
        <v>12741</v>
      </c>
      <c r="D11452" s="47" t="s">
        <v>37</v>
      </c>
      <c r="E11452" s="48" t="s">
        <v>12691</v>
      </c>
      <c r="F11452" s="49">
        <v>59</v>
      </c>
      <c r="G11452" s="50">
        <v>3</v>
      </c>
      <c r="H11452" s="16">
        <f t="shared" si="183"/>
        <v>177</v>
      </c>
      <c r="I11452" s="37"/>
    </row>
    <row r="11453" s="1" customFormat="1" ht="35" customHeight="1" spans="1:9">
      <c r="A11453" s="9">
        <v>11451</v>
      </c>
      <c r="B11453" s="45">
        <v>9787122318596</v>
      </c>
      <c r="C11453" s="46" t="s">
        <v>12742</v>
      </c>
      <c r="D11453" s="47" t="s">
        <v>365</v>
      </c>
      <c r="E11453" s="48" t="s">
        <v>12691</v>
      </c>
      <c r="F11453" s="49">
        <v>58</v>
      </c>
      <c r="G11453" s="50">
        <v>3</v>
      </c>
      <c r="H11453" s="16">
        <f t="shared" si="183"/>
        <v>174</v>
      </c>
      <c r="I11453" s="37"/>
    </row>
    <row r="11454" s="1" customFormat="1" ht="35" customHeight="1" spans="1:9">
      <c r="A11454" s="9">
        <v>11452</v>
      </c>
      <c r="B11454" s="45">
        <v>9787518804320</v>
      </c>
      <c r="C11454" s="46" t="s">
        <v>12743</v>
      </c>
      <c r="D11454" s="47" t="s">
        <v>12221</v>
      </c>
      <c r="E11454" s="48" t="s">
        <v>12691</v>
      </c>
      <c r="F11454" s="49">
        <v>78</v>
      </c>
      <c r="G11454" s="50">
        <v>3</v>
      </c>
      <c r="H11454" s="16">
        <f t="shared" si="183"/>
        <v>234</v>
      </c>
      <c r="I11454" s="51"/>
    </row>
    <row r="11455" s="1" customFormat="1" ht="35" customHeight="1" spans="1:9">
      <c r="A11455" s="9">
        <v>11453</v>
      </c>
      <c r="B11455" s="45">
        <v>9787513651790</v>
      </c>
      <c r="C11455" s="46" t="s">
        <v>7348</v>
      </c>
      <c r="D11455" s="47" t="s">
        <v>181</v>
      </c>
      <c r="E11455" s="48" t="s">
        <v>12691</v>
      </c>
      <c r="F11455" s="49">
        <v>49.9</v>
      </c>
      <c r="G11455" s="50">
        <v>3</v>
      </c>
      <c r="H11455" s="16">
        <f t="shared" si="183"/>
        <v>149.7</v>
      </c>
      <c r="I11455" s="37"/>
    </row>
    <row r="11456" s="1" customFormat="1" ht="35" customHeight="1" spans="1:9">
      <c r="A11456" s="9">
        <v>11454</v>
      </c>
      <c r="B11456" s="45">
        <v>9787513054942</v>
      </c>
      <c r="C11456" s="46" t="s">
        <v>12744</v>
      </c>
      <c r="D11456" s="47" t="s">
        <v>11685</v>
      </c>
      <c r="E11456" s="48" t="s">
        <v>12691</v>
      </c>
      <c r="F11456" s="49">
        <v>68</v>
      </c>
      <c r="G11456" s="50">
        <v>3</v>
      </c>
      <c r="H11456" s="16">
        <f t="shared" si="183"/>
        <v>204</v>
      </c>
      <c r="I11456" s="51"/>
    </row>
    <row r="11457" s="1" customFormat="1" ht="35" customHeight="1" spans="1:9">
      <c r="A11457" s="9">
        <v>11455</v>
      </c>
      <c r="B11457" s="45">
        <v>9787557824457</v>
      </c>
      <c r="C11457" s="46" t="s">
        <v>12745</v>
      </c>
      <c r="D11457" s="47" t="s">
        <v>1248</v>
      </c>
      <c r="E11457" s="48" t="s">
        <v>12691</v>
      </c>
      <c r="F11457" s="49">
        <v>98</v>
      </c>
      <c r="G11457" s="50">
        <v>3</v>
      </c>
      <c r="H11457" s="16">
        <f t="shared" si="183"/>
        <v>294</v>
      </c>
      <c r="I11457" s="51"/>
    </row>
    <row r="11458" s="1" customFormat="1" ht="35" customHeight="1" spans="1:9">
      <c r="A11458" s="9">
        <v>11456</v>
      </c>
      <c r="B11458" s="45">
        <v>9787500154143</v>
      </c>
      <c r="C11458" s="46" t="s">
        <v>12746</v>
      </c>
      <c r="D11458" s="47" t="s">
        <v>2984</v>
      </c>
      <c r="E11458" s="48" t="s">
        <v>12691</v>
      </c>
      <c r="F11458" s="49">
        <v>45.8</v>
      </c>
      <c r="G11458" s="50">
        <v>3</v>
      </c>
      <c r="H11458" s="16">
        <f t="shared" si="183"/>
        <v>137.4</v>
      </c>
      <c r="I11458" s="37"/>
    </row>
    <row r="11459" s="1" customFormat="1" ht="35" customHeight="1" spans="1:9">
      <c r="A11459" s="9">
        <v>11457</v>
      </c>
      <c r="B11459" s="45">
        <v>9787518048908</v>
      </c>
      <c r="C11459" s="46" t="s">
        <v>12747</v>
      </c>
      <c r="D11459" s="47" t="s">
        <v>611</v>
      </c>
      <c r="E11459" s="48" t="s">
        <v>12691</v>
      </c>
      <c r="F11459" s="49">
        <v>68</v>
      </c>
      <c r="G11459" s="50">
        <v>3</v>
      </c>
      <c r="H11459" s="16">
        <f t="shared" si="183"/>
        <v>204</v>
      </c>
      <c r="I11459" s="51"/>
    </row>
    <row r="11460" s="1" customFormat="1" ht="35" customHeight="1" spans="1:9">
      <c r="A11460" s="9">
        <v>11458</v>
      </c>
      <c r="B11460" s="45">
        <v>9787115478153</v>
      </c>
      <c r="C11460" s="46" t="s">
        <v>12748</v>
      </c>
      <c r="D11460" s="47" t="s">
        <v>37</v>
      </c>
      <c r="E11460" s="48" t="s">
        <v>12691</v>
      </c>
      <c r="F11460" s="49">
        <v>69.8</v>
      </c>
      <c r="G11460" s="50">
        <v>3</v>
      </c>
      <c r="H11460" s="16">
        <f t="shared" si="183"/>
        <v>209.4</v>
      </c>
      <c r="I11460" s="51"/>
    </row>
    <row r="11461" s="1" customFormat="1" ht="35" customHeight="1" spans="1:9">
      <c r="A11461" s="9">
        <v>11459</v>
      </c>
      <c r="B11461" s="45">
        <v>9787115479419</v>
      </c>
      <c r="C11461" s="46" t="s">
        <v>12749</v>
      </c>
      <c r="D11461" s="47" t="s">
        <v>37</v>
      </c>
      <c r="E11461" s="48" t="s">
        <v>12691</v>
      </c>
      <c r="F11461" s="49">
        <v>69.8</v>
      </c>
      <c r="G11461" s="50">
        <v>3</v>
      </c>
      <c r="H11461" s="16">
        <f t="shared" si="183"/>
        <v>209.4</v>
      </c>
      <c r="I11461" s="51"/>
    </row>
    <row r="11462" s="1" customFormat="1" ht="35" customHeight="1" spans="1:9">
      <c r="A11462" s="9">
        <v>11460</v>
      </c>
      <c r="B11462" s="45">
        <v>9787513652216</v>
      </c>
      <c r="C11462" s="46" t="s">
        <v>12750</v>
      </c>
      <c r="D11462" s="47" t="s">
        <v>181</v>
      </c>
      <c r="E11462" s="48" t="s">
        <v>12691</v>
      </c>
      <c r="F11462" s="49">
        <v>49</v>
      </c>
      <c r="G11462" s="50">
        <v>3</v>
      </c>
      <c r="H11462" s="16">
        <f t="shared" ref="H11462:H11525" si="184">F11462*G11462</f>
        <v>147</v>
      </c>
      <c r="I11462" s="37"/>
    </row>
    <row r="11463" s="1" customFormat="1" ht="35" customHeight="1" spans="1:9">
      <c r="A11463" s="9">
        <v>11461</v>
      </c>
      <c r="B11463" s="45">
        <v>9787508684314</v>
      </c>
      <c r="C11463" s="46" t="s">
        <v>12751</v>
      </c>
      <c r="D11463" s="47" t="s">
        <v>12354</v>
      </c>
      <c r="E11463" s="48" t="s">
        <v>12691</v>
      </c>
      <c r="F11463" s="49">
        <v>69</v>
      </c>
      <c r="G11463" s="50">
        <v>3</v>
      </c>
      <c r="H11463" s="16">
        <f t="shared" si="184"/>
        <v>207</v>
      </c>
      <c r="I11463" s="51"/>
    </row>
    <row r="11464" s="1" customFormat="1" ht="35" customHeight="1" spans="1:9">
      <c r="A11464" s="9">
        <v>11462</v>
      </c>
      <c r="B11464" s="45">
        <v>9787518040346</v>
      </c>
      <c r="C11464" s="46" t="s">
        <v>12752</v>
      </c>
      <c r="D11464" s="47" t="s">
        <v>611</v>
      </c>
      <c r="E11464" s="48" t="s">
        <v>12691</v>
      </c>
      <c r="F11464" s="49">
        <v>68</v>
      </c>
      <c r="G11464" s="50">
        <v>3</v>
      </c>
      <c r="H11464" s="16">
        <f t="shared" si="184"/>
        <v>204</v>
      </c>
      <c r="I11464" s="51"/>
    </row>
    <row r="11465" s="1" customFormat="1" ht="35" customHeight="1" spans="1:9">
      <c r="A11465" s="9">
        <v>11463</v>
      </c>
      <c r="B11465" s="45">
        <v>9787539881881</v>
      </c>
      <c r="C11465" s="46" t="s">
        <v>12753</v>
      </c>
      <c r="D11465" s="47" t="s">
        <v>8107</v>
      </c>
      <c r="E11465" s="48" t="s">
        <v>12691</v>
      </c>
      <c r="F11465" s="49">
        <v>36</v>
      </c>
      <c r="G11465" s="50">
        <v>3</v>
      </c>
      <c r="H11465" s="16">
        <f t="shared" si="184"/>
        <v>108</v>
      </c>
      <c r="I11465" s="37"/>
    </row>
    <row r="11466" s="1" customFormat="1" ht="35" customHeight="1" spans="1:9">
      <c r="A11466" s="9">
        <v>11464</v>
      </c>
      <c r="B11466" s="45">
        <v>9787539881904</v>
      </c>
      <c r="C11466" s="46" t="s">
        <v>12754</v>
      </c>
      <c r="D11466" s="47" t="s">
        <v>8107</v>
      </c>
      <c r="E11466" s="48" t="s">
        <v>12691</v>
      </c>
      <c r="F11466" s="49">
        <v>36</v>
      </c>
      <c r="G11466" s="50">
        <v>3</v>
      </c>
      <c r="H11466" s="16">
        <f t="shared" si="184"/>
        <v>108</v>
      </c>
      <c r="I11466" s="37"/>
    </row>
    <row r="11467" s="1" customFormat="1" ht="35" customHeight="1" spans="1:9">
      <c r="A11467" s="9">
        <v>11465</v>
      </c>
      <c r="B11467" s="45">
        <v>9787539881874</v>
      </c>
      <c r="C11467" s="46" t="s">
        <v>12755</v>
      </c>
      <c r="D11467" s="47" t="s">
        <v>8107</v>
      </c>
      <c r="E11467" s="48" t="s">
        <v>12691</v>
      </c>
      <c r="F11467" s="49">
        <v>36</v>
      </c>
      <c r="G11467" s="50">
        <v>3</v>
      </c>
      <c r="H11467" s="16">
        <f t="shared" si="184"/>
        <v>108</v>
      </c>
      <c r="I11467" s="37"/>
    </row>
    <row r="11468" s="1" customFormat="1" ht="35" customHeight="1" spans="1:9">
      <c r="A11468" s="9">
        <v>11466</v>
      </c>
      <c r="B11468" s="45">
        <v>9787539881898</v>
      </c>
      <c r="C11468" s="46" t="s">
        <v>12756</v>
      </c>
      <c r="D11468" s="47" t="s">
        <v>8107</v>
      </c>
      <c r="E11468" s="48" t="s">
        <v>12691</v>
      </c>
      <c r="F11468" s="49">
        <v>36</v>
      </c>
      <c r="G11468" s="50">
        <v>3</v>
      </c>
      <c r="H11468" s="16">
        <f t="shared" si="184"/>
        <v>108</v>
      </c>
      <c r="I11468" s="37"/>
    </row>
    <row r="11469" s="1" customFormat="1" ht="35" customHeight="1" spans="1:9">
      <c r="A11469" s="9">
        <v>11467</v>
      </c>
      <c r="B11469" s="45">
        <v>9787515914602</v>
      </c>
      <c r="C11469" s="46" t="s">
        <v>12757</v>
      </c>
      <c r="D11469" s="47" t="s">
        <v>7371</v>
      </c>
      <c r="E11469" s="48" t="s">
        <v>12691</v>
      </c>
      <c r="F11469" s="49">
        <v>32.8</v>
      </c>
      <c r="G11469" s="50">
        <v>3</v>
      </c>
      <c r="H11469" s="16">
        <f t="shared" si="184"/>
        <v>98.4</v>
      </c>
      <c r="I11469" s="37"/>
    </row>
    <row r="11470" s="1" customFormat="1" ht="35" customHeight="1" spans="1:9">
      <c r="A11470" s="9">
        <v>11468</v>
      </c>
      <c r="B11470" s="45">
        <v>9787505743595</v>
      </c>
      <c r="C11470" s="46" t="s">
        <v>12758</v>
      </c>
      <c r="D11470" s="47" t="s">
        <v>406</v>
      </c>
      <c r="E11470" s="48" t="s">
        <v>12691</v>
      </c>
      <c r="F11470" s="49">
        <v>45</v>
      </c>
      <c r="G11470" s="50">
        <v>3</v>
      </c>
      <c r="H11470" s="16">
        <f t="shared" si="184"/>
        <v>135</v>
      </c>
      <c r="I11470" s="37"/>
    </row>
    <row r="11471" s="1" customFormat="1" ht="35" customHeight="1" spans="1:9">
      <c r="A11471" s="9">
        <v>11469</v>
      </c>
      <c r="B11471" s="45">
        <v>9787514511185</v>
      </c>
      <c r="C11471" s="46" t="s">
        <v>12759</v>
      </c>
      <c r="D11471" s="47" t="s">
        <v>979</v>
      </c>
      <c r="E11471" s="48" t="s">
        <v>12691</v>
      </c>
      <c r="F11471" s="49">
        <v>45.8</v>
      </c>
      <c r="G11471" s="50">
        <v>3</v>
      </c>
      <c r="H11471" s="16">
        <f t="shared" si="184"/>
        <v>137.4</v>
      </c>
      <c r="I11471" s="37"/>
    </row>
    <row r="11472" s="1" customFormat="1" ht="35" customHeight="1" spans="1:9">
      <c r="A11472" s="9">
        <v>11470</v>
      </c>
      <c r="B11472" s="45">
        <v>9787568144575</v>
      </c>
      <c r="C11472" s="46" t="s">
        <v>12760</v>
      </c>
      <c r="D11472" s="47" t="s">
        <v>1049</v>
      </c>
      <c r="E11472" s="48" t="s">
        <v>12691</v>
      </c>
      <c r="F11472" s="49">
        <v>38</v>
      </c>
      <c r="G11472" s="50">
        <v>3</v>
      </c>
      <c r="H11472" s="21">
        <f t="shared" si="184"/>
        <v>114</v>
      </c>
      <c r="I11472" s="37"/>
    </row>
    <row r="11473" s="1" customFormat="1" ht="35" customHeight="1" spans="1:9">
      <c r="A11473" s="9">
        <v>11471</v>
      </c>
      <c r="B11473" s="45">
        <v>9787115482310</v>
      </c>
      <c r="C11473" s="46" t="s">
        <v>12761</v>
      </c>
      <c r="D11473" s="47" t="s">
        <v>37</v>
      </c>
      <c r="E11473" s="48" t="s">
        <v>12691</v>
      </c>
      <c r="F11473" s="49">
        <v>49.8</v>
      </c>
      <c r="G11473" s="50">
        <v>3</v>
      </c>
      <c r="H11473" s="16">
        <f t="shared" si="184"/>
        <v>149.4</v>
      </c>
      <c r="I11473" s="37"/>
    </row>
    <row r="11474" s="1" customFormat="1" ht="35" customHeight="1" spans="1:9">
      <c r="A11474" s="9">
        <v>11472</v>
      </c>
      <c r="B11474" s="45">
        <v>9787566715357</v>
      </c>
      <c r="C11474" s="46" t="s">
        <v>12762</v>
      </c>
      <c r="D11474" s="47" t="s">
        <v>12189</v>
      </c>
      <c r="E11474" s="48" t="s">
        <v>12691</v>
      </c>
      <c r="F11474" s="49">
        <v>48.6</v>
      </c>
      <c r="G11474" s="50">
        <v>3</v>
      </c>
      <c r="H11474" s="16">
        <f t="shared" si="184"/>
        <v>145.8</v>
      </c>
      <c r="I11474" s="37"/>
    </row>
    <row r="11475" s="1" customFormat="1" ht="35" customHeight="1" spans="1:9">
      <c r="A11475" s="9">
        <v>11473</v>
      </c>
      <c r="B11475" s="45">
        <v>9787568036603</v>
      </c>
      <c r="C11475" s="46" t="s">
        <v>12763</v>
      </c>
      <c r="D11475" s="47" t="s">
        <v>1503</v>
      </c>
      <c r="E11475" s="48" t="s">
        <v>12691</v>
      </c>
      <c r="F11475" s="49">
        <v>42</v>
      </c>
      <c r="G11475" s="50">
        <v>3</v>
      </c>
      <c r="H11475" s="16">
        <f t="shared" si="184"/>
        <v>126</v>
      </c>
      <c r="I11475" s="37"/>
    </row>
    <row r="11476" s="1" customFormat="1" ht="35" customHeight="1" spans="1:9">
      <c r="A11476" s="9">
        <v>11474</v>
      </c>
      <c r="B11476" s="45">
        <v>9787114137723</v>
      </c>
      <c r="C11476" s="46" t="s">
        <v>12764</v>
      </c>
      <c r="D11476" s="47" t="s">
        <v>12765</v>
      </c>
      <c r="E11476" s="48" t="s">
        <v>12691</v>
      </c>
      <c r="F11476" s="49">
        <v>90</v>
      </c>
      <c r="G11476" s="50">
        <v>3</v>
      </c>
      <c r="H11476" s="16">
        <f t="shared" si="184"/>
        <v>270</v>
      </c>
      <c r="I11476" s="51"/>
    </row>
    <row r="11477" s="1" customFormat="1" ht="35" customHeight="1" spans="1:9">
      <c r="A11477" s="9">
        <v>11475</v>
      </c>
      <c r="B11477" s="45">
        <v>9787553321707</v>
      </c>
      <c r="C11477" s="46" t="s">
        <v>12766</v>
      </c>
      <c r="D11477" s="47" t="s">
        <v>10106</v>
      </c>
      <c r="E11477" s="48" t="s">
        <v>12691</v>
      </c>
      <c r="F11477" s="49">
        <v>40</v>
      </c>
      <c r="G11477" s="50">
        <v>3</v>
      </c>
      <c r="H11477" s="16">
        <f t="shared" si="184"/>
        <v>120</v>
      </c>
      <c r="I11477" s="37"/>
    </row>
    <row r="11478" s="1" customFormat="1" ht="35" customHeight="1" spans="1:9">
      <c r="A11478" s="9">
        <v>11476</v>
      </c>
      <c r="B11478" s="45">
        <v>9787506862639</v>
      </c>
      <c r="C11478" s="46" t="s">
        <v>12767</v>
      </c>
      <c r="D11478" s="47" t="s">
        <v>65</v>
      </c>
      <c r="E11478" s="48" t="s">
        <v>12691</v>
      </c>
      <c r="F11478" s="49">
        <v>62</v>
      </c>
      <c r="G11478" s="50">
        <v>3</v>
      </c>
      <c r="H11478" s="16">
        <f t="shared" si="184"/>
        <v>186</v>
      </c>
      <c r="I11478" s="37"/>
    </row>
    <row r="11479" s="1" customFormat="1" ht="35" customHeight="1" spans="1:9">
      <c r="A11479" s="9">
        <v>11477</v>
      </c>
      <c r="B11479" s="45">
        <v>9787567637283</v>
      </c>
      <c r="C11479" s="46" t="s">
        <v>12768</v>
      </c>
      <c r="D11479" s="47" t="s">
        <v>2735</v>
      </c>
      <c r="E11479" s="48" t="s">
        <v>12691</v>
      </c>
      <c r="F11479" s="49">
        <v>58</v>
      </c>
      <c r="G11479" s="50">
        <v>3</v>
      </c>
      <c r="H11479" s="16">
        <f t="shared" si="184"/>
        <v>174</v>
      </c>
      <c r="I11479" s="37"/>
    </row>
    <row r="11480" s="1" customFormat="1" ht="35" customHeight="1" spans="1:9">
      <c r="A11480" s="9">
        <v>11478</v>
      </c>
      <c r="B11480" s="45">
        <v>9787517064442</v>
      </c>
      <c r="C11480" s="46" t="s">
        <v>12769</v>
      </c>
      <c r="D11480" s="47" t="s">
        <v>967</v>
      </c>
      <c r="E11480" s="48" t="s">
        <v>12691</v>
      </c>
      <c r="F11480" s="49">
        <v>48</v>
      </c>
      <c r="G11480" s="50">
        <v>3</v>
      </c>
      <c r="H11480" s="16">
        <f t="shared" si="184"/>
        <v>144</v>
      </c>
      <c r="I11480" s="37"/>
    </row>
    <row r="11481" s="1" customFormat="1" ht="35" customHeight="1" spans="1:9">
      <c r="A11481" s="9">
        <v>11479</v>
      </c>
      <c r="B11481" s="45">
        <v>9787313193681</v>
      </c>
      <c r="C11481" s="46" t="s">
        <v>12770</v>
      </c>
      <c r="D11481" s="47" t="s">
        <v>1250</v>
      </c>
      <c r="E11481" s="48" t="s">
        <v>12691</v>
      </c>
      <c r="F11481" s="49">
        <v>68</v>
      </c>
      <c r="G11481" s="50">
        <v>3</v>
      </c>
      <c r="H11481" s="16">
        <f t="shared" si="184"/>
        <v>204</v>
      </c>
      <c r="I11481" s="51"/>
    </row>
    <row r="11482" s="1" customFormat="1" ht="35" customHeight="1" spans="1:9">
      <c r="A11482" s="9">
        <v>11480</v>
      </c>
      <c r="B11482" s="45">
        <v>9787520802710</v>
      </c>
      <c r="C11482" s="46" t="s">
        <v>12771</v>
      </c>
      <c r="D11482" s="47" t="s">
        <v>1886</v>
      </c>
      <c r="E11482" s="48" t="s">
        <v>12691</v>
      </c>
      <c r="F11482" s="49">
        <v>98</v>
      </c>
      <c r="G11482" s="50">
        <v>3</v>
      </c>
      <c r="H11482" s="16">
        <f t="shared" si="184"/>
        <v>294</v>
      </c>
      <c r="I11482" s="51"/>
    </row>
    <row r="11483" s="1" customFormat="1" ht="35" customHeight="1" spans="1:9">
      <c r="A11483" s="9">
        <v>11481</v>
      </c>
      <c r="B11483" s="45">
        <v>9787502287337</v>
      </c>
      <c r="C11483" s="46" t="s">
        <v>12772</v>
      </c>
      <c r="D11483" s="47" t="s">
        <v>965</v>
      </c>
      <c r="E11483" s="48" t="s">
        <v>12691</v>
      </c>
      <c r="F11483" s="49">
        <v>57</v>
      </c>
      <c r="G11483" s="50">
        <v>3</v>
      </c>
      <c r="H11483" s="16">
        <f t="shared" si="184"/>
        <v>171</v>
      </c>
      <c r="I11483" s="37"/>
    </row>
    <row r="11484" s="1" customFormat="1" ht="35" customHeight="1" spans="1:9">
      <c r="A11484" s="9">
        <v>11482</v>
      </c>
      <c r="B11484" s="45">
        <v>9787569017038</v>
      </c>
      <c r="C11484" s="46" t="s">
        <v>12773</v>
      </c>
      <c r="D11484" s="47" t="s">
        <v>28</v>
      </c>
      <c r="E11484" s="48" t="s">
        <v>12691</v>
      </c>
      <c r="F11484" s="49">
        <v>36</v>
      </c>
      <c r="G11484" s="50">
        <v>3</v>
      </c>
      <c r="H11484" s="16">
        <f t="shared" si="184"/>
        <v>108</v>
      </c>
      <c r="I11484" s="37"/>
    </row>
    <row r="11485" s="1" customFormat="1" ht="35" customHeight="1" spans="1:9">
      <c r="A11485" s="9">
        <v>11483</v>
      </c>
      <c r="B11485" s="45">
        <v>9787562282242</v>
      </c>
      <c r="C11485" s="46" t="s">
        <v>12774</v>
      </c>
      <c r="D11485" s="47" t="s">
        <v>11918</v>
      </c>
      <c r="E11485" s="48" t="s">
        <v>12691</v>
      </c>
      <c r="F11485" s="49">
        <v>29</v>
      </c>
      <c r="G11485" s="50">
        <v>3</v>
      </c>
      <c r="H11485" s="16">
        <f t="shared" si="184"/>
        <v>87</v>
      </c>
      <c r="I11485" s="37"/>
    </row>
    <row r="11486" s="1" customFormat="1" ht="35" customHeight="1" spans="1:9">
      <c r="A11486" s="9">
        <v>11484</v>
      </c>
      <c r="B11486" s="45">
        <v>9787222171268</v>
      </c>
      <c r="C11486" s="46" t="s">
        <v>12775</v>
      </c>
      <c r="D11486" s="47" t="s">
        <v>1826</v>
      </c>
      <c r="E11486" s="48" t="s">
        <v>12691</v>
      </c>
      <c r="F11486" s="49">
        <v>58</v>
      </c>
      <c r="G11486" s="50">
        <v>3</v>
      </c>
      <c r="H11486" s="16">
        <f t="shared" si="184"/>
        <v>174</v>
      </c>
      <c r="I11486" s="37"/>
    </row>
    <row r="11487" s="1" customFormat="1" ht="35" customHeight="1" spans="1:9">
      <c r="A11487" s="9">
        <v>11485</v>
      </c>
      <c r="B11487" s="45">
        <v>9787121340017</v>
      </c>
      <c r="C11487" s="46" t="s">
        <v>12776</v>
      </c>
      <c r="D11487" s="47" t="s">
        <v>32</v>
      </c>
      <c r="E11487" s="48" t="s">
        <v>12691</v>
      </c>
      <c r="F11487" s="49">
        <v>58</v>
      </c>
      <c r="G11487" s="50">
        <v>3</v>
      </c>
      <c r="H11487" s="16">
        <f t="shared" si="184"/>
        <v>174</v>
      </c>
      <c r="I11487" s="37"/>
    </row>
    <row r="11488" s="1" customFormat="1" ht="35" customHeight="1" spans="1:9">
      <c r="A11488" s="9">
        <v>11486</v>
      </c>
      <c r="B11488" s="45">
        <v>9787302498612</v>
      </c>
      <c r="C11488" s="46" t="s">
        <v>12777</v>
      </c>
      <c r="D11488" s="47" t="s">
        <v>1206</v>
      </c>
      <c r="E11488" s="48" t="s">
        <v>12691</v>
      </c>
      <c r="F11488" s="49">
        <v>79.8</v>
      </c>
      <c r="G11488" s="50">
        <v>3</v>
      </c>
      <c r="H11488" s="16">
        <f t="shared" si="184"/>
        <v>239.4</v>
      </c>
      <c r="I11488" s="51"/>
    </row>
    <row r="11489" s="1" customFormat="1" ht="35" customHeight="1" spans="1:9">
      <c r="A11489" s="9">
        <v>11487</v>
      </c>
      <c r="B11489" s="45">
        <v>9787521200409</v>
      </c>
      <c r="C11489" s="46" t="s">
        <v>12778</v>
      </c>
      <c r="D11489" s="47" t="s">
        <v>59</v>
      </c>
      <c r="E11489" s="48" t="s">
        <v>12691</v>
      </c>
      <c r="F11489" s="49">
        <v>48</v>
      </c>
      <c r="G11489" s="50">
        <v>3</v>
      </c>
      <c r="H11489" s="16">
        <f t="shared" si="184"/>
        <v>144</v>
      </c>
      <c r="I11489" s="37"/>
    </row>
    <row r="11490" s="1" customFormat="1" ht="35" customHeight="1" spans="1:9">
      <c r="A11490" s="9">
        <v>11488</v>
      </c>
      <c r="B11490" s="45">
        <v>9787513055277</v>
      </c>
      <c r="C11490" s="46" t="s">
        <v>12779</v>
      </c>
      <c r="D11490" s="47" t="s">
        <v>11685</v>
      </c>
      <c r="E11490" s="48" t="s">
        <v>12691</v>
      </c>
      <c r="F11490" s="49">
        <v>48</v>
      </c>
      <c r="G11490" s="50">
        <v>3</v>
      </c>
      <c r="H11490" s="16">
        <f t="shared" si="184"/>
        <v>144</v>
      </c>
      <c r="I11490" s="37"/>
    </row>
    <row r="11491" s="1" customFormat="1" ht="35" customHeight="1" spans="1:9">
      <c r="A11491" s="9">
        <v>11489</v>
      </c>
      <c r="B11491" s="45">
        <v>9787544291811</v>
      </c>
      <c r="C11491" s="46" t="s">
        <v>12780</v>
      </c>
      <c r="D11491" s="47" t="s">
        <v>414</v>
      </c>
      <c r="E11491" s="48" t="s">
        <v>12691</v>
      </c>
      <c r="F11491" s="49">
        <v>59.6</v>
      </c>
      <c r="G11491" s="50">
        <v>3</v>
      </c>
      <c r="H11491" s="16">
        <f t="shared" si="184"/>
        <v>178.8</v>
      </c>
      <c r="I11491" s="37"/>
    </row>
    <row r="11492" s="1" customFormat="1" ht="35" customHeight="1" spans="1:9">
      <c r="A11492" s="9">
        <v>11490</v>
      </c>
      <c r="B11492" s="45">
        <v>9787201132396</v>
      </c>
      <c r="C11492" s="46" t="s">
        <v>12781</v>
      </c>
      <c r="D11492" s="47" t="s">
        <v>109</v>
      </c>
      <c r="E11492" s="48" t="s">
        <v>12691</v>
      </c>
      <c r="F11492" s="49">
        <v>58</v>
      </c>
      <c r="G11492" s="50">
        <v>3</v>
      </c>
      <c r="H11492" s="16">
        <f t="shared" si="184"/>
        <v>174</v>
      </c>
      <c r="I11492" s="37"/>
    </row>
    <row r="11493" s="1" customFormat="1" ht="35" customHeight="1" spans="1:9">
      <c r="A11493" s="9">
        <v>11491</v>
      </c>
      <c r="B11493" s="45">
        <v>9787530675007</v>
      </c>
      <c r="C11493" s="46" t="s">
        <v>12782</v>
      </c>
      <c r="D11493" s="47" t="s">
        <v>1511</v>
      </c>
      <c r="E11493" s="48" t="s">
        <v>12691</v>
      </c>
      <c r="F11493" s="49">
        <v>58</v>
      </c>
      <c r="G11493" s="50">
        <v>3</v>
      </c>
      <c r="H11493" s="16">
        <f t="shared" si="184"/>
        <v>174</v>
      </c>
      <c r="I11493" s="37"/>
    </row>
    <row r="11494" s="1" customFormat="1" ht="35" customHeight="1" spans="1:9">
      <c r="A11494" s="9">
        <v>11492</v>
      </c>
      <c r="B11494" s="45">
        <v>9787122286475</v>
      </c>
      <c r="C11494" s="46" t="s">
        <v>12783</v>
      </c>
      <c r="D11494" s="47" t="s">
        <v>365</v>
      </c>
      <c r="E11494" s="48" t="s">
        <v>12691</v>
      </c>
      <c r="F11494" s="49">
        <v>39.8</v>
      </c>
      <c r="G11494" s="50">
        <v>3</v>
      </c>
      <c r="H11494" s="16">
        <f t="shared" si="184"/>
        <v>119.4</v>
      </c>
      <c r="I11494" s="37"/>
    </row>
    <row r="11495" s="1" customFormat="1" ht="35" customHeight="1" spans="1:9">
      <c r="A11495" s="9">
        <v>11493</v>
      </c>
      <c r="B11495" s="45">
        <v>9787122318855</v>
      </c>
      <c r="C11495" s="46" t="s">
        <v>12784</v>
      </c>
      <c r="D11495" s="47" t="s">
        <v>365</v>
      </c>
      <c r="E11495" s="48" t="s">
        <v>12691</v>
      </c>
      <c r="F11495" s="49">
        <v>39.8</v>
      </c>
      <c r="G11495" s="50">
        <v>3</v>
      </c>
      <c r="H11495" s="16">
        <f t="shared" si="184"/>
        <v>119.4</v>
      </c>
      <c r="I11495" s="37"/>
    </row>
    <row r="11496" s="1" customFormat="1" ht="35" customHeight="1" spans="1:9">
      <c r="A11496" s="9">
        <v>11494</v>
      </c>
      <c r="B11496" s="45">
        <v>9787122318848</v>
      </c>
      <c r="C11496" s="46" t="s">
        <v>12785</v>
      </c>
      <c r="D11496" s="47" t="s">
        <v>365</v>
      </c>
      <c r="E11496" s="48" t="s">
        <v>12691</v>
      </c>
      <c r="F11496" s="49">
        <v>39.8</v>
      </c>
      <c r="G11496" s="50">
        <v>3</v>
      </c>
      <c r="H11496" s="16">
        <f t="shared" si="184"/>
        <v>119.4</v>
      </c>
      <c r="I11496" s="37"/>
    </row>
    <row r="11497" s="1" customFormat="1" ht="35" customHeight="1" spans="1:9">
      <c r="A11497" s="9">
        <v>11495</v>
      </c>
      <c r="B11497" s="45">
        <v>9787513054522</v>
      </c>
      <c r="C11497" s="46" t="s">
        <v>12786</v>
      </c>
      <c r="D11497" s="47" t="s">
        <v>11685</v>
      </c>
      <c r="E11497" s="48" t="s">
        <v>12691</v>
      </c>
      <c r="F11497" s="49">
        <v>52</v>
      </c>
      <c r="G11497" s="50">
        <v>3</v>
      </c>
      <c r="H11497" s="16">
        <f t="shared" si="184"/>
        <v>156</v>
      </c>
      <c r="I11497" s="37"/>
    </row>
    <row r="11498" s="1" customFormat="1" ht="35" customHeight="1" spans="1:9">
      <c r="A11498" s="9">
        <v>11496</v>
      </c>
      <c r="B11498" s="45">
        <v>9787559807915</v>
      </c>
      <c r="C11498" s="46" t="s">
        <v>12787</v>
      </c>
      <c r="D11498" s="47" t="s">
        <v>7196</v>
      </c>
      <c r="E11498" s="48" t="s">
        <v>12691</v>
      </c>
      <c r="F11498" s="49">
        <v>42</v>
      </c>
      <c r="G11498" s="50">
        <v>3</v>
      </c>
      <c r="H11498" s="16">
        <f t="shared" si="184"/>
        <v>126</v>
      </c>
      <c r="I11498" s="37"/>
    </row>
    <row r="11499" s="1" customFormat="1" ht="35" customHeight="1" spans="1:9">
      <c r="A11499" s="9">
        <v>11497</v>
      </c>
      <c r="B11499" s="45">
        <v>9787203103813</v>
      </c>
      <c r="C11499" s="46" t="s">
        <v>12788</v>
      </c>
      <c r="D11499" s="47" t="s">
        <v>1571</v>
      </c>
      <c r="E11499" s="48" t="s">
        <v>12691</v>
      </c>
      <c r="F11499" s="49">
        <v>75</v>
      </c>
      <c r="G11499" s="50">
        <v>3</v>
      </c>
      <c r="H11499" s="16">
        <f t="shared" si="184"/>
        <v>225</v>
      </c>
      <c r="I11499" s="51"/>
    </row>
    <row r="11500" s="1" customFormat="1" ht="35" customHeight="1" spans="1:9">
      <c r="A11500" s="9">
        <v>11498</v>
      </c>
      <c r="B11500" s="45">
        <v>9787548613855</v>
      </c>
      <c r="C11500" s="46" t="s">
        <v>12789</v>
      </c>
      <c r="D11500" s="47" t="s">
        <v>11945</v>
      </c>
      <c r="E11500" s="48" t="s">
        <v>12691</v>
      </c>
      <c r="F11500" s="49">
        <v>58</v>
      </c>
      <c r="G11500" s="50">
        <v>3</v>
      </c>
      <c r="H11500" s="16">
        <f t="shared" si="184"/>
        <v>174</v>
      </c>
      <c r="I11500" s="37"/>
    </row>
    <row r="11501" s="1" customFormat="1" ht="35" customHeight="1" spans="1:9">
      <c r="A11501" s="9">
        <v>11499</v>
      </c>
      <c r="B11501" s="45">
        <v>9787301294451</v>
      </c>
      <c r="C11501" s="46" t="s">
        <v>12790</v>
      </c>
      <c r="D11501" s="47" t="s">
        <v>400</v>
      </c>
      <c r="E11501" s="48" t="s">
        <v>12691</v>
      </c>
      <c r="F11501" s="49">
        <v>69</v>
      </c>
      <c r="G11501" s="50">
        <v>3</v>
      </c>
      <c r="H11501" s="16">
        <f t="shared" si="184"/>
        <v>207</v>
      </c>
      <c r="I11501" s="51"/>
    </row>
    <row r="11502" s="1" customFormat="1" ht="35" customHeight="1" spans="1:9">
      <c r="A11502" s="9">
        <v>11500</v>
      </c>
      <c r="B11502" s="45">
        <v>9787559106520</v>
      </c>
      <c r="C11502" s="46" t="s">
        <v>12791</v>
      </c>
      <c r="D11502" s="47" t="s">
        <v>12226</v>
      </c>
      <c r="E11502" s="48" t="s">
        <v>12691</v>
      </c>
      <c r="F11502" s="49">
        <v>35</v>
      </c>
      <c r="G11502" s="50">
        <v>3</v>
      </c>
      <c r="H11502" s="16">
        <f t="shared" si="184"/>
        <v>105</v>
      </c>
      <c r="I11502" s="37"/>
    </row>
    <row r="11503" s="1" customFormat="1" ht="35" customHeight="1" spans="1:9">
      <c r="A11503" s="9">
        <v>11501</v>
      </c>
      <c r="B11503" s="45">
        <v>9787554305805</v>
      </c>
      <c r="C11503" s="46" t="s">
        <v>12792</v>
      </c>
      <c r="D11503" s="47" t="s">
        <v>12793</v>
      </c>
      <c r="E11503" s="48" t="s">
        <v>12691</v>
      </c>
      <c r="F11503" s="49">
        <v>38</v>
      </c>
      <c r="G11503" s="50">
        <v>3</v>
      </c>
      <c r="H11503" s="21">
        <f t="shared" si="184"/>
        <v>114</v>
      </c>
      <c r="I11503" s="37"/>
    </row>
    <row r="11504" s="1" customFormat="1" ht="35" customHeight="1" spans="1:9">
      <c r="A11504" s="9">
        <v>11502</v>
      </c>
      <c r="B11504" s="45">
        <v>9787542662187</v>
      </c>
      <c r="C11504" s="46" t="s">
        <v>12794</v>
      </c>
      <c r="D11504" s="47" t="s">
        <v>3526</v>
      </c>
      <c r="E11504" s="48" t="s">
        <v>12691</v>
      </c>
      <c r="F11504" s="49">
        <v>48</v>
      </c>
      <c r="G11504" s="50">
        <v>3</v>
      </c>
      <c r="H11504" s="16">
        <f t="shared" si="184"/>
        <v>144</v>
      </c>
      <c r="I11504" s="37"/>
    </row>
    <row r="11505" s="1" customFormat="1" ht="35" customHeight="1" spans="1:9">
      <c r="A11505" s="9">
        <v>11503</v>
      </c>
      <c r="B11505" s="45">
        <v>9787301293577</v>
      </c>
      <c r="C11505" s="46" t="s">
        <v>12795</v>
      </c>
      <c r="D11505" s="47" t="s">
        <v>400</v>
      </c>
      <c r="E11505" s="48" t="s">
        <v>12691</v>
      </c>
      <c r="F11505" s="49">
        <v>59</v>
      </c>
      <c r="G11505" s="50">
        <v>3</v>
      </c>
      <c r="H11505" s="16">
        <f t="shared" si="184"/>
        <v>177</v>
      </c>
      <c r="I11505" s="37"/>
    </row>
    <row r="11506" s="1" customFormat="1" ht="35" customHeight="1" spans="1:9">
      <c r="A11506" s="9">
        <v>11504</v>
      </c>
      <c r="B11506" s="45">
        <v>9787531742357</v>
      </c>
      <c r="C11506" s="46" t="s">
        <v>12796</v>
      </c>
      <c r="D11506" s="47" t="s">
        <v>315</v>
      </c>
      <c r="E11506" s="48" t="s">
        <v>12691</v>
      </c>
      <c r="F11506" s="49">
        <v>35</v>
      </c>
      <c r="G11506" s="50">
        <v>3</v>
      </c>
      <c r="H11506" s="16">
        <f t="shared" si="184"/>
        <v>105</v>
      </c>
      <c r="I11506" s="37"/>
    </row>
    <row r="11507" s="1" customFormat="1" ht="35" customHeight="1" spans="1:9">
      <c r="A11507" s="9">
        <v>11505</v>
      </c>
      <c r="B11507" s="45">
        <v>9787218122359</v>
      </c>
      <c r="C11507" s="46" t="s">
        <v>12797</v>
      </c>
      <c r="D11507" s="47" t="s">
        <v>348</v>
      </c>
      <c r="E11507" s="48" t="s">
        <v>12691</v>
      </c>
      <c r="F11507" s="49">
        <v>39.8</v>
      </c>
      <c r="G11507" s="50">
        <v>3</v>
      </c>
      <c r="H11507" s="16">
        <f t="shared" si="184"/>
        <v>119.4</v>
      </c>
      <c r="I11507" s="37"/>
    </row>
    <row r="11508" s="1" customFormat="1" ht="35" customHeight="1" spans="1:9">
      <c r="A11508" s="9">
        <v>11506</v>
      </c>
      <c r="B11508" s="45">
        <v>9787218122342</v>
      </c>
      <c r="C11508" s="46" t="s">
        <v>12798</v>
      </c>
      <c r="D11508" s="47" t="s">
        <v>348</v>
      </c>
      <c r="E11508" s="48" t="s">
        <v>12691</v>
      </c>
      <c r="F11508" s="49">
        <v>78</v>
      </c>
      <c r="G11508" s="50">
        <v>3</v>
      </c>
      <c r="H11508" s="16">
        <f t="shared" si="184"/>
        <v>234</v>
      </c>
      <c r="I11508" s="51"/>
    </row>
    <row r="11509" s="1" customFormat="1" ht="35" customHeight="1" spans="1:9">
      <c r="A11509" s="9">
        <v>11507</v>
      </c>
      <c r="B11509" s="45">
        <v>9787218122250</v>
      </c>
      <c r="C11509" s="46" t="s">
        <v>12799</v>
      </c>
      <c r="D11509" s="47" t="s">
        <v>348</v>
      </c>
      <c r="E11509" s="48" t="s">
        <v>12691</v>
      </c>
      <c r="F11509" s="49">
        <v>39.8</v>
      </c>
      <c r="G11509" s="50">
        <v>3</v>
      </c>
      <c r="H11509" s="16">
        <f t="shared" si="184"/>
        <v>119.4</v>
      </c>
      <c r="I11509" s="37"/>
    </row>
    <row r="11510" s="1" customFormat="1" ht="35" customHeight="1" spans="1:9">
      <c r="A11510" s="9">
        <v>11508</v>
      </c>
      <c r="B11510" s="45">
        <v>9787533554873</v>
      </c>
      <c r="C11510" s="46" t="s">
        <v>12800</v>
      </c>
      <c r="D11510" s="47" t="s">
        <v>1866</v>
      </c>
      <c r="E11510" s="48" t="s">
        <v>12691</v>
      </c>
      <c r="F11510" s="49">
        <v>39.8</v>
      </c>
      <c r="G11510" s="50">
        <v>3</v>
      </c>
      <c r="H11510" s="16">
        <f t="shared" si="184"/>
        <v>119.4</v>
      </c>
      <c r="I11510" s="37"/>
    </row>
    <row r="11511" s="1" customFormat="1" ht="35" customHeight="1" spans="1:9">
      <c r="A11511" s="9">
        <v>11509</v>
      </c>
      <c r="B11511" s="45">
        <v>9787533554866</v>
      </c>
      <c r="C11511" s="46" t="s">
        <v>12801</v>
      </c>
      <c r="D11511" s="47" t="s">
        <v>1866</v>
      </c>
      <c r="E11511" s="48" t="s">
        <v>12691</v>
      </c>
      <c r="F11511" s="49">
        <v>39.8</v>
      </c>
      <c r="G11511" s="50">
        <v>3</v>
      </c>
      <c r="H11511" s="16">
        <f t="shared" si="184"/>
        <v>119.4</v>
      </c>
      <c r="I11511" s="37"/>
    </row>
    <row r="11512" s="1" customFormat="1" ht="35" customHeight="1" spans="1:9">
      <c r="A11512" s="9">
        <v>11510</v>
      </c>
      <c r="B11512" s="45">
        <v>9787533554859</v>
      </c>
      <c r="C11512" s="46" t="s">
        <v>12802</v>
      </c>
      <c r="D11512" s="47" t="s">
        <v>1866</v>
      </c>
      <c r="E11512" s="48" t="s">
        <v>12691</v>
      </c>
      <c r="F11512" s="49">
        <v>39.8</v>
      </c>
      <c r="G11512" s="50">
        <v>3</v>
      </c>
      <c r="H11512" s="16">
        <f t="shared" si="184"/>
        <v>119.4</v>
      </c>
      <c r="I11512" s="37"/>
    </row>
    <row r="11513" s="1" customFormat="1" ht="35" customHeight="1" spans="1:9">
      <c r="A11513" s="9">
        <v>11511</v>
      </c>
      <c r="B11513" s="45">
        <v>9787218122205</v>
      </c>
      <c r="C11513" s="46" t="s">
        <v>12803</v>
      </c>
      <c r="D11513" s="47" t="s">
        <v>348</v>
      </c>
      <c r="E11513" s="48" t="s">
        <v>12691</v>
      </c>
      <c r="F11513" s="49">
        <v>39.8</v>
      </c>
      <c r="G11513" s="50">
        <v>3</v>
      </c>
      <c r="H11513" s="16">
        <f t="shared" si="184"/>
        <v>119.4</v>
      </c>
      <c r="I11513" s="37"/>
    </row>
    <row r="11514" s="1" customFormat="1" ht="35" customHeight="1" spans="1:9">
      <c r="A11514" s="9">
        <v>11512</v>
      </c>
      <c r="B11514" s="45">
        <v>9787215115026</v>
      </c>
      <c r="C11514" s="46" t="s">
        <v>12804</v>
      </c>
      <c r="D11514" s="47" t="s">
        <v>821</v>
      </c>
      <c r="E11514" s="48" t="s">
        <v>12691</v>
      </c>
      <c r="F11514" s="49">
        <v>39</v>
      </c>
      <c r="G11514" s="50">
        <v>3</v>
      </c>
      <c r="H11514" s="16">
        <f t="shared" si="184"/>
        <v>117</v>
      </c>
      <c r="I11514" s="37"/>
    </row>
    <row r="11515" s="1" customFormat="1" ht="35" customHeight="1" spans="1:9">
      <c r="A11515" s="9">
        <v>11513</v>
      </c>
      <c r="B11515" s="45">
        <v>9787517064367</v>
      </c>
      <c r="C11515" s="46" t="s">
        <v>12805</v>
      </c>
      <c r="D11515" s="47" t="s">
        <v>967</v>
      </c>
      <c r="E11515" s="48" t="s">
        <v>12691</v>
      </c>
      <c r="F11515" s="49">
        <v>55</v>
      </c>
      <c r="G11515" s="50">
        <v>3</v>
      </c>
      <c r="H11515" s="16">
        <f t="shared" si="184"/>
        <v>165</v>
      </c>
      <c r="I11515" s="37"/>
    </row>
    <row r="11516" s="1" customFormat="1" ht="35" customHeight="1" spans="1:9">
      <c r="A11516" s="9">
        <v>11514</v>
      </c>
      <c r="B11516" s="45">
        <v>9787122298362</v>
      </c>
      <c r="C11516" s="46" t="s">
        <v>12806</v>
      </c>
      <c r="D11516" s="47" t="s">
        <v>365</v>
      </c>
      <c r="E11516" s="48" t="s">
        <v>12691</v>
      </c>
      <c r="F11516" s="49">
        <v>49.8</v>
      </c>
      <c r="G11516" s="50">
        <v>3</v>
      </c>
      <c r="H11516" s="16">
        <f t="shared" si="184"/>
        <v>149.4</v>
      </c>
      <c r="I11516" s="37"/>
    </row>
    <row r="11517" s="1" customFormat="1" ht="35" customHeight="1" spans="1:9">
      <c r="A11517" s="9">
        <v>11515</v>
      </c>
      <c r="B11517" s="45">
        <v>9787568254977</v>
      </c>
      <c r="C11517" s="46" t="s">
        <v>12807</v>
      </c>
      <c r="D11517" s="47" t="s">
        <v>11578</v>
      </c>
      <c r="E11517" s="48" t="s">
        <v>12691</v>
      </c>
      <c r="F11517" s="49">
        <v>38</v>
      </c>
      <c r="G11517" s="50">
        <v>3</v>
      </c>
      <c r="H11517" s="16">
        <f t="shared" si="184"/>
        <v>114</v>
      </c>
      <c r="I11517" s="37"/>
    </row>
    <row r="11518" s="1" customFormat="1" ht="35" customHeight="1" spans="1:9">
      <c r="A11518" s="9">
        <v>11516</v>
      </c>
      <c r="B11518" s="45">
        <v>9787534066283</v>
      </c>
      <c r="C11518" s="46" t="s">
        <v>12808</v>
      </c>
      <c r="D11518" s="47" t="s">
        <v>1962</v>
      </c>
      <c r="E11518" s="48" t="s">
        <v>12691</v>
      </c>
      <c r="F11518" s="49">
        <v>45</v>
      </c>
      <c r="G11518" s="50">
        <v>3</v>
      </c>
      <c r="H11518" s="16">
        <f t="shared" si="184"/>
        <v>135</v>
      </c>
      <c r="I11518" s="37"/>
    </row>
    <row r="11519" s="1" customFormat="1" ht="35" customHeight="1" spans="1:9">
      <c r="A11519" s="9">
        <v>11517</v>
      </c>
      <c r="B11519" s="45">
        <v>9787518047956</v>
      </c>
      <c r="C11519" s="46" t="s">
        <v>12809</v>
      </c>
      <c r="D11519" s="47" t="s">
        <v>611</v>
      </c>
      <c r="E11519" s="48" t="s">
        <v>12691</v>
      </c>
      <c r="F11519" s="49">
        <v>42.8</v>
      </c>
      <c r="G11519" s="50">
        <v>3</v>
      </c>
      <c r="H11519" s="16">
        <f t="shared" si="184"/>
        <v>128.4</v>
      </c>
      <c r="I11519" s="37"/>
    </row>
    <row r="11520" s="1" customFormat="1" ht="35" customHeight="1" spans="1:9">
      <c r="A11520" s="9">
        <v>11518</v>
      </c>
      <c r="B11520" s="45">
        <v>9787121343247</v>
      </c>
      <c r="C11520" s="46" t="s">
        <v>12810</v>
      </c>
      <c r="D11520" s="47" t="s">
        <v>32</v>
      </c>
      <c r="E11520" s="48" t="s">
        <v>12691</v>
      </c>
      <c r="F11520" s="49">
        <v>56</v>
      </c>
      <c r="G11520" s="50">
        <v>3</v>
      </c>
      <c r="H11520" s="16">
        <f t="shared" si="184"/>
        <v>168</v>
      </c>
      <c r="I11520" s="37"/>
    </row>
    <row r="11521" s="1" customFormat="1" ht="35" customHeight="1" spans="1:9">
      <c r="A11521" s="9">
        <v>11519</v>
      </c>
      <c r="B11521" s="45">
        <v>9787519602710</v>
      </c>
      <c r="C11521" s="46" t="s">
        <v>12811</v>
      </c>
      <c r="D11521" s="47" t="s">
        <v>1115</v>
      </c>
      <c r="E11521" s="48" t="s">
        <v>12691</v>
      </c>
      <c r="F11521" s="49">
        <v>58</v>
      </c>
      <c r="G11521" s="50">
        <v>3</v>
      </c>
      <c r="H11521" s="16">
        <f t="shared" si="184"/>
        <v>174</v>
      </c>
      <c r="I11521" s="37"/>
    </row>
    <row r="11522" s="1" customFormat="1" ht="35" customHeight="1" spans="1:9">
      <c r="A11522" s="9">
        <v>11520</v>
      </c>
      <c r="B11522" s="45">
        <v>9787519502065</v>
      </c>
      <c r="C11522" s="46" t="s">
        <v>12812</v>
      </c>
      <c r="D11522" s="47" t="s">
        <v>83</v>
      </c>
      <c r="E11522" s="48" t="s">
        <v>12691</v>
      </c>
      <c r="F11522" s="49">
        <v>88</v>
      </c>
      <c r="G11522" s="50">
        <v>3</v>
      </c>
      <c r="H11522" s="16">
        <f t="shared" si="184"/>
        <v>264</v>
      </c>
      <c r="I11522" s="51"/>
    </row>
    <row r="11523" s="1" customFormat="1" ht="35" customHeight="1" spans="1:9">
      <c r="A11523" s="9">
        <v>11521</v>
      </c>
      <c r="B11523" s="45">
        <v>9787517063322</v>
      </c>
      <c r="C11523" s="46" t="s">
        <v>12813</v>
      </c>
      <c r="D11523" s="47" t="s">
        <v>967</v>
      </c>
      <c r="E11523" s="48" t="s">
        <v>12691</v>
      </c>
      <c r="F11523" s="49">
        <v>49.8</v>
      </c>
      <c r="G11523" s="50">
        <v>3</v>
      </c>
      <c r="H11523" s="16">
        <f t="shared" si="184"/>
        <v>149.4</v>
      </c>
      <c r="I11523" s="37"/>
    </row>
    <row r="11524" s="1" customFormat="1" ht="35" customHeight="1" spans="1:9">
      <c r="A11524" s="9">
        <v>11522</v>
      </c>
      <c r="B11524" s="45">
        <v>9787101131840</v>
      </c>
      <c r="C11524" s="46" t="s">
        <v>12814</v>
      </c>
      <c r="D11524" s="47" t="s">
        <v>11837</v>
      </c>
      <c r="E11524" s="48" t="s">
        <v>12691</v>
      </c>
      <c r="F11524" s="49">
        <v>28</v>
      </c>
      <c r="G11524" s="50">
        <v>3</v>
      </c>
      <c r="H11524" s="16">
        <f t="shared" si="184"/>
        <v>84</v>
      </c>
      <c r="I11524" s="37"/>
    </row>
    <row r="11525" s="1" customFormat="1" ht="35" customHeight="1" spans="1:9">
      <c r="A11525" s="9">
        <v>11523</v>
      </c>
      <c r="B11525" s="45">
        <v>9787300254418</v>
      </c>
      <c r="C11525" s="46" t="s">
        <v>12815</v>
      </c>
      <c r="D11525" s="47" t="s">
        <v>30</v>
      </c>
      <c r="E11525" s="48" t="s">
        <v>12691</v>
      </c>
      <c r="F11525" s="49">
        <v>59</v>
      </c>
      <c r="G11525" s="50">
        <v>3</v>
      </c>
      <c r="H11525" s="16">
        <f t="shared" si="184"/>
        <v>177</v>
      </c>
      <c r="I11525" s="37"/>
    </row>
    <row r="11526" s="1" customFormat="1" ht="35" customHeight="1" spans="1:9">
      <c r="A11526" s="9">
        <v>11524</v>
      </c>
      <c r="B11526" s="45">
        <v>9787564931513</v>
      </c>
      <c r="C11526" s="46" t="s">
        <v>12816</v>
      </c>
      <c r="D11526" s="47" t="s">
        <v>12451</v>
      </c>
      <c r="E11526" s="48" t="s">
        <v>12691</v>
      </c>
      <c r="F11526" s="49">
        <v>58</v>
      </c>
      <c r="G11526" s="50">
        <v>3</v>
      </c>
      <c r="H11526" s="16">
        <f t="shared" ref="H11526:H11589" si="185">F11526*G11526</f>
        <v>174</v>
      </c>
      <c r="I11526" s="37"/>
    </row>
    <row r="11527" s="1" customFormat="1" ht="35" customHeight="1" spans="1:9">
      <c r="A11527" s="9">
        <v>11525</v>
      </c>
      <c r="B11527" s="45">
        <v>9787565722196</v>
      </c>
      <c r="C11527" s="46" t="s">
        <v>12817</v>
      </c>
      <c r="D11527" s="47" t="s">
        <v>6043</v>
      </c>
      <c r="E11527" s="48" t="s">
        <v>12691</v>
      </c>
      <c r="F11527" s="49">
        <v>42</v>
      </c>
      <c r="G11527" s="50">
        <v>3</v>
      </c>
      <c r="H11527" s="16">
        <f t="shared" si="185"/>
        <v>126</v>
      </c>
      <c r="I11527" s="37"/>
    </row>
    <row r="11528" s="1" customFormat="1" ht="35" customHeight="1" spans="1:9">
      <c r="A11528" s="9">
        <v>11526</v>
      </c>
      <c r="B11528" s="45">
        <v>9787122313874</v>
      </c>
      <c r="C11528" s="46" t="s">
        <v>12818</v>
      </c>
      <c r="D11528" s="47" t="s">
        <v>365</v>
      </c>
      <c r="E11528" s="48" t="s">
        <v>12691</v>
      </c>
      <c r="F11528" s="49">
        <v>89</v>
      </c>
      <c r="G11528" s="50">
        <v>3</v>
      </c>
      <c r="H11528" s="16">
        <f t="shared" si="185"/>
        <v>267</v>
      </c>
      <c r="I11528" s="51"/>
    </row>
    <row r="11529" s="1" customFormat="1" ht="35" customHeight="1" spans="1:9">
      <c r="A11529" s="9">
        <v>11527</v>
      </c>
      <c r="B11529" s="45">
        <v>9787519303440</v>
      </c>
      <c r="C11529" s="46" t="s">
        <v>12819</v>
      </c>
      <c r="D11529" s="47" t="s">
        <v>443</v>
      </c>
      <c r="E11529" s="48" t="s">
        <v>12691</v>
      </c>
      <c r="F11529" s="49">
        <v>36.8</v>
      </c>
      <c r="G11529" s="50">
        <v>3</v>
      </c>
      <c r="H11529" s="16">
        <f t="shared" si="185"/>
        <v>110.4</v>
      </c>
      <c r="I11529" s="37"/>
    </row>
    <row r="11530" s="1" customFormat="1" ht="35" customHeight="1" spans="1:9">
      <c r="A11530" s="9">
        <v>11528</v>
      </c>
      <c r="B11530" s="45">
        <v>9787552022407</v>
      </c>
      <c r="C11530" s="46" t="s">
        <v>12820</v>
      </c>
      <c r="D11530" s="47" t="s">
        <v>8511</v>
      </c>
      <c r="E11530" s="48" t="s">
        <v>12691</v>
      </c>
      <c r="F11530" s="49">
        <v>68</v>
      </c>
      <c r="G11530" s="50">
        <v>3</v>
      </c>
      <c r="H11530" s="21">
        <f t="shared" si="185"/>
        <v>204</v>
      </c>
      <c r="I11530" s="51"/>
    </row>
    <row r="11531" s="1" customFormat="1" ht="35" customHeight="1" spans="1:9">
      <c r="A11531" s="9">
        <v>11529</v>
      </c>
      <c r="B11531" s="45">
        <v>9787518046751</v>
      </c>
      <c r="C11531" s="46" t="s">
        <v>12821</v>
      </c>
      <c r="D11531" s="47" t="s">
        <v>611</v>
      </c>
      <c r="E11531" s="48" t="s">
        <v>12691</v>
      </c>
      <c r="F11531" s="49">
        <v>53</v>
      </c>
      <c r="G11531" s="50">
        <v>3</v>
      </c>
      <c r="H11531" s="16">
        <f t="shared" si="185"/>
        <v>159</v>
      </c>
      <c r="I11531" s="37"/>
    </row>
    <row r="11532" s="1" customFormat="1" ht="35" customHeight="1" spans="1:9">
      <c r="A11532" s="9">
        <v>11530</v>
      </c>
      <c r="B11532" s="45">
        <v>9787544651356</v>
      </c>
      <c r="C11532" s="46" t="s">
        <v>12822</v>
      </c>
      <c r="D11532" s="47" t="s">
        <v>7756</v>
      </c>
      <c r="E11532" s="48" t="s">
        <v>12691</v>
      </c>
      <c r="F11532" s="49">
        <v>35</v>
      </c>
      <c r="G11532" s="50">
        <v>3</v>
      </c>
      <c r="H11532" s="16">
        <f t="shared" si="185"/>
        <v>105</v>
      </c>
      <c r="I11532" s="37"/>
    </row>
    <row r="11533" s="1" customFormat="1" ht="35" customHeight="1" spans="1:9">
      <c r="A11533" s="9">
        <v>11531</v>
      </c>
      <c r="B11533" s="45">
        <v>9787564822804</v>
      </c>
      <c r="C11533" s="46" t="s">
        <v>12823</v>
      </c>
      <c r="D11533" s="47" t="s">
        <v>4253</v>
      </c>
      <c r="E11533" s="48" t="s">
        <v>12691</v>
      </c>
      <c r="F11533" s="49">
        <v>49</v>
      </c>
      <c r="G11533" s="50">
        <v>3</v>
      </c>
      <c r="H11533" s="16">
        <f t="shared" si="185"/>
        <v>147</v>
      </c>
      <c r="I11533" s="37"/>
    </row>
    <row r="11534" s="1" customFormat="1" ht="35" customHeight="1" spans="1:9">
      <c r="A11534" s="9">
        <v>11532</v>
      </c>
      <c r="B11534" s="45">
        <v>9787544098915</v>
      </c>
      <c r="C11534" s="46" t="s">
        <v>12824</v>
      </c>
      <c r="D11534" s="47" t="s">
        <v>1774</v>
      </c>
      <c r="E11534" s="48" t="s">
        <v>12691</v>
      </c>
      <c r="F11534" s="49">
        <v>42</v>
      </c>
      <c r="G11534" s="50">
        <v>3</v>
      </c>
      <c r="H11534" s="16">
        <f t="shared" si="185"/>
        <v>126</v>
      </c>
      <c r="I11534" s="37"/>
    </row>
    <row r="11535" s="1" customFormat="1" ht="35" customHeight="1" spans="1:9">
      <c r="A11535" s="9">
        <v>11533</v>
      </c>
      <c r="B11535" s="45">
        <v>9787115482327</v>
      </c>
      <c r="C11535" s="46" t="s">
        <v>12825</v>
      </c>
      <c r="D11535" s="47" t="s">
        <v>37</v>
      </c>
      <c r="E11535" s="48" t="s">
        <v>12691</v>
      </c>
      <c r="F11535" s="49">
        <v>55</v>
      </c>
      <c r="G11535" s="50">
        <v>3</v>
      </c>
      <c r="H11535" s="16">
        <f t="shared" si="185"/>
        <v>165</v>
      </c>
      <c r="I11535" s="37"/>
    </row>
    <row r="11536" s="1" customFormat="1" ht="35" customHeight="1" spans="1:9">
      <c r="A11536" s="9">
        <v>11534</v>
      </c>
      <c r="B11536" s="45">
        <v>9787101120134</v>
      </c>
      <c r="C11536" s="46" t="s">
        <v>12826</v>
      </c>
      <c r="D11536" s="47" t="s">
        <v>11837</v>
      </c>
      <c r="E11536" s="48" t="s">
        <v>12691</v>
      </c>
      <c r="F11536" s="49">
        <v>56</v>
      </c>
      <c r="G11536" s="50">
        <v>3</v>
      </c>
      <c r="H11536" s="16">
        <f t="shared" si="185"/>
        <v>168</v>
      </c>
      <c r="I11536" s="37"/>
    </row>
    <row r="11537" s="1" customFormat="1" ht="35" customHeight="1" spans="1:9">
      <c r="A11537" s="9">
        <v>11535</v>
      </c>
      <c r="B11537" s="45">
        <v>9787113242336</v>
      </c>
      <c r="C11537" s="46" t="s">
        <v>12827</v>
      </c>
      <c r="D11537" s="47" t="s">
        <v>549</v>
      </c>
      <c r="E11537" s="48" t="s">
        <v>12691</v>
      </c>
      <c r="F11537" s="49">
        <v>49</v>
      </c>
      <c r="G11537" s="50">
        <v>3</v>
      </c>
      <c r="H11537" s="16">
        <f t="shared" si="185"/>
        <v>147</v>
      </c>
      <c r="I11537" s="37"/>
    </row>
    <row r="11538" s="1" customFormat="1" ht="35" customHeight="1" spans="1:9">
      <c r="A11538" s="9">
        <v>11536</v>
      </c>
      <c r="B11538" s="45">
        <v>9787520322065</v>
      </c>
      <c r="C11538" s="46" t="s">
        <v>12828</v>
      </c>
      <c r="D11538" s="47" t="s">
        <v>6669</v>
      </c>
      <c r="E11538" s="48" t="s">
        <v>12691</v>
      </c>
      <c r="F11538" s="49">
        <v>108</v>
      </c>
      <c r="G11538" s="50">
        <v>3</v>
      </c>
      <c r="H11538" s="16">
        <f t="shared" si="185"/>
        <v>324</v>
      </c>
      <c r="I11538" s="51"/>
    </row>
    <row r="11539" s="1" customFormat="1" ht="35" customHeight="1" spans="1:9">
      <c r="A11539" s="9">
        <v>11537</v>
      </c>
      <c r="B11539" s="45">
        <v>9787510321832</v>
      </c>
      <c r="C11539" s="46" t="s">
        <v>12829</v>
      </c>
      <c r="D11539" s="47" t="s">
        <v>1521</v>
      </c>
      <c r="E11539" s="48" t="s">
        <v>12691</v>
      </c>
      <c r="F11539" s="49">
        <v>63</v>
      </c>
      <c r="G11539" s="50">
        <v>3</v>
      </c>
      <c r="H11539" s="16">
        <f t="shared" si="185"/>
        <v>189</v>
      </c>
      <c r="I11539" s="37"/>
    </row>
    <row r="11540" s="1" customFormat="1" ht="35" customHeight="1" spans="1:9">
      <c r="A11540" s="9">
        <v>11538</v>
      </c>
      <c r="B11540" s="45">
        <v>9787555269601</v>
      </c>
      <c r="C11540" s="46" t="s">
        <v>12830</v>
      </c>
      <c r="D11540" s="47" t="s">
        <v>2234</v>
      </c>
      <c r="E11540" s="48" t="s">
        <v>12691</v>
      </c>
      <c r="F11540" s="49">
        <v>39.8</v>
      </c>
      <c r="G11540" s="50">
        <v>3</v>
      </c>
      <c r="H11540" s="16">
        <f t="shared" si="185"/>
        <v>119.4</v>
      </c>
      <c r="I11540" s="37"/>
    </row>
    <row r="11541" s="1" customFormat="1" ht="35" customHeight="1" spans="1:9">
      <c r="A11541" s="9">
        <v>11539</v>
      </c>
      <c r="B11541" s="45">
        <v>9787562081913</v>
      </c>
      <c r="C11541" s="46" t="s">
        <v>12831</v>
      </c>
      <c r="D11541" s="47" t="s">
        <v>5694</v>
      </c>
      <c r="E11541" s="48" t="s">
        <v>12691</v>
      </c>
      <c r="F11541" s="49">
        <v>89.8</v>
      </c>
      <c r="G11541" s="50">
        <v>3</v>
      </c>
      <c r="H11541" s="16">
        <f t="shared" si="185"/>
        <v>269.4</v>
      </c>
      <c r="I11541" s="51"/>
    </row>
    <row r="11542" s="1" customFormat="1" ht="35" customHeight="1" spans="1:9">
      <c r="A11542" s="9">
        <v>11540</v>
      </c>
      <c r="B11542" s="45">
        <v>9787514190786</v>
      </c>
      <c r="C11542" s="46" t="s">
        <v>12832</v>
      </c>
      <c r="D11542" s="47" t="s">
        <v>16</v>
      </c>
      <c r="E11542" s="48" t="s">
        <v>12691</v>
      </c>
      <c r="F11542" s="49">
        <v>58</v>
      </c>
      <c r="G11542" s="50">
        <v>3</v>
      </c>
      <c r="H11542" s="16">
        <f t="shared" si="185"/>
        <v>174</v>
      </c>
      <c r="I11542" s="37"/>
    </row>
    <row r="11543" s="1" customFormat="1" ht="35" customHeight="1" spans="1:9">
      <c r="A11543" s="9">
        <v>11541</v>
      </c>
      <c r="B11543" s="45">
        <v>9787519112387</v>
      </c>
      <c r="C11543" s="46" t="s">
        <v>12833</v>
      </c>
      <c r="D11543" s="47" t="s">
        <v>11866</v>
      </c>
      <c r="E11543" s="48" t="s">
        <v>12691</v>
      </c>
      <c r="F11543" s="49">
        <v>77</v>
      </c>
      <c r="G11543" s="50">
        <v>3</v>
      </c>
      <c r="H11543" s="16">
        <f t="shared" si="185"/>
        <v>231</v>
      </c>
      <c r="I11543" s="51"/>
    </row>
    <row r="11544" s="1" customFormat="1" ht="35" customHeight="1" spans="1:9">
      <c r="A11544" s="9">
        <v>11542</v>
      </c>
      <c r="B11544" s="45">
        <v>9787310055852</v>
      </c>
      <c r="C11544" s="46" t="s">
        <v>12834</v>
      </c>
      <c r="D11544" s="47" t="s">
        <v>3172</v>
      </c>
      <c r="E11544" s="48" t="s">
        <v>12691</v>
      </c>
      <c r="F11544" s="49">
        <v>24</v>
      </c>
      <c r="G11544" s="50">
        <v>3</v>
      </c>
      <c r="H11544" s="16">
        <f t="shared" si="185"/>
        <v>72</v>
      </c>
      <c r="I11544" s="37"/>
    </row>
    <row r="11545" s="1" customFormat="1" ht="35" customHeight="1" spans="1:9">
      <c r="A11545" s="9">
        <v>11543</v>
      </c>
      <c r="B11545" s="45">
        <v>9787301295021</v>
      </c>
      <c r="C11545" s="46" t="s">
        <v>12835</v>
      </c>
      <c r="D11545" s="47" t="s">
        <v>400</v>
      </c>
      <c r="E11545" s="48" t="s">
        <v>12691</v>
      </c>
      <c r="F11545" s="49">
        <v>52</v>
      </c>
      <c r="G11545" s="50">
        <v>3</v>
      </c>
      <c r="H11545" s="16">
        <f t="shared" si="185"/>
        <v>156</v>
      </c>
      <c r="I11545" s="37"/>
    </row>
    <row r="11546" s="1" customFormat="1" ht="35" customHeight="1" spans="1:9">
      <c r="A11546" s="9">
        <v>11544</v>
      </c>
      <c r="B11546" s="45">
        <v>9787519111342</v>
      </c>
      <c r="C11546" s="46" t="s">
        <v>12836</v>
      </c>
      <c r="D11546" s="47" t="s">
        <v>11866</v>
      </c>
      <c r="E11546" s="48" t="s">
        <v>12691</v>
      </c>
      <c r="F11546" s="49">
        <v>40</v>
      </c>
      <c r="G11546" s="50">
        <v>3</v>
      </c>
      <c r="H11546" s="16">
        <f t="shared" si="185"/>
        <v>120</v>
      </c>
      <c r="I11546" s="37"/>
    </row>
    <row r="11547" s="1" customFormat="1" ht="35" customHeight="1" spans="1:9">
      <c r="A11547" s="9">
        <v>11545</v>
      </c>
      <c r="B11547" s="45">
        <v>9787210104094</v>
      </c>
      <c r="C11547" s="46" t="s">
        <v>12837</v>
      </c>
      <c r="D11547" s="47" t="s">
        <v>631</v>
      </c>
      <c r="E11547" s="48" t="s">
        <v>12691</v>
      </c>
      <c r="F11547" s="49">
        <v>50</v>
      </c>
      <c r="G11547" s="50">
        <v>3</v>
      </c>
      <c r="H11547" s="16">
        <f t="shared" si="185"/>
        <v>150</v>
      </c>
      <c r="I11547" s="37"/>
    </row>
    <row r="11548" s="1" customFormat="1" ht="35" customHeight="1" spans="1:9">
      <c r="A11548" s="9">
        <v>11546</v>
      </c>
      <c r="B11548" s="45">
        <v>9787548041986</v>
      </c>
      <c r="C11548" s="46" t="s">
        <v>12838</v>
      </c>
      <c r="D11548" s="47" t="s">
        <v>1103</v>
      </c>
      <c r="E11548" s="48" t="s">
        <v>12691</v>
      </c>
      <c r="F11548" s="49">
        <v>39.8</v>
      </c>
      <c r="G11548" s="50">
        <v>3</v>
      </c>
      <c r="H11548" s="16">
        <f t="shared" si="185"/>
        <v>119.4</v>
      </c>
      <c r="I11548" s="37"/>
    </row>
    <row r="11549" s="1" customFormat="1" ht="35" customHeight="1" spans="1:9">
      <c r="A11549" s="9">
        <v>11547</v>
      </c>
      <c r="B11549" s="45">
        <v>9787536070875</v>
      </c>
      <c r="C11549" s="46" t="s">
        <v>12839</v>
      </c>
      <c r="D11549" s="47" t="s">
        <v>12377</v>
      </c>
      <c r="E11549" s="48" t="s">
        <v>12691</v>
      </c>
      <c r="F11549" s="49">
        <v>38</v>
      </c>
      <c r="G11549" s="50">
        <v>3</v>
      </c>
      <c r="H11549" s="16">
        <f t="shared" si="185"/>
        <v>114</v>
      </c>
      <c r="I11549" s="37"/>
    </row>
    <row r="11550" s="1" customFormat="1" ht="35" customHeight="1" spans="1:9">
      <c r="A11550" s="9">
        <v>11548</v>
      </c>
      <c r="B11550" s="45">
        <v>9787564831080</v>
      </c>
      <c r="C11550" s="46" t="s">
        <v>12840</v>
      </c>
      <c r="D11550" s="47" t="s">
        <v>4253</v>
      </c>
      <c r="E11550" s="48" t="s">
        <v>12691</v>
      </c>
      <c r="F11550" s="49">
        <v>67</v>
      </c>
      <c r="G11550" s="50">
        <v>3</v>
      </c>
      <c r="H11550" s="16">
        <f t="shared" si="185"/>
        <v>201</v>
      </c>
      <c r="I11550" s="51"/>
    </row>
    <row r="11551" s="1" customFormat="1" ht="35" customHeight="1" spans="1:9">
      <c r="A11551" s="9">
        <v>11549</v>
      </c>
      <c r="B11551" s="45">
        <v>9787201129556</v>
      </c>
      <c r="C11551" s="46" t="s">
        <v>12841</v>
      </c>
      <c r="D11551" s="47" t="s">
        <v>109</v>
      </c>
      <c r="E11551" s="48" t="s">
        <v>12691</v>
      </c>
      <c r="F11551" s="49">
        <v>38</v>
      </c>
      <c r="G11551" s="50">
        <v>3</v>
      </c>
      <c r="H11551" s="16">
        <f t="shared" si="185"/>
        <v>114</v>
      </c>
      <c r="I11551" s="37"/>
    </row>
    <row r="11552" s="1" customFormat="1" ht="35" customHeight="1" spans="1:9">
      <c r="A11552" s="9">
        <v>11550</v>
      </c>
      <c r="B11552" s="45">
        <v>9787565722523</v>
      </c>
      <c r="C11552" s="46" t="s">
        <v>12842</v>
      </c>
      <c r="D11552" s="47" t="s">
        <v>6043</v>
      </c>
      <c r="E11552" s="48" t="s">
        <v>12691</v>
      </c>
      <c r="F11552" s="49">
        <v>65</v>
      </c>
      <c r="G11552" s="50">
        <v>3</v>
      </c>
      <c r="H11552" s="16">
        <f t="shared" si="185"/>
        <v>195</v>
      </c>
      <c r="I11552" s="51"/>
    </row>
    <row r="11553" s="1" customFormat="1" ht="35" customHeight="1" spans="1:9">
      <c r="A11553" s="9">
        <v>11551</v>
      </c>
      <c r="B11553" s="45">
        <v>9787520501637</v>
      </c>
      <c r="C11553" s="46" t="s">
        <v>12843</v>
      </c>
      <c r="D11553" s="47" t="s">
        <v>154</v>
      </c>
      <c r="E11553" s="48" t="s">
        <v>12691</v>
      </c>
      <c r="F11553" s="49">
        <v>52.8</v>
      </c>
      <c r="G11553" s="50">
        <v>3</v>
      </c>
      <c r="H11553" s="16">
        <f t="shared" si="185"/>
        <v>158.4</v>
      </c>
      <c r="I11553" s="37"/>
    </row>
    <row r="11554" s="1" customFormat="1" ht="35" customHeight="1" spans="1:9">
      <c r="A11554" s="9">
        <v>11552</v>
      </c>
      <c r="B11554" s="45">
        <v>9787214218032</v>
      </c>
      <c r="C11554" s="46" t="s">
        <v>12844</v>
      </c>
      <c r="D11554" s="47" t="s">
        <v>311</v>
      </c>
      <c r="E11554" s="48" t="s">
        <v>12691</v>
      </c>
      <c r="F11554" s="49">
        <v>45</v>
      </c>
      <c r="G11554" s="50">
        <v>3</v>
      </c>
      <c r="H11554" s="16">
        <f t="shared" si="185"/>
        <v>135</v>
      </c>
      <c r="I11554" s="37"/>
    </row>
    <row r="11555" s="1" customFormat="1" ht="35" customHeight="1" spans="1:9">
      <c r="A11555" s="9">
        <v>11553</v>
      </c>
      <c r="B11555" s="45">
        <v>9787214218056</v>
      </c>
      <c r="C11555" s="46" t="s">
        <v>12845</v>
      </c>
      <c r="D11555" s="47" t="s">
        <v>311</v>
      </c>
      <c r="E11555" s="48" t="s">
        <v>12691</v>
      </c>
      <c r="F11555" s="49">
        <v>42</v>
      </c>
      <c r="G11555" s="50">
        <v>3</v>
      </c>
      <c r="H11555" s="16">
        <f t="shared" si="185"/>
        <v>126</v>
      </c>
      <c r="I11555" s="37"/>
    </row>
    <row r="11556" s="1" customFormat="1" ht="35" customHeight="1" spans="1:9">
      <c r="A11556" s="9">
        <v>11554</v>
      </c>
      <c r="B11556" s="45">
        <v>9787214217691</v>
      </c>
      <c r="C11556" s="46" t="s">
        <v>12846</v>
      </c>
      <c r="D11556" s="47" t="s">
        <v>311</v>
      </c>
      <c r="E11556" s="48" t="s">
        <v>12691</v>
      </c>
      <c r="F11556" s="49">
        <v>42</v>
      </c>
      <c r="G11556" s="50">
        <v>3</v>
      </c>
      <c r="H11556" s="16">
        <f t="shared" si="185"/>
        <v>126</v>
      </c>
      <c r="I11556" s="37"/>
    </row>
    <row r="11557" s="1" customFormat="1" ht="35" customHeight="1" spans="1:9">
      <c r="A11557" s="9">
        <v>11555</v>
      </c>
      <c r="B11557" s="45">
        <v>9787302494393</v>
      </c>
      <c r="C11557" s="46" t="s">
        <v>12847</v>
      </c>
      <c r="D11557" s="47" t="s">
        <v>1206</v>
      </c>
      <c r="E11557" s="48" t="s">
        <v>12691</v>
      </c>
      <c r="F11557" s="49">
        <v>69</v>
      </c>
      <c r="G11557" s="50">
        <v>3</v>
      </c>
      <c r="H11557" s="16">
        <f t="shared" si="185"/>
        <v>207</v>
      </c>
      <c r="I11557" s="51"/>
    </row>
    <row r="11558" s="1" customFormat="1" ht="35" customHeight="1" spans="1:9">
      <c r="A11558" s="9">
        <v>11556</v>
      </c>
      <c r="B11558" s="45">
        <v>9787121340833</v>
      </c>
      <c r="C11558" s="46" t="s">
        <v>12848</v>
      </c>
      <c r="D11558" s="47" t="s">
        <v>32</v>
      </c>
      <c r="E11558" s="48" t="s">
        <v>12691</v>
      </c>
      <c r="F11558" s="49">
        <v>89</v>
      </c>
      <c r="G11558" s="50">
        <v>3</v>
      </c>
      <c r="H11558" s="16">
        <f t="shared" si="185"/>
        <v>267</v>
      </c>
      <c r="I11558" s="51"/>
    </row>
    <row r="11559" s="1" customFormat="1" ht="35" customHeight="1" spans="1:9">
      <c r="A11559" s="9">
        <v>11557</v>
      </c>
      <c r="B11559" s="45">
        <v>9787503260162</v>
      </c>
      <c r="C11559" s="46" t="s">
        <v>12849</v>
      </c>
      <c r="D11559" s="47" t="s">
        <v>3986</v>
      </c>
      <c r="E11559" s="48" t="s">
        <v>12691</v>
      </c>
      <c r="F11559" s="49">
        <v>39.8</v>
      </c>
      <c r="G11559" s="50">
        <v>3</v>
      </c>
      <c r="H11559" s="16">
        <f t="shared" si="185"/>
        <v>119.4</v>
      </c>
      <c r="I11559" s="37"/>
    </row>
    <row r="11560" s="1" customFormat="1" ht="35" customHeight="1" spans="1:9">
      <c r="A11560" s="9">
        <v>11558</v>
      </c>
      <c r="B11560" s="45">
        <v>9787119114750</v>
      </c>
      <c r="C11560" s="46" t="s">
        <v>12850</v>
      </c>
      <c r="D11560" s="47" t="s">
        <v>12851</v>
      </c>
      <c r="E11560" s="48" t="s">
        <v>12691</v>
      </c>
      <c r="F11560" s="49">
        <v>70</v>
      </c>
      <c r="G11560" s="50">
        <v>3</v>
      </c>
      <c r="H11560" s="16">
        <f t="shared" si="185"/>
        <v>210</v>
      </c>
      <c r="I11560" s="51"/>
    </row>
    <row r="11561" s="1" customFormat="1" ht="35" customHeight="1" spans="1:9">
      <c r="A11561" s="9">
        <v>11559</v>
      </c>
      <c r="B11561" s="45">
        <v>9787505742499</v>
      </c>
      <c r="C11561" s="46" t="s">
        <v>12852</v>
      </c>
      <c r="D11561" s="47" t="s">
        <v>406</v>
      </c>
      <c r="E11561" s="48" t="s">
        <v>12691</v>
      </c>
      <c r="F11561" s="49">
        <v>49</v>
      </c>
      <c r="G11561" s="50">
        <v>3</v>
      </c>
      <c r="H11561" s="21">
        <f t="shared" si="185"/>
        <v>147</v>
      </c>
      <c r="I11561" s="37"/>
    </row>
    <row r="11562" s="1" customFormat="1" ht="35" customHeight="1" spans="1:9">
      <c r="A11562" s="9">
        <v>11560</v>
      </c>
      <c r="B11562" s="45">
        <v>9787104046578</v>
      </c>
      <c r="C11562" s="46" t="s">
        <v>12853</v>
      </c>
      <c r="D11562" s="47" t="s">
        <v>9979</v>
      </c>
      <c r="E11562" s="48" t="s">
        <v>12691</v>
      </c>
      <c r="F11562" s="49">
        <v>99</v>
      </c>
      <c r="G11562" s="50">
        <v>3</v>
      </c>
      <c r="H11562" s="16">
        <f t="shared" si="185"/>
        <v>297</v>
      </c>
      <c r="I11562" s="51"/>
    </row>
    <row r="11563" s="1" customFormat="1" ht="35" customHeight="1" spans="1:9">
      <c r="A11563" s="9">
        <v>11561</v>
      </c>
      <c r="B11563" s="45">
        <v>9787520305211</v>
      </c>
      <c r="C11563" s="46" t="s">
        <v>12854</v>
      </c>
      <c r="D11563" s="47" t="s">
        <v>6669</v>
      </c>
      <c r="E11563" s="48" t="s">
        <v>12691</v>
      </c>
      <c r="F11563" s="49">
        <v>75</v>
      </c>
      <c r="G11563" s="50">
        <v>3</v>
      </c>
      <c r="H11563" s="16">
        <f t="shared" si="185"/>
        <v>225</v>
      </c>
      <c r="I11563" s="51"/>
    </row>
    <row r="11564" s="1" customFormat="1" ht="35" customHeight="1" spans="1:9">
      <c r="A11564" s="9">
        <v>11562</v>
      </c>
      <c r="B11564" s="45">
        <v>9787520122207</v>
      </c>
      <c r="C11564" s="46" t="s">
        <v>12855</v>
      </c>
      <c r="D11564" s="47" t="s">
        <v>5626</v>
      </c>
      <c r="E11564" s="48" t="s">
        <v>12691</v>
      </c>
      <c r="F11564" s="49">
        <v>20</v>
      </c>
      <c r="G11564" s="50">
        <v>3</v>
      </c>
      <c r="H11564" s="16">
        <f t="shared" si="185"/>
        <v>60</v>
      </c>
      <c r="I11564" s="37"/>
    </row>
    <row r="11565" s="1" customFormat="1" ht="35" customHeight="1" spans="1:9">
      <c r="A11565" s="9">
        <v>11563</v>
      </c>
      <c r="B11565" s="45">
        <v>9787550021884</v>
      </c>
      <c r="C11565" s="46" t="s">
        <v>12856</v>
      </c>
      <c r="D11565" s="47" t="s">
        <v>299</v>
      </c>
      <c r="E11565" s="48" t="s">
        <v>12691</v>
      </c>
      <c r="F11565" s="49">
        <v>57</v>
      </c>
      <c r="G11565" s="50">
        <v>3</v>
      </c>
      <c r="H11565" s="16">
        <f t="shared" si="185"/>
        <v>171</v>
      </c>
      <c r="I11565" s="37"/>
    </row>
    <row r="11566" s="1" customFormat="1" ht="35" customHeight="1" spans="1:9">
      <c r="A11566" s="9">
        <v>11564</v>
      </c>
      <c r="B11566" s="45">
        <v>9787301294659</v>
      </c>
      <c r="C11566" s="46" t="s">
        <v>12857</v>
      </c>
      <c r="D11566" s="47" t="s">
        <v>400</v>
      </c>
      <c r="E11566" s="48" t="s">
        <v>12691</v>
      </c>
      <c r="F11566" s="49">
        <v>49</v>
      </c>
      <c r="G11566" s="50">
        <v>3</v>
      </c>
      <c r="H11566" s="16">
        <f t="shared" si="185"/>
        <v>147</v>
      </c>
      <c r="I11566" s="37"/>
    </row>
    <row r="11567" s="1" customFormat="1" ht="35" customHeight="1" spans="1:9">
      <c r="A11567" s="9">
        <v>11565</v>
      </c>
      <c r="B11567" s="45">
        <v>9787540476311</v>
      </c>
      <c r="C11567" s="46" t="s">
        <v>12858</v>
      </c>
      <c r="D11567" s="47" t="s">
        <v>127</v>
      </c>
      <c r="E11567" s="48" t="s">
        <v>12691</v>
      </c>
      <c r="F11567" s="49">
        <v>36.8</v>
      </c>
      <c r="G11567" s="50">
        <v>3</v>
      </c>
      <c r="H11567" s="16">
        <f t="shared" si="185"/>
        <v>110.4</v>
      </c>
      <c r="I11567" s="37"/>
    </row>
    <row r="11568" s="1" customFormat="1" ht="35" customHeight="1" spans="1:9">
      <c r="A11568" s="9">
        <v>11566</v>
      </c>
      <c r="B11568" s="45">
        <v>9787119115023</v>
      </c>
      <c r="C11568" s="46" t="s">
        <v>12859</v>
      </c>
      <c r="D11568" s="47" t="s">
        <v>12851</v>
      </c>
      <c r="E11568" s="48" t="s">
        <v>12691</v>
      </c>
      <c r="F11568" s="49">
        <v>98</v>
      </c>
      <c r="G11568" s="50">
        <v>3</v>
      </c>
      <c r="H11568" s="16">
        <f t="shared" si="185"/>
        <v>294</v>
      </c>
      <c r="I11568" s="51"/>
    </row>
    <row r="11569" s="1" customFormat="1" ht="35" customHeight="1" spans="1:9">
      <c r="A11569" s="9">
        <v>11567</v>
      </c>
      <c r="B11569" s="45">
        <v>9787115479686</v>
      </c>
      <c r="C11569" s="46" t="s">
        <v>12860</v>
      </c>
      <c r="D11569" s="47" t="s">
        <v>37</v>
      </c>
      <c r="E11569" s="48" t="s">
        <v>12691</v>
      </c>
      <c r="F11569" s="49">
        <v>98</v>
      </c>
      <c r="G11569" s="50">
        <v>3</v>
      </c>
      <c r="H11569" s="16">
        <f t="shared" si="185"/>
        <v>294</v>
      </c>
      <c r="I11569" s="51"/>
    </row>
    <row r="11570" s="1" customFormat="1" ht="35" customHeight="1" spans="1:9">
      <c r="A11570" s="9">
        <v>11568</v>
      </c>
      <c r="B11570" s="45">
        <v>9787517063421</v>
      </c>
      <c r="C11570" s="46" t="s">
        <v>12861</v>
      </c>
      <c r="D11570" s="47" t="s">
        <v>967</v>
      </c>
      <c r="E11570" s="48" t="s">
        <v>12691</v>
      </c>
      <c r="F11570" s="49">
        <v>42.8</v>
      </c>
      <c r="G11570" s="50">
        <v>3</v>
      </c>
      <c r="H11570" s="16">
        <f t="shared" si="185"/>
        <v>128.4</v>
      </c>
      <c r="I11570" s="37"/>
    </row>
    <row r="11571" s="1" customFormat="1" ht="35" customHeight="1" spans="1:9">
      <c r="A11571" s="9">
        <v>11569</v>
      </c>
      <c r="B11571" s="45">
        <v>9787517063681</v>
      </c>
      <c r="C11571" s="46" t="s">
        <v>12862</v>
      </c>
      <c r="D11571" s="47" t="s">
        <v>967</v>
      </c>
      <c r="E11571" s="48" t="s">
        <v>12691</v>
      </c>
      <c r="F11571" s="49">
        <v>42.8</v>
      </c>
      <c r="G11571" s="50">
        <v>3</v>
      </c>
      <c r="H11571" s="16">
        <f t="shared" si="185"/>
        <v>128.4</v>
      </c>
      <c r="I11571" s="37"/>
    </row>
    <row r="11572" s="1" customFormat="1" ht="35" customHeight="1" spans="1:9">
      <c r="A11572" s="9">
        <v>11570</v>
      </c>
      <c r="B11572" s="45">
        <v>9787301291009</v>
      </c>
      <c r="C11572" s="46" t="s">
        <v>12863</v>
      </c>
      <c r="D11572" s="47" t="s">
        <v>400</v>
      </c>
      <c r="E11572" s="48" t="s">
        <v>12691</v>
      </c>
      <c r="F11572" s="49">
        <v>88</v>
      </c>
      <c r="G11572" s="50">
        <v>3</v>
      </c>
      <c r="H11572" s="16">
        <f t="shared" si="185"/>
        <v>264</v>
      </c>
      <c r="I11572" s="51"/>
    </row>
    <row r="11573" s="1" customFormat="1" ht="35" customHeight="1" spans="1:9">
      <c r="A11573" s="9">
        <v>11571</v>
      </c>
      <c r="B11573" s="45">
        <v>9787504995315</v>
      </c>
      <c r="C11573" s="46" t="s">
        <v>12864</v>
      </c>
      <c r="D11573" s="47" t="s">
        <v>4330</v>
      </c>
      <c r="E11573" s="48" t="s">
        <v>12691</v>
      </c>
      <c r="F11573" s="49">
        <v>25</v>
      </c>
      <c r="G11573" s="50">
        <v>3</v>
      </c>
      <c r="H11573" s="16">
        <f t="shared" si="185"/>
        <v>75</v>
      </c>
      <c r="I11573" s="37"/>
    </row>
    <row r="11574" s="1" customFormat="1" ht="35" customHeight="1" spans="1:9">
      <c r="A11574" s="9">
        <v>11572</v>
      </c>
      <c r="B11574" s="45">
        <v>9787208151123</v>
      </c>
      <c r="C11574" s="46" t="s">
        <v>12865</v>
      </c>
      <c r="D11574" s="47" t="s">
        <v>452</v>
      </c>
      <c r="E11574" s="48" t="s">
        <v>12691</v>
      </c>
      <c r="F11574" s="49">
        <v>32</v>
      </c>
      <c r="G11574" s="50">
        <v>3</v>
      </c>
      <c r="H11574" s="16">
        <f t="shared" si="185"/>
        <v>96</v>
      </c>
      <c r="I11574" s="37"/>
    </row>
    <row r="11575" s="1" customFormat="1" ht="35" customHeight="1" spans="1:9">
      <c r="A11575" s="9">
        <v>11573</v>
      </c>
      <c r="B11575" s="45">
        <v>9787566613806</v>
      </c>
      <c r="C11575" s="46" t="s">
        <v>12866</v>
      </c>
      <c r="D11575" s="47" t="s">
        <v>12867</v>
      </c>
      <c r="E11575" s="48" t="s">
        <v>12691</v>
      </c>
      <c r="F11575" s="49">
        <v>39</v>
      </c>
      <c r="G11575" s="50">
        <v>3</v>
      </c>
      <c r="H11575" s="16">
        <f t="shared" si="185"/>
        <v>117</v>
      </c>
      <c r="I11575" s="37"/>
    </row>
    <row r="11576" s="1" customFormat="1" ht="35" customHeight="1" spans="1:9">
      <c r="A11576" s="9">
        <v>11574</v>
      </c>
      <c r="B11576" s="45">
        <v>9787532160891</v>
      </c>
      <c r="C11576" s="46" t="s">
        <v>12868</v>
      </c>
      <c r="D11576" s="47" t="s">
        <v>440</v>
      </c>
      <c r="E11576" s="48" t="s">
        <v>12691</v>
      </c>
      <c r="F11576" s="49">
        <v>59</v>
      </c>
      <c r="G11576" s="50">
        <v>3</v>
      </c>
      <c r="H11576" s="16">
        <f t="shared" si="185"/>
        <v>177</v>
      </c>
      <c r="I11576" s="37"/>
    </row>
    <row r="11577" s="1" customFormat="1" ht="35" customHeight="1" spans="1:9">
      <c r="A11577" s="9">
        <v>11575</v>
      </c>
      <c r="B11577" s="45">
        <v>9787514188738</v>
      </c>
      <c r="C11577" s="46" t="s">
        <v>12869</v>
      </c>
      <c r="D11577" s="47" t="s">
        <v>16</v>
      </c>
      <c r="E11577" s="48" t="s">
        <v>12691</v>
      </c>
      <c r="F11577" s="49">
        <v>45</v>
      </c>
      <c r="G11577" s="50">
        <v>3</v>
      </c>
      <c r="H11577" s="16">
        <f t="shared" si="185"/>
        <v>135</v>
      </c>
      <c r="I11577" s="37"/>
    </row>
    <row r="11578" s="1" customFormat="1" ht="35" customHeight="1" spans="1:9">
      <c r="A11578" s="9">
        <v>11576</v>
      </c>
      <c r="B11578" s="45">
        <v>9787301292174</v>
      </c>
      <c r="C11578" s="46" t="s">
        <v>12870</v>
      </c>
      <c r="D11578" s="47" t="s">
        <v>400</v>
      </c>
      <c r="E11578" s="48" t="s">
        <v>12691</v>
      </c>
      <c r="F11578" s="49">
        <v>49</v>
      </c>
      <c r="G11578" s="50">
        <v>3</v>
      </c>
      <c r="H11578" s="16">
        <f t="shared" si="185"/>
        <v>147</v>
      </c>
      <c r="I11578" s="37"/>
    </row>
    <row r="11579" s="1" customFormat="1" ht="35" customHeight="1" spans="1:9">
      <c r="A11579" s="9">
        <v>11577</v>
      </c>
      <c r="B11579" s="45">
        <v>9787811424126</v>
      </c>
      <c r="C11579" s="46" t="s">
        <v>12871</v>
      </c>
      <c r="D11579" s="47" t="s">
        <v>2281</v>
      </c>
      <c r="E11579" s="48" t="s">
        <v>12691</v>
      </c>
      <c r="F11579" s="49">
        <v>40</v>
      </c>
      <c r="G11579" s="50">
        <v>3</v>
      </c>
      <c r="H11579" s="16">
        <f t="shared" si="185"/>
        <v>120</v>
      </c>
      <c r="I11579" s="37"/>
    </row>
    <row r="11580" s="1" customFormat="1" ht="35" customHeight="1" spans="1:9">
      <c r="A11580" s="9">
        <v>11578</v>
      </c>
      <c r="B11580" s="45">
        <v>9787549835751</v>
      </c>
      <c r="C11580" s="46" t="s">
        <v>12872</v>
      </c>
      <c r="D11580" s="47" t="s">
        <v>2575</v>
      </c>
      <c r="E11580" s="48" t="s">
        <v>12691</v>
      </c>
      <c r="F11580" s="49">
        <v>25.8</v>
      </c>
      <c r="G11580" s="50">
        <v>3</v>
      </c>
      <c r="H11580" s="16">
        <f t="shared" si="185"/>
        <v>77.4</v>
      </c>
      <c r="I11580" s="37"/>
    </row>
    <row r="11581" s="1" customFormat="1" ht="35" customHeight="1" spans="1:9">
      <c r="A11581" s="9">
        <v>11579</v>
      </c>
      <c r="B11581" s="45">
        <v>9787557842611</v>
      </c>
      <c r="C11581" s="46" t="s">
        <v>12873</v>
      </c>
      <c r="D11581" s="47" t="s">
        <v>1248</v>
      </c>
      <c r="E11581" s="48" t="s">
        <v>12691</v>
      </c>
      <c r="F11581" s="49">
        <v>48</v>
      </c>
      <c r="G11581" s="50">
        <v>3</v>
      </c>
      <c r="H11581" s="16">
        <f t="shared" si="185"/>
        <v>144</v>
      </c>
      <c r="I11581" s="37"/>
    </row>
    <row r="11582" s="1" customFormat="1" ht="35" customHeight="1" spans="1:9">
      <c r="A11582" s="9">
        <v>11580</v>
      </c>
      <c r="B11582" s="45">
        <v>9787115480385</v>
      </c>
      <c r="C11582" s="46" t="s">
        <v>12874</v>
      </c>
      <c r="D11582" s="47" t="s">
        <v>37</v>
      </c>
      <c r="E11582" s="48" t="s">
        <v>12691</v>
      </c>
      <c r="F11582" s="49">
        <v>98</v>
      </c>
      <c r="G11582" s="50">
        <v>3</v>
      </c>
      <c r="H11582" s="16">
        <f t="shared" si="185"/>
        <v>294</v>
      </c>
      <c r="I11582" s="51"/>
    </row>
    <row r="11583" s="1" customFormat="1" ht="35" customHeight="1" spans="1:9">
      <c r="A11583" s="9">
        <v>11581</v>
      </c>
      <c r="B11583" s="45">
        <v>9787514364576</v>
      </c>
      <c r="C11583" s="46" t="s">
        <v>12875</v>
      </c>
      <c r="D11583" s="47" t="s">
        <v>232</v>
      </c>
      <c r="E11583" s="48" t="s">
        <v>12691</v>
      </c>
      <c r="F11583" s="49">
        <v>128</v>
      </c>
      <c r="G11583" s="50">
        <v>3</v>
      </c>
      <c r="H11583" s="16">
        <f t="shared" si="185"/>
        <v>384</v>
      </c>
      <c r="I11583" s="51"/>
    </row>
    <row r="11584" s="1" customFormat="1" ht="35" customHeight="1" spans="1:9">
      <c r="A11584" s="9">
        <v>11582</v>
      </c>
      <c r="B11584" s="45">
        <v>9787115471949</v>
      </c>
      <c r="C11584" s="46" t="s">
        <v>12876</v>
      </c>
      <c r="D11584" s="47" t="s">
        <v>37</v>
      </c>
      <c r="E11584" s="48" t="s">
        <v>12691</v>
      </c>
      <c r="F11584" s="49">
        <v>69</v>
      </c>
      <c r="G11584" s="50">
        <v>3</v>
      </c>
      <c r="H11584" s="16">
        <f t="shared" si="185"/>
        <v>207</v>
      </c>
      <c r="I11584" s="51"/>
    </row>
    <row r="11585" s="1" customFormat="1" ht="35" customHeight="1" spans="1:9">
      <c r="A11585" s="9">
        <v>11583</v>
      </c>
      <c r="B11585" s="45">
        <v>9787115474926</v>
      </c>
      <c r="C11585" s="46" t="s">
        <v>12877</v>
      </c>
      <c r="D11585" s="47" t="s">
        <v>37</v>
      </c>
      <c r="E11585" s="48" t="s">
        <v>12691</v>
      </c>
      <c r="F11585" s="49">
        <v>69</v>
      </c>
      <c r="G11585" s="50">
        <v>3</v>
      </c>
      <c r="H11585" s="16">
        <f t="shared" si="185"/>
        <v>207</v>
      </c>
      <c r="I11585" s="51"/>
    </row>
    <row r="11586" s="1" customFormat="1" ht="35" customHeight="1" spans="1:9">
      <c r="A11586" s="9">
        <v>11584</v>
      </c>
      <c r="B11586" s="45">
        <v>9787112218677</v>
      </c>
      <c r="C11586" s="46" t="s">
        <v>12878</v>
      </c>
      <c r="D11586" s="47" t="s">
        <v>7535</v>
      </c>
      <c r="E11586" s="48" t="s">
        <v>12691</v>
      </c>
      <c r="F11586" s="49">
        <v>65</v>
      </c>
      <c r="G11586" s="50">
        <v>3</v>
      </c>
      <c r="H11586" s="16">
        <f t="shared" si="185"/>
        <v>195</v>
      </c>
      <c r="I11586" s="51"/>
    </row>
    <row r="11587" s="1" customFormat="1" ht="35" customHeight="1" spans="1:9">
      <c r="A11587" s="9">
        <v>11585</v>
      </c>
      <c r="B11587" s="45">
        <v>9787536085657</v>
      </c>
      <c r="C11587" s="46" t="s">
        <v>12879</v>
      </c>
      <c r="D11587" s="47" t="s">
        <v>12377</v>
      </c>
      <c r="E11587" s="48" t="s">
        <v>12691</v>
      </c>
      <c r="F11587" s="49">
        <v>50</v>
      </c>
      <c r="G11587" s="50">
        <v>3</v>
      </c>
      <c r="H11587" s="16">
        <f t="shared" si="185"/>
        <v>150</v>
      </c>
      <c r="I11587" s="37"/>
    </row>
    <row r="11588" s="1" customFormat="1" ht="35" customHeight="1" spans="1:9">
      <c r="A11588" s="9">
        <v>11586</v>
      </c>
      <c r="B11588" s="45">
        <v>9787121339738</v>
      </c>
      <c r="C11588" s="46" t="s">
        <v>12880</v>
      </c>
      <c r="D11588" s="47" t="s">
        <v>32</v>
      </c>
      <c r="E11588" s="48" t="s">
        <v>12691</v>
      </c>
      <c r="F11588" s="49">
        <v>80</v>
      </c>
      <c r="G11588" s="50">
        <v>3</v>
      </c>
      <c r="H11588" s="16">
        <f t="shared" si="185"/>
        <v>240</v>
      </c>
      <c r="I11588" s="51"/>
    </row>
    <row r="11589" s="1" customFormat="1" ht="35" customHeight="1" spans="1:9">
      <c r="A11589" s="9">
        <v>11587</v>
      </c>
      <c r="B11589" s="45">
        <v>9787510868078</v>
      </c>
      <c r="C11589" s="46" t="s">
        <v>12881</v>
      </c>
      <c r="D11589" s="47" t="s">
        <v>106</v>
      </c>
      <c r="E11589" s="48" t="s">
        <v>12691</v>
      </c>
      <c r="F11589" s="49">
        <v>39.8</v>
      </c>
      <c r="G11589" s="50">
        <v>3</v>
      </c>
      <c r="H11589" s="16">
        <f t="shared" si="185"/>
        <v>119.4</v>
      </c>
      <c r="I11589" s="37"/>
    </row>
    <row r="11590" s="1" customFormat="1" ht="35" customHeight="1" spans="1:9">
      <c r="A11590" s="9">
        <v>11588</v>
      </c>
      <c r="B11590" s="45">
        <v>9787557648350</v>
      </c>
      <c r="C11590" s="46" t="s">
        <v>12882</v>
      </c>
      <c r="D11590" s="47" t="s">
        <v>1036</v>
      </c>
      <c r="E11590" s="48" t="s">
        <v>12691</v>
      </c>
      <c r="F11590" s="49">
        <v>39.8</v>
      </c>
      <c r="G11590" s="50">
        <v>3</v>
      </c>
      <c r="H11590" s="16">
        <f t="shared" ref="H11590:H11653" si="186">F11590*G11590</f>
        <v>119.4</v>
      </c>
      <c r="I11590" s="37"/>
    </row>
    <row r="11591" s="1" customFormat="1" ht="35" customHeight="1" spans="1:9">
      <c r="A11591" s="9">
        <v>11589</v>
      </c>
      <c r="B11591" s="45">
        <v>9787557648367</v>
      </c>
      <c r="C11591" s="46" t="s">
        <v>12883</v>
      </c>
      <c r="D11591" s="47" t="s">
        <v>1036</v>
      </c>
      <c r="E11591" s="48" t="s">
        <v>12691</v>
      </c>
      <c r="F11591" s="49">
        <v>39.8</v>
      </c>
      <c r="G11591" s="50">
        <v>3</v>
      </c>
      <c r="H11591" s="16">
        <f t="shared" si="186"/>
        <v>119.4</v>
      </c>
      <c r="I11591" s="37"/>
    </row>
    <row r="11592" s="1" customFormat="1" ht="35" customHeight="1" spans="1:9">
      <c r="A11592" s="9">
        <v>11590</v>
      </c>
      <c r="B11592" s="45">
        <v>9787569306392</v>
      </c>
      <c r="C11592" s="46" t="s">
        <v>12884</v>
      </c>
      <c r="D11592" s="47" t="s">
        <v>3941</v>
      </c>
      <c r="E11592" s="48" t="s">
        <v>12691</v>
      </c>
      <c r="F11592" s="49">
        <v>98</v>
      </c>
      <c r="G11592" s="50">
        <v>3</v>
      </c>
      <c r="H11592" s="16">
        <f t="shared" si="186"/>
        <v>294</v>
      </c>
      <c r="I11592" s="51"/>
    </row>
    <row r="11593" s="1" customFormat="1" ht="35" customHeight="1" spans="1:9">
      <c r="A11593" s="9">
        <v>11591</v>
      </c>
      <c r="B11593" s="45">
        <v>9787544382120</v>
      </c>
      <c r="C11593" s="46" t="s">
        <v>12885</v>
      </c>
      <c r="D11593" s="47" t="s">
        <v>151</v>
      </c>
      <c r="E11593" s="48" t="s">
        <v>12691</v>
      </c>
      <c r="F11593" s="49">
        <v>42</v>
      </c>
      <c r="G11593" s="50">
        <v>3</v>
      </c>
      <c r="H11593" s="16">
        <f t="shared" si="186"/>
        <v>126</v>
      </c>
      <c r="I11593" s="37"/>
    </row>
    <row r="11594" s="1" customFormat="1" ht="35" customHeight="1" spans="1:9">
      <c r="A11594" s="9">
        <v>11592</v>
      </c>
      <c r="B11594" s="45">
        <v>9787509394205</v>
      </c>
      <c r="C11594" s="46" t="s">
        <v>12886</v>
      </c>
      <c r="D11594" s="47" t="s">
        <v>1149</v>
      </c>
      <c r="E11594" s="48" t="s">
        <v>12691</v>
      </c>
      <c r="F11594" s="49">
        <v>58</v>
      </c>
      <c r="G11594" s="50">
        <v>3</v>
      </c>
      <c r="H11594" s="16">
        <f t="shared" si="186"/>
        <v>174</v>
      </c>
      <c r="I11594" s="37"/>
    </row>
    <row r="11595" s="1" customFormat="1" ht="35" customHeight="1" spans="1:9">
      <c r="A11595" s="9">
        <v>11593</v>
      </c>
      <c r="B11595" s="45">
        <v>9787520702799</v>
      </c>
      <c r="C11595" s="46" t="s">
        <v>12887</v>
      </c>
      <c r="D11595" s="47" t="s">
        <v>557</v>
      </c>
      <c r="E11595" s="48" t="s">
        <v>12691</v>
      </c>
      <c r="F11595" s="49">
        <v>68</v>
      </c>
      <c r="G11595" s="50">
        <v>3</v>
      </c>
      <c r="H11595" s="16">
        <f t="shared" si="186"/>
        <v>204</v>
      </c>
      <c r="I11595" s="51"/>
    </row>
    <row r="11596" s="1" customFormat="1" ht="35" customHeight="1" spans="1:9">
      <c r="A11596" s="9">
        <v>11594</v>
      </c>
      <c r="B11596" s="45">
        <v>9787520703208</v>
      </c>
      <c r="C11596" s="46" t="s">
        <v>12888</v>
      </c>
      <c r="D11596" s="47" t="s">
        <v>557</v>
      </c>
      <c r="E11596" s="48" t="s">
        <v>12691</v>
      </c>
      <c r="F11596" s="49">
        <v>42</v>
      </c>
      <c r="G11596" s="50">
        <v>3</v>
      </c>
      <c r="H11596" s="16">
        <f t="shared" si="186"/>
        <v>126</v>
      </c>
      <c r="I11596" s="37"/>
    </row>
    <row r="11597" s="1" customFormat="1" ht="35" customHeight="1" spans="1:9">
      <c r="A11597" s="9">
        <v>11595</v>
      </c>
      <c r="B11597" s="45">
        <v>9787514364521</v>
      </c>
      <c r="C11597" s="46" t="s">
        <v>12889</v>
      </c>
      <c r="D11597" s="47" t="s">
        <v>232</v>
      </c>
      <c r="E11597" s="48" t="s">
        <v>12691</v>
      </c>
      <c r="F11597" s="49">
        <v>128</v>
      </c>
      <c r="G11597" s="50">
        <v>3</v>
      </c>
      <c r="H11597" s="16">
        <f t="shared" si="186"/>
        <v>384</v>
      </c>
      <c r="I11597" s="51"/>
    </row>
    <row r="11598" s="1" customFormat="1" ht="35" customHeight="1" spans="1:9">
      <c r="A11598" s="9">
        <v>11596</v>
      </c>
      <c r="B11598" s="45">
        <v>9787544852227</v>
      </c>
      <c r="C11598" s="46" t="s">
        <v>12890</v>
      </c>
      <c r="D11598" s="47" t="s">
        <v>12891</v>
      </c>
      <c r="E11598" s="48" t="s">
        <v>12691</v>
      </c>
      <c r="F11598" s="49">
        <v>42</v>
      </c>
      <c r="G11598" s="50">
        <v>3</v>
      </c>
      <c r="H11598" s="16">
        <f t="shared" si="186"/>
        <v>126</v>
      </c>
      <c r="I11598" s="37"/>
    </row>
    <row r="11599" s="1" customFormat="1" ht="35" customHeight="1" spans="1:9">
      <c r="A11599" s="9">
        <v>11597</v>
      </c>
      <c r="B11599" s="45">
        <v>9787115476456</v>
      </c>
      <c r="C11599" s="46" t="s">
        <v>12892</v>
      </c>
      <c r="D11599" s="47" t="s">
        <v>37</v>
      </c>
      <c r="E11599" s="48" t="s">
        <v>12691</v>
      </c>
      <c r="F11599" s="49">
        <v>49.8</v>
      </c>
      <c r="G11599" s="50">
        <v>3</v>
      </c>
      <c r="H11599" s="16">
        <f t="shared" si="186"/>
        <v>149.4</v>
      </c>
      <c r="I11599" s="37"/>
    </row>
    <row r="11600" s="1" customFormat="1" ht="35" customHeight="1" spans="1:9">
      <c r="A11600" s="9">
        <v>11598</v>
      </c>
      <c r="B11600" s="45">
        <v>9787303236718</v>
      </c>
      <c r="C11600" s="46" t="s">
        <v>12893</v>
      </c>
      <c r="D11600" s="47" t="s">
        <v>4455</v>
      </c>
      <c r="E11600" s="48" t="s">
        <v>12691</v>
      </c>
      <c r="F11600" s="49">
        <v>35</v>
      </c>
      <c r="G11600" s="50">
        <v>3</v>
      </c>
      <c r="H11600" s="16">
        <f t="shared" si="186"/>
        <v>105</v>
      </c>
      <c r="I11600" s="37"/>
    </row>
    <row r="11601" s="1" customFormat="1" ht="35" customHeight="1" spans="1:9">
      <c r="A11601" s="9">
        <v>11599</v>
      </c>
      <c r="B11601" s="45">
        <v>9787502194895</v>
      </c>
      <c r="C11601" s="46" t="s">
        <v>12894</v>
      </c>
      <c r="D11601" s="47" t="s">
        <v>52</v>
      </c>
      <c r="E11601" s="48" t="s">
        <v>12691</v>
      </c>
      <c r="F11601" s="49">
        <v>36.8</v>
      </c>
      <c r="G11601" s="50">
        <v>3</v>
      </c>
      <c r="H11601" s="16">
        <f t="shared" si="186"/>
        <v>110.4</v>
      </c>
      <c r="I11601" s="37"/>
    </row>
    <row r="11602" s="1" customFormat="1" ht="35" customHeight="1" spans="1:9">
      <c r="A11602" s="9">
        <v>11600</v>
      </c>
      <c r="B11602" s="45">
        <v>9787569017830</v>
      </c>
      <c r="C11602" s="46" t="s">
        <v>12895</v>
      </c>
      <c r="D11602" s="47" t="s">
        <v>28</v>
      </c>
      <c r="E11602" s="48" t="s">
        <v>12691</v>
      </c>
      <c r="F11602" s="49">
        <v>38</v>
      </c>
      <c r="G11602" s="50">
        <v>3</v>
      </c>
      <c r="H11602" s="16">
        <f t="shared" si="186"/>
        <v>114</v>
      </c>
      <c r="I11602" s="37"/>
    </row>
    <row r="11603" s="1" customFormat="1" ht="35" customHeight="1" spans="1:9">
      <c r="A11603" s="9">
        <v>11601</v>
      </c>
      <c r="B11603" s="45">
        <v>9787518043330</v>
      </c>
      <c r="C11603" s="46" t="s">
        <v>12896</v>
      </c>
      <c r="D11603" s="47" t="s">
        <v>611</v>
      </c>
      <c r="E11603" s="48" t="s">
        <v>12691</v>
      </c>
      <c r="F11603" s="49">
        <v>45</v>
      </c>
      <c r="G11603" s="50">
        <v>3</v>
      </c>
      <c r="H11603" s="16">
        <f t="shared" si="186"/>
        <v>135</v>
      </c>
      <c r="I11603" s="37"/>
    </row>
    <row r="11604" s="1" customFormat="1" ht="35" customHeight="1" spans="1:9">
      <c r="A11604" s="9">
        <v>11602</v>
      </c>
      <c r="B11604" s="45">
        <v>9787504499721</v>
      </c>
      <c r="C11604" s="46" t="s">
        <v>12897</v>
      </c>
      <c r="D11604" s="47" t="s">
        <v>1886</v>
      </c>
      <c r="E11604" s="48" t="s">
        <v>12691</v>
      </c>
      <c r="F11604" s="49">
        <v>64</v>
      </c>
      <c r="G11604" s="50">
        <v>3</v>
      </c>
      <c r="H11604" s="16">
        <f t="shared" si="186"/>
        <v>192</v>
      </c>
      <c r="I11604" s="37"/>
    </row>
    <row r="11605" s="1" customFormat="1" ht="35" customHeight="1" spans="1:9">
      <c r="A11605" s="9">
        <v>11603</v>
      </c>
      <c r="B11605" s="45">
        <v>9787540485801</v>
      </c>
      <c r="C11605" s="46" t="s">
        <v>12898</v>
      </c>
      <c r="D11605" s="47" t="s">
        <v>127</v>
      </c>
      <c r="E11605" s="48" t="s">
        <v>12691</v>
      </c>
      <c r="F11605" s="49">
        <v>49</v>
      </c>
      <c r="G11605" s="50">
        <v>3</v>
      </c>
      <c r="H11605" s="16">
        <f t="shared" si="186"/>
        <v>147</v>
      </c>
      <c r="I11605" s="37"/>
    </row>
    <row r="11606" s="1" customFormat="1" ht="35" customHeight="1" spans="1:9">
      <c r="A11606" s="9">
        <v>11604</v>
      </c>
      <c r="B11606" s="45">
        <v>9787559416148</v>
      </c>
      <c r="C11606" s="46" t="s">
        <v>12899</v>
      </c>
      <c r="D11606" s="47" t="s">
        <v>26</v>
      </c>
      <c r="E11606" s="48" t="s">
        <v>12691</v>
      </c>
      <c r="F11606" s="49">
        <v>38</v>
      </c>
      <c r="G11606" s="50">
        <v>3</v>
      </c>
      <c r="H11606" s="16">
        <f t="shared" si="186"/>
        <v>114</v>
      </c>
      <c r="I11606" s="37"/>
    </row>
    <row r="11607" s="1" customFormat="1" ht="35" customHeight="1" spans="1:9">
      <c r="A11607" s="9">
        <v>11605</v>
      </c>
      <c r="B11607" s="45">
        <v>9787550027305</v>
      </c>
      <c r="C11607" s="46" t="s">
        <v>12900</v>
      </c>
      <c r="D11607" s="47" t="s">
        <v>299</v>
      </c>
      <c r="E11607" s="48" t="s">
        <v>12691</v>
      </c>
      <c r="F11607" s="49">
        <v>38</v>
      </c>
      <c r="G11607" s="50">
        <v>3</v>
      </c>
      <c r="H11607" s="16">
        <f t="shared" si="186"/>
        <v>114</v>
      </c>
      <c r="I11607" s="37"/>
    </row>
    <row r="11608" s="1" customFormat="1" ht="35" customHeight="1" spans="1:9">
      <c r="A11608" s="9">
        <v>11606</v>
      </c>
      <c r="B11608" s="45">
        <v>9787549256297</v>
      </c>
      <c r="C11608" s="46" t="s">
        <v>12901</v>
      </c>
      <c r="D11608" s="47" t="s">
        <v>1838</v>
      </c>
      <c r="E11608" s="48" t="s">
        <v>12691</v>
      </c>
      <c r="F11608" s="49">
        <v>18</v>
      </c>
      <c r="G11608" s="50">
        <v>3</v>
      </c>
      <c r="H11608" s="16">
        <f t="shared" si="186"/>
        <v>54</v>
      </c>
      <c r="I11608" s="37"/>
    </row>
    <row r="11609" s="1" customFormat="1" ht="35" customHeight="1" spans="1:9">
      <c r="A11609" s="9">
        <v>11607</v>
      </c>
      <c r="B11609" s="45">
        <v>9787121298943</v>
      </c>
      <c r="C11609" s="46" t="s">
        <v>12902</v>
      </c>
      <c r="D11609" s="47" t="s">
        <v>32</v>
      </c>
      <c r="E11609" s="48" t="s">
        <v>12691</v>
      </c>
      <c r="F11609" s="49">
        <v>60</v>
      </c>
      <c r="G11609" s="50">
        <v>3</v>
      </c>
      <c r="H11609" s="16">
        <f t="shared" si="186"/>
        <v>180</v>
      </c>
      <c r="I11609" s="37"/>
    </row>
    <row r="11610" s="1" customFormat="1" ht="35" customHeight="1" spans="1:9">
      <c r="A11610" s="9">
        <v>11608</v>
      </c>
      <c r="B11610" s="45">
        <v>9787559411693</v>
      </c>
      <c r="C11610" s="46" t="s">
        <v>12903</v>
      </c>
      <c r="D11610" s="47" t="s">
        <v>26</v>
      </c>
      <c r="E11610" s="48" t="s">
        <v>12691</v>
      </c>
      <c r="F11610" s="49">
        <v>39.8</v>
      </c>
      <c r="G11610" s="50">
        <v>3</v>
      </c>
      <c r="H11610" s="16">
        <f t="shared" si="186"/>
        <v>119.4</v>
      </c>
      <c r="I11610" s="37"/>
    </row>
    <row r="11611" s="1" customFormat="1" ht="35" customHeight="1" spans="1:9">
      <c r="A11611" s="9">
        <v>11609</v>
      </c>
      <c r="B11611" s="45">
        <v>9787534064159</v>
      </c>
      <c r="C11611" s="46" t="s">
        <v>12904</v>
      </c>
      <c r="D11611" s="47" t="s">
        <v>1962</v>
      </c>
      <c r="E11611" s="48" t="s">
        <v>12691</v>
      </c>
      <c r="F11611" s="49">
        <v>32</v>
      </c>
      <c r="G11611" s="50">
        <v>3</v>
      </c>
      <c r="H11611" s="16">
        <f t="shared" si="186"/>
        <v>96</v>
      </c>
      <c r="I11611" s="37"/>
    </row>
    <row r="11612" s="1" customFormat="1" ht="35" customHeight="1" spans="1:9">
      <c r="A11612" s="9">
        <v>11610</v>
      </c>
      <c r="B11612" s="45">
        <v>9787122314826</v>
      </c>
      <c r="C11612" s="46" t="s">
        <v>12905</v>
      </c>
      <c r="D11612" s="47" t="s">
        <v>365</v>
      </c>
      <c r="E11612" s="48" t="s">
        <v>12691</v>
      </c>
      <c r="F11612" s="49">
        <v>58</v>
      </c>
      <c r="G11612" s="50">
        <v>3</v>
      </c>
      <c r="H11612" s="16">
        <f t="shared" si="186"/>
        <v>174</v>
      </c>
      <c r="I11612" s="37"/>
    </row>
    <row r="11613" s="1" customFormat="1" ht="35" customHeight="1" spans="1:9">
      <c r="A11613" s="9">
        <v>11611</v>
      </c>
      <c r="B11613" s="45">
        <v>9787513651905</v>
      </c>
      <c r="C11613" s="46" t="s">
        <v>12906</v>
      </c>
      <c r="D11613" s="47" t="s">
        <v>181</v>
      </c>
      <c r="E11613" s="48" t="s">
        <v>12691</v>
      </c>
      <c r="F11613" s="49">
        <v>49</v>
      </c>
      <c r="G11613" s="50">
        <v>3</v>
      </c>
      <c r="H11613" s="21">
        <f t="shared" si="186"/>
        <v>147</v>
      </c>
      <c r="I11613" s="37"/>
    </row>
    <row r="11614" s="1" customFormat="1" ht="35" customHeight="1" spans="1:9">
      <c r="A11614" s="9">
        <v>11612</v>
      </c>
      <c r="B11614" s="45">
        <v>9787569218053</v>
      </c>
      <c r="C11614" s="46" t="s">
        <v>12907</v>
      </c>
      <c r="D11614" s="47" t="s">
        <v>172</v>
      </c>
      <c r="E11614" s="48" t="s">
        <v>12691</v>
      </c>
      <c r="F11614" s="49">
        <v>48</v>
      </c>
      <c r="G11614" s="50">
        <v>3</v>
      </c>
      <c r="H11614" s="16">
        <f t="shared" si="186"/>
        <v>144</v>
      </c>
      <c r="I11614" s="37"/>
    </row>
    <row r="11615" s="1" customFormat="1" ht="35" customHeight="1" spans="1:9">
      <c r="A11615" s="9">
        <v>11613</v>
      </c>
      <c r="B11615" s="45">
        <v>9787559106575</v>
      </c>
      <c r="C11615" s="46" t="s">
        <v>12908</v>
      </c>
      <c r="D11615" s="47" t="s">
        <v>12226</v>
      </c>
      <c r="E11615" s="48" t="s">
        <v>12691</v>
      </c>
      <c r="F11615" s="49">
        <v>200</v>
      </c>
      <c r="G11615" s="50">
        <v>3</v>
      </c>
      <c r="H11615" s="16">
        <f t="shared" si="186"/>
        <v>600</v>
      </c>
      <c r="I11615" s="51"/>
    </row>
    <row r="11616" s="1" customFormat="1" ht="35" customHeight="1" spans="1:9">
      <c r="A11616" s="9">
        <v>11614</v>
      </c>
      <c r="B11616" s="45">
        <v>9787122316745</v>
      </c>
      <c r="C11616" s="46" t="s">
        <v>12909</v>
      </c>
      <c r="D11616" s="47" t="s">
        <v>365</v>
      </c>
      <c r="E11616" s="48" t="s">
        <v>12691</v>
      </c>
      <c r="F11616" s="49">
        <v>68</v>
      </c>
      <c r="G11616" s="50">
        <v>3</v>
      </c>
      <c r="H11616" s="16">
        <f t="shared" si="186"/>
        <v>204</v>
      </c>
      <c r="I11616" s="51"/>
    </row>
    <row r="11617" s="1" customFormat="1" ht="35" customHeight="1" spans="1:9">
      <c r="A11617" s="9">
        <v>11615</v>
      </c>
      <c r="B11617" s="45">
        <v>9787122316783</v>
      </c>
      <c r="C11617" s="46" t="s">
        <v>12910</v>
      </c>
      <c r="D11617" s="47" t="s">
        <v>365</v>
      </c>
      <c r="E11617" s="48" t="s">
        <v>12691</v>
      </c>
      <c r="F11617" s="49">
        <v>68</v>
      </c>
      <c r="G11617" s="50">
        <v>3</v>
      </c>
      <c r="H11617" s="16">
        <f t="shared" si="186"/>
        <v>204</v>
      </c>
      <c r="I11617" s="51"/>
    </row>
    <row r="11618" s="1" customFormat="1" ht="35" customHeight="1" spans="1:9">
      <c r="A11618" s="9">
        <v>11616</v>
      </c>
      <c r="B11618" s="45">
        <v>9787122316752</v>
      </c>
      <c r="C11618" s="46" t="s">
        <v>12911</v>
      </c>
      <c r="D11618" s="47" t="s">
        <v>365</v>
      </c>
      <c r="E11618" s="48" t="s">
        <v>12691</v>
      </c>
      <c r="F11618" s="49">
        <v>68</v>
      </c>
      <c r="G11618" s="50">
        <v>3</v>
      </c>
      <c r="H11618" s="16">
        <f t="shared" si="186"/>
        <v>204</v>
      </c>
      <c r="I11618" s="51"/>
    </row>
    <row r="11619" s="1" customFormat="1" ht="35" customHeight="1" spans="1:9">
      <c r="A11619" s="9">
        <v>11617</v>
      </c>
      <c r="B11619" s="45">
        <v>9787122316769</v>
      </c>
      <c r="C11619" s="46" t="s">
        <v>12912</v>
      </c>
      <c r="D11619" s="47" t="s">
        <v>365</v>
      </c>
      <c r="E11619" s="48" t="s">
        <v>12691</v>
      </c>
      <c r="F11619" s="49">
        <v>68</v>
      </c>
      <c r="G11619" s="50">
        <v>3</v>
      </c>
      <c r="H11619" s="16">
        <f t="shared" si="186"/>
        <v>204</v>
      </c>
      <c r="I11619" s="51"/>
    </row>
    <row r="11620" s="1" customFormat="1" ht="35" customHeight="1" spans="1:9">
      <c r="A11620" s="9">
        <v>11618</v>
      </c>
      <c r="B11620" s="45">
        <v>9787122316776</v>
      </c>
      <c r="C11620" s="46" t="s">
        <v>12913</v>
      </c>
      <c r="D11620" s="47" t="s">
        <v>365</v>
      </c>
      <c r="E11620" s="48" t="s">
        <v>12691</v>
      </c>
      <c r="F11620" s="49">
        <v>68</v>
      </c>
      <c r="G11620" s="50">
        <v>3</v>
      </c>
      <c r="H11620" s="16">
        <f t="shared" si="186"/>
        <v>204</v>
      </c>
      <c r="I11620" s="51"/>
    </row>
    <row r="11621" s="1" customFormat="1" ht="35" customHeight="1" spans="1:9">
      <c r="A11621" s="9">
        <v>11619</v>
      </c>
      <c r="B11621" s="45">
        <v>9787508759609</v>
      </c>
      <c r="C11621" s="46" t="s">
        <v>12914</v>
      </c>
      <c r="D11621" s="47" t="s">
        <v>906</v>
      </c>
      <c r="E11621" s="48" t="s">
        <v>12691</v>
      </c>
      <c r="F11621" s="49">
        <v>42</v>
      </c>
      <c r="G11621" s="50">
        <v>3</v>
      </c>
      <c r="H11621" s="16">
        <f t="shared" si="186"/>
        <v>126</v>
      </c>
      <c r="I11621" s="37"/>
    </row>
    <row r="11622" s="1" customFormat="1" ht="35" customHeight="1" spans="1:9">
      <c r="A11622" s="9">
        <v>11620</v>
      </c>
      <c r="B11622" s="45">
        <v>9787544482790</v>
      </c>
      <c r="C11622" s="46" t="s">
        <v>12915</v>
      </c>
      <c r="D11622" s="47" t="s">
        <v>12294</v>
      </c>
      <c r="E11622" s="48" t="s">
        <v>12691</v>
      </c>
      <c r="F11622" s="49">
        <v>58</v>
      </c>
      <c r="G11622" s="50">
        <v>3</v>
      </c>
      <c r="H11622" s="16">
        <f t="shared" si="186"/>
        <v>174</v>
      </c>
      <c r="I11622" s="37"/>
    </row>
    <row r="11623" s="1" customFormat="1" ht="35" customHeight="1" spans="1:9">
      <c r="A11623" s="9">
        <v>11621</v>
      </c>
      <c r="B11623" s="45">
        <v>9787551421430</v>
      </c>
      <c r="C11623" s="46" t="s">
        <v>12916</v>
      </c>
      <c r="D11623" s="47" t="s">
        <v>11860</v>
      </c>
      <c r="E11623" s="48" t="s">
        <v>12691</v>
      </c>
      <c r="F11623" s="49">
        <v>68</v>
      </c>
      <c r="G11623" s="50">
        <v>3</v>
      </c>
      <c r="H11623" s="16">
        <f t="shared" si="186"/>
        <v>204</v>
      </c>
      <c r="I11623" s="51"/>
    </row>
    <row r="11624" s="1" customFormat="1" ht="35" customHeight="1" spans="1:9">
      <c r="A11624" s="9">
        <v>11622</v>
      </c>
      <c r="B11624" s="45">
        <v>9787510869594</v>
      </c>
      <c r="C11624" s="46" t="s">
        <v>12917</v>
      </c>
      <c r="D11624" s="47" t="s">
        <v>106</v>
      </c>
      <c r="E11624" s="48" t="s">
        <v>12691</v>
      </c>
      <c r="F11624" s="49">
        <v>68</v>
      </c>
      <c r="G11624" s="50">
        <v>3</v>
      </c>
      <c r="H11624" s="16">
        <f t="shared" si="186"/>
        <v>204</v>
      </c>
      <c r="I11624" s="51"/>
    </row>
    <row r="11625" s="1" customFormat="1" ht="35" customHeight="1" spans="1:9">
      <c r="A11625" s="9">
        <v>11623</v>
      </c>
      <c r="B11625" s="45">
        <v>9787552315110</v>
      </c>
      <c r="C11625" s="46" t="s">
        <v>12918</v>
      </c>
      <c r="D11625" s="47" t="s">
        <v>11884</v>
      </c>
      <c r="E11625" s="48" t="s">
        <v>12691</v>
      </c>
      <c r="F11625" s="49">
        <v>48</v>
      </c>
      <c r="G11625" s="50">
        <v>3</v>
      </c>
      <c r="H11625" s="16">
        <f t="shared" si="186"/>
        <v>144</v>
      </c>
      <c r="I11625" s="37"/>
    </row>
    <row r="11626" s="1" customFormat="1" ht="35" customHeight="1" spans="1:9">
      <c r="A11626" s="9">
        <v>11624</v>
      </c>
      <c r="B11626" s="45">
        <v>9787518044337</v>
      </c>
      <c r="C11626" s="46" t="s">
        <v>12919</v>
      </c>
      <c r="D11626" s="47" t="s">
        <v>611</v>
      </c>
      <c r="E11626" s="48" t="s">
        <v>12691</v>
      </c>
      <c r="F11626" s="49">
        <v>41</v>
      </c>
      <c r="G11626" s="50">
        <v>3</v>
      </c>
      <c r="H11626" s="16">
        <f t="shared" si="186"/>
        <v>123</v>
      </c>
      <c r="I11626" s="37"/>
    </row>
    <row r="11627" s="1" customFormat="1" ht="35" customHeight="1" spans="1:9">
      <c r="A11627" s="9">
        <v>11625</v>
      </c>
      <c r="B11627" s="45">
        <v>9787506855488</v>
      </c>
      <c r="C11627" s="46" t="s">
        <v>12920</v>
      </c>
      <c r="D11627" s="47" t="s">
        <v>65</v>
      </c>
      <c r="E11627" s="48" t="s">
        <v>12691</v>
      </c>
      <c r="F11627" s="49">
        <v>52</v>
      </c>
      <c r="G11627" s="50">
        <v>3</v>
      </c>
      <c r="H11627" s="16">
        <f t="shared" si="186"/>
        <v>156</v>
      </c>
      <c r="I11627" s="37"/>
    </row>
    <row r="11628" s="1" customFormat="1" ht="35" customHeight="1" spans="1:9">
      <c r="A11628" s="9">
        <v>11626</v>
      </c>
      <c r="B11628" s="45">
        <v>9787504499516</v>
      </c>
      <c r="C11628" s="46" t="s">
        <v>12921</v>
      </c>
      <c r="D11628" s="47" t="s">
        <v>1886</v>
      </c>
      <c r="E11628" s="48" t="s">
        <v>12691</v>
      </c>
      <c r="F11628" s="49">
        <v>65</v>
      </c>
      <c r="G11628" s="50">
        <v>3</v>
      </c>
      <c r="H11628" s="16">
        <f t="shared" si="186"/>
        <v>195</v>
      </c>
      <c r="I11628" s="51"/>
    </row>
    <row r="11629" s="1" customFormat="1" ht="35" customHeight="1" spans="1:9">
      <c r="A11629" s="9">
        <v>11627</v>
      </c>
      <c r="B11629" s="45">
        <v>9787569301410</v>
      </c>
      <c r="C11629" s="46" t="s">
        <v>12922</v>
      </c>
      <c r="D11629" s="47" t="s">
        <v>3941</v>
      </c>
      <c r="E11629" s="48" t="s">
        <v>12691</v>
      </c>
      <c r="F11629" s="49">
        <v>59</v>
      </c>
      <c r="G11629" s="50">
        <v>3</v>
      </c>
      <c r="H11629" s="16">
        <f t="shared" si="186"/>
        <v>177</v>
      </c>
      <c r="I11629" s="37"/>
    </row>
    <row r="11630" s="1" customFormat="1" ht="35" customHeight="1" spans="1:9">
      <c r="A11630" s="9">
        <v>11628</v>
      </c>
      <c r="B11630" s="45">
        <v>9787508093628</v>
      </c>
      <c r="C11630" s="46" t="s">
        <v>12923</v>
      </c>
      <c r="D11630" s="47" t="s">
        <v>24</v>
      </c>
      <c r="E11630" s="48" t="s">
        <v>12691</v>
      </c>
      <c r="F11630" s="49">
        <v>86</v>
      </c>
      <c r="G11630" s="50">
        <v>3</v>
      </c>
      <c r="H11630" s="16">
        <f t="shared" si="186"/>
        <v>258</v>
      </c>
      <c r="I11630" s="51"/>
    </row>
    <row r="11631" s="1" customFormat="1" ht="35" customHeight="1" spans="1:9">
      <c r="A11631" s="9">
        <v>11629</v>
      </c>
      <c r="B11631" s="45">
        <v>9787551118064</v>
      </c>
      <c r="C11631" s="46" t="s">
        <v>12924</v>
      </c>
      <c r="D11631" s="47" t="s">
        <v>77</v>
      </c>
      <c r="E11631" s="48" t="s">
        <v>12691</v>
      </c>
      <c r="F11631" s="49">
        <v>39.8</v>
      </c>
      <c r="G11631" s="50">
        <v>3</v>
      </c>
      <c r="H11631" s="16">
        <f t="shared" si="186"/>
        <v>119.4</v>
      </c>
      <c r="I11631" s="37"/>
    </row>
    <row r="11632" s="1" customFormat="1" ht="35" customHeight="1" spans="1:9">
      <c r="A11632" s="9">
        <v>11630</v>
      </c>
      <c r="B11632" s="45">
        <v>9787115480774</v>
      </c>
      <c r="C11632" s="46" t="s">
        <v>12925</v>
      </c>
      <c r="D11632" s="47" t="s">
        <v>37</v>
      </c>
      <c r="E11632" s="48" t="s">
        <v>12691</v>
      </c>
      <c r="F11632" s="49">
        <v>49.8</v>
      </c>
      <c r="G11632" s="50">
        <v>3</v>
      </c>
      <c r="H11632" s="16">
        <f t="shared" si="186"/>
        <v>149.4</v>
      </c>
      <c r="I11632" s="37"/>
    </row>
    <row r="11633" s="1" customFormat="1" ht="35" customHeight="1" spans="1:9">
      <c r="A11633" s="9">
        <v>11631</v>
      </c>
      <c r="B11633" s="45">
        <v>9787554218761</v>
      </c>
      <c r="C11633" s="46" t="s">
        <v>12926</v>
      </c>
      <c r="D11633" s="47" t="s">
        <v>2091</v>
      </c>
      <c r="E11633" s="48" t="s">
        <v>12691</v>
      </c>
      <c r="F11633" s="49">
        <v>98</v>
      </c>
      <c r="G11633" s="50">
        <v>3</v>
      </c>
      <c r="H11633" s="16">
        <f t="shared" si="186"/>
        <v>294</v>
      </c>
      <c r="I11633" s="51"/>
    </row>
    <row r="11634" s="1" customFormat="1" ht="35" customHeight="1" spans="1:9">
      <c r="A11634" s="9">
        <v>11632</v>
      </c>
      <c r="B11634" s="45">
        <v>9787510322013</v>
      </c>
      <c r="C11634" s="46" t="s">
        <v>12927</v>
      </c>
      <c r="D11634" s="47" t="s">
        <v>1521</v>
      </c>
      <c r="E11634" s="48" t="s">
        <v>12691</v>
      </c>
      <c r="F11634" s="49">
        <v>66</v>
      </c>
      <c r="G11634" s="50">
        <v>3</v>
      </c>
      <c r="H11634" s="16">
        <f t="shared" si="186"/>
        <v>198</v>
      </c>
      <c r="I11634" s="51"/>
    </row>
    <row r="11635" s="1" customFormat="1" ht="35" customHeight="1" spans="1:9">
      <c r="A11635" s="9">
        <v>11633</v>
      </c>
      <c r="B11635" s="45">
        <v>9787115476920</v>
      </c>
      <c r="C11635" s="46" t="s">
        <v>12928</v>
      </c>
      <c r="D11635" s="47" t="s">
        <v>37</v>
      </c>
      <c r="E11635" s="48" t="s">
        <v>12691</v>
      </c>
      <c r="F11635" s="49">
        <v>59.8</v>
      </c>
      <c r="G11635" s="50">
        <v>3</v>
      </c>
      <c r="H11635" s="16">
        <f t="shared" si="186"/>
        <v>179.4</v>
      </c>
      <c r="I11635" s="37"/>
    </row>
    <row r="11636" s="1" customFormat="1" ht="35" customHeight="1" spans="1:9">
      <c r="A11636" s="9">
        <v>11634</v>
      </c>
      <c r="B11636" s="45">
        <v>9787518047727</v>
      </c>
      <c r="C11636" s="46" t="s">
        <v>12929</v>
      </c>
      <c r="D11636" s="47" t="s">
        <v>611</v>
      </c>
      <c r="E11636" s="48" t="s">
        <v>12691</v>
      </c>
      <c r="F11636" s="49">
        <v>49.8</v>
      </c>
      <c r="G11636" s="50">
        <v>3</v>
      </c>
      <c r="H11636" s="16">
        <f t="shared" si="186"/>
        <v>149.4</v>
      </c>
      <c r="I11636" s="37"/>
    </row>
    <row r="11637" s="1" customFormat="1" ht="35" customHeight="1" spans="1:9">
      <c r="A11637" s="9">
        <v>11635</v>
      </c>
      <c r="B11637" s="45">
        <v>9787302493365</v>
      </c>
      <c r="C11637" s="46" t="s">
        <v>12930</v>
      </c>
      <c r="D11637" s="47" t="s">
        <v>1206</v>
      </c>
      <c r="E11637" s="48" t="s">
        <v>12691</v>
      </c>
      <c r="F11637" s="49">
        <v>59</v>
      </c>
      <c r="G11637" s="50">
        <v>3</v>
      </c>
      <c r="H11637" s="16">
        <f t="shared" si="186"/>
        <v>177</v>
      </c>
      <c r="I11637" s="37"/>
    </row>
    <row r="11638" s="1" customFormat="1" ht="35" customHeight="1" spans="1:9">
      <c r="A11638" s="9">
        <v>11636</v>
      </c>
      <c r="B11638" s="45">
        <v>9787531058106</v>
      </c>
      <c r="C11638" s="46" t="s">
        <v>12931</v>
      </c>
      <c r="D11638" s="47" t="s">
        <v>12932</v>
      </c>
      <c r="E11638" s="48" t="s">
        <v>12691</v>
      </c>
      <c r="F11638" s="49">
        <v>98</v>
      </c>
      <c r="G11638" s="50">
        <v>3</v>
      </c>
      <c r="H11638" s="16">
        <f t="shared" si="186"/>
        <v>294</v>
      </c>
      <c r="I11638" s="51"/>
    </row>
    <row r="11639" s="1" customFormat="1" ht="35" customHeight="1" spans="1:9">
      <c r="A11639" s="9">
        <v>11637</v>
      </c>
      <c r="B11639" s="45">
        <v>9787567634855</v>
      </c>
      <c r="C11639" s="46" t="s">
        <v>12933</v>
      </c>
      <c r="D11639" s="47" t="s">
        <v>2735</v>
      </c>
      <c r="E11639" s="48" t="s">
        <v>12691</v>
      </c>
      <c r="F11639" s="49">
        <v>45</v>
      </c>
      <c r="G11639" s="50">
        <v>3</v>
      </c>
      <c r="H11639" s="16">
        <f t="shared" si="186"/>
        <v>135</v>
      </c>
      <c r="I11639" s="37"/>
    </row>
    <row r="11640" s="1" customFormat="1" ht="35" customHeight="1" spans="1:9">
      <c r="A11640" s="9">
        <v>11638</v>
      </c>
      <c r="B11640" s="45">
        <v>9787300244013</v>
      </c>
      <c r="C11640" s="46" t="s">
        <v>12934</v>
      </c>
      <c r="D11640" s="47" t="s">
        <v>30</v>
      </c>
      <c r="E11640" s="48" t="s">
        <v>12691</v>
      </c>
      <c r="F11640" s="49">
        <v>88</v>
      </c>
      <c r="G11640" s="50">
        <v>3</v>
      </c>
      <c r="H11640" s="16">
        <f t="shared" si="186"/>
        <v>264</v>
      </c>
      <c r="I11640" s="51"/>
    </row>
    <row r="11641" s="1" customFormat="1" ht="35" customHeight="1" spans="1:9">
      <c r="A11641" s="9">
        <v>11639</v>
      </c>
      <c r="B11641" s="45">
        <v>9787309136074</v>
      </c>
      <c r="C11641" s="46" t="s">
        <v>12935</v>
      </c>
      <c r="D11641" s="47" t="s">
        <v>1400</v>
      </c>
      <c r="E11641" s="48" t="s">
        <v>12691</v>
      </c>
      <c r="F11641" s="49">
        <v>25</v>
      </c>
      <c r="G11641" s="50">
        <v>3</v>
      </c>
      <c r="H11641" s="16">
        <f t="shared" si="186"/>
        <v>75</v>
      </c>
      <c r="I11641" s="37"/>
    </row>
    <row r="11642" s="1" customFormat="1" ht="35" customHeight="1" spans="1:9">
      <c r="A11642" s="9">
        <v>11640</v>
      </c>
      <c r="B11642" s="45">
        <v>9787541148231</v>
      </c>
      <c r="C11642" s="46" t="s">
        <v>12936</v>
      </c>
      <c r="D11642" s="47" t="s">
        <v>61</v>
      </c>
      <c r="E11642" s="48" t="s">
        <v>12691</v>
      </c>
      <c r="F11642" s="49">
        <v>39.8</v>
      </c>
      <c r="G11642" s="50">
        <v>3</v>
      </c>
      <c r="H11642" s="21">
        <f t="shared" si="186"/>
        <v>119.4</v>
      </c>
      <c r="I11642" s="37"/>
    </row>
    <row r="11643" s="1" customFormat="1" ht="35" customHeight="1" spans="1:9">
      <c r="A11643" s="9">
        <v>11641</v>
      </c>
      <c r="B11643" s="45">
        <v>9787555268826</v>
      </c>
      <c r="C11643" s="46" t="s">
        <v>12937</v>
      </c>
      <c r="D11643" s="47" t="s">
        <v>2234</v>
      </c>
      <c r="E11643" s="48" t="s">
        <v>12691</v>
      </c>
      <c r="F11643" s="49">
        <v>39</v>
      </c>
      <c r="G11643" s="50">
        <v>3</v>
      </c>
      <c r="H11643" s="16">
        <f t="shared" si="186"/>
        <v>117</v>
      </c>
      <c r="I11643" s="37"/>
    </row>
    <row r="11644" s="1" customFormat="1" ht="35" customHeight="1" spans="1:9">
      <c r="A11644" s="9">
        <v>11642</v>
      </c>
      <c r="B11644" s="45">
        <v>9787563737024</v>
      </c>
      <c r="C11644" s="46" t="s">
        <v>12938</v>
      </c>
      <c r="D11644" s="47" t="s">
        <v>5192</v>
      </c>
      <c r="E11644" s="48" t="s">
        <v>12691</v>
      </c>
      <c r="F11644" s="49">
        <v>72</v>
      </c>
      <c r="G11644" s="50">
        <v>3</v>
      </c>
      <c r="H11644" s="16">
        <f t="shared" si="186"/>
        <v>216</v>
      </c>
      <c r="I11644" s="51"/>
    </row>
    <row r="11645" s="1" customFormat="1" ht="35" customHeight="1" spans="1:9">
      <c r="A11645" s="9">
        <v>11643</v>
      </c>
      <c r="B11645" s="45">
        <v>9787303234028</v>
      </c>
      <c r="C11645" s="46" t="s">
        <v>12939</v>
      </c>
      <c r="D11645" s="47" t="s">
        <v>4455</v>
      </c>
      <c r="E11645" s="48" t="s">
        <v>12691</v>
      </c>
      <c r="F11645" s="49">
        <v>49.8</v>
      </c>
      <c r="G11645" s="50">
        <v>3</v>
      </c>
      <c r="H11645" s="16">
        <f t="shared" si="186"/>
        <v>149.4</v>
      </c>
      <c r="I11645" s="37"/>
    </row>
    <row r="11646" s="1" customFormat="1" ht="35" customHeight="1" spans="1:9">
      <c r="A11646" s="9">
        <v>11644</v>
      </c>
      <c r="B11646" s="45">
        <v>9787303234004</v>
      </c>
      <c r="C11646" s="46" t="s">
        <v>12940</v>
      </c>
      <c r="D11646" s="47" t="s">
        <v>4455</v>
      </c>
      <c r="E11646" s="48" t="s">
        <v>12691</v>
      </c>
      <c r="F11646" s="49">
        <v>45</v>
      </c>
      <c r="G11646" s="50">
        <v>3</v>
      </c>
      <c r="H11646" s="16">
        <f t="shared" si="186"/>
        <v>135</v>
      </c>
      <c r="I11646" s="37"/>
    </row>
    <row r="11647" s="1" customFormat="1" ht="35" customHeight="1" spans="1:9">
      <c r="A11647" s="9">
        <v>11645</v>
      </c>
      <c r="B11647" s="45">
        <v>9787565430947</v>
      </c>
      <c r="C11647" s="46" t="s">
        <v>12941</v>
      </c>
      <c r="D11647" s="47" t="s">
        <v>11802</v>
      </c>
      <c r="E11647" s="48" t="s">
        <v>12691</v>
      </c>
      <c r="F11647" s="49">
        <v>58</v>
      </c>
      <c r="G11647" s="50">
        <v>3</v>
      </c>
      <c r="H11647" s="16">
        <f t="shared" si="186"/>
        <v>174</v>
      </c>
      <c r="I11647" s="37"/>
    </row>
    <row r="11648" s="1" customFormat="1" ht="35" customHeight="1" spans="1:9">
      <c r="A11648" s="9">
        <v>11646</v>
      </c>
      <c r="B11648" s="45">
        <v>9787563737215</v>
      </c>
      <c r="C11648" s="46" t="s">
        <v>12942</v>
      </c>
      <c r="D11648" s="47" t="s">
        <v>5192</v>
      </c>
      <c r="E11648" s="48" t="s">
        <v>12691</v>
      </c>
      <c r="F11648" s="49">
        <v>49</v>
      </c>
      <c r="G11648" s="50">
        <v>3</v>
      </c>
      <c r="H11648" s="16">
        <f t="shared" si="186"/>
        <v>147</v>
      </c>
      <c r="I11648" s="37"/>
    </row>
    <row r="11649" s="1" customFormat="1" ht="35" customHeight="1" spans="1:9">
      <c r="A11649" s="9">
        <v>11647</v>
      </c>
      <c r="B11649" s="45">
        <v>9787565431678</v>
      </c>
      <c r="C11649" s="46" t="s">
        <v>12943</v>
      </c>
      <c r="D11649" s="47" t="s">
        <v>11802</v>
      </c>
      <c r="E11649" s="48" t="s">
        <v>12691</v>
      </c>
      <c r="F11649" s="49">
        <v>56</v>
      </c>
      <c r="G11649" s="50">
        <v>3</v>
      </c>
      <c r="H11649" s="16">
        <f t="shared" si="186"/>
        <v>168</v>
      </c>
      <c r="I11649" s="37"/>
    </row>
    <row r="11650" s="1" customFormat="1" ht="35" customHeight="1" spans="1:9">
      <c r="A11650" s="9">
        <v>11648</v>
      </c>
      <c r="B11650" s="45">
        <v>9787564547950</v>
      </c>
      <c r="C11650" s="46" t="s">
        <v>12944</v>
      </c>
      <c r="D11650" s="47" t="s">
        <v>473</v>
      </c>
      <c r="E11650" s="48" t="s">
        <v>12691</v>
      </c>
      <c r="F11650" s="49">
        <v>68</v>
      </c>
      <c r="G11650" s="50">
        <v>3</v>
      </c>
      <c r="H11650" s="16">
        <f t="shared" si="186"/>
        <v>204</v>
      </c>
      <c r="I11650" s="51"/>
    </row>
    <row r="11651" s="1" customFormat="1" ht="35" customHeight="1" spans="1:9">
      <c r="A11651" s="9">
        <v>11649</v>
      </c>
      <c r="B11651" s="45">
        <v>9787569017106</v>
      </c>
      <c r="C11651" s="46" t="s">
        <v>12945</v>
      </c>
      <c r="D11651" s="47" t="s">
        <v>28</v>
      </c>
      <c r="E11651" s="48" t="s">
        <v>12691</v>
      </c>
      <c r="F11651" s="49">
        <v>58</v>
      </c>
      <c r="G11651" s="50">
        <v>3</v>
      </c>
      <c r="H11651" s="16">
        <f t="shared" si="186"/>
        <v>174</v>
      </c>
      <c r="I11651" s="37"/>
    </row>
    <row r="11652" s="1" customFormat="1" ht="35" customHeight="1" spans="1:9">
      <c r="A11652" s="9">
        <v>11650</v>
      </c>
      <c r="B11652" s="45">
        <v>9787544098809</v>
      </c>
      <c r="C11652" s="46" t="s">
        <v>12946</v>
      </c>
      <c r="D11652" s="47" t="s">
        <v>1774</v>
      </c>
      <c r="E11652" s="48" t="s">
        <v>12691</v>
      </c>
      <c r="F11652" s="49">
        <v>38</v>
      </c>
      <c r="G11652" s="50">
        <v>3</v>
      </c>
      <c r="H11652" s="16">
        <f t="shared" si="186"/>
        <v>114</v>
      </c>
      <c r="I11652" s="37"/>
    </row>
    <row r="11653" s="1" customFormat="1" ht="35" customHeight="1" spans="1:9">
      <c r="A11653" s="9">
        <v>11651</v>
      </c>
      <c r="B11653" s="45">
        <v>9787569101126</v>
      </c>
      <c r="C11653" s="46" t="s">
        <v>12947</v>
      </c>
      <c r="D11653" s="47" t="s">
        <v>12948</v>
      </c>
      <c r="E11653" s="48" t="s">
        <v>12691</v>
      </c>
      <c r="F11653" s="49">
        <v>37</v>
      </c>
      <c r="G11653" s="50">
        <v>3</v>
      </c>
      <c r="H11653" s="16">
        <f t="shared" si="186"/>
        <v>111</v>
      </c>
      <c r="I11653" s="37"/>
    </row>
    <row r="11654" s="1" customFormat="1" ht="35" customHeight="1" spans="1:9">
      <c r="A11654" s="9">
        <v>11652</v>
      </c>
      <c r="B11654" s="45">
        <v>9787547312711</v>
      </c>
      <c r="C11654" s="46" t="s">
        <v>12949</v>
      </c>
      <c r="D11654" s="47" t="s">
        <v>12950</v>
      </c>
      <c r="E11654" s="48" t="s">
        <v>12691</v>
      </c>
      <c r="F11654" s="49">
        <v>78</v>
      </c>
      <c r="G11654" s="50">
        <v>3</v>
      </c>
      <c r="H11654" s="16">
        <f t="shared" ref="H11654:H11717" si="187">F11654*G11654</f>
        <v>234</v>
      </c>
      <c r="I11654" s="51"/>
    </row>
    <row r="11655" s="1" customFormat="1" ht="35" customHeight="1" spans="1:9">
      <c r="A11655" s="9">
        <v>11653</v>
      </c>
      <c r="B11655" s="45">
        <v>9787503895203</v>
      </c>
      <c r="C11655" s="46" t="s">
        <v>12951</v>
      </c>
      <c r="D11655" s="47" t="s">
        <v>1419</v>
      </c>
      <c r="E11655" s="48" t="s">
        <v>12691</v>
      </c>
      <c r="F11655" s="49">
        <v>69</v>
      </c>
      <c r="G11655" s="50">
        <v>3</v>
      </c>
      <c r="H11655" s="16">
        <f t="shared" si="187"/>
        <v>207</v>
      </c>
      <c r="I11655" s="51"/>
    </row>
    <row r="11656" s="1" customFormat="1" ht="35" customHeight="1" spans="1:9">
      <c r="A11656" s="9">
        <v>11654</v>
      </c>
      <c r="B11656" s="45">
        <v>9787533951016</v>
      </c>
      <c r="C11656" s="46" t="s">
        <v>12952</v>
      </c>
      <c r="D11656" s="47" t="s">
        <v>380</v>
      </c>
      <c r="E11656" s="48" t="s">
        <v>12691</v>
      </c>
      <c r="F11656" s="49">
        <v>30</v>
      </c>
      <c r="G11656" s="50">
        <v>3</v>
      </c>
      <c r="H11656" s="16">
        <f t="shared" si="187"/>
        <v>90</v>
      </c>
      <c r="I11656" s="37"/>
    </row>
    <row r="11657" s="1" customFormat="1" ht="35" customHeight="1" spans="1:9">
      <c r="A11657" s="9">
        <v>11655</v>
      </c>
      <c r="B11657" s="45">
        <v>9787562082613</v>
      </c>
      <c r="C11657" s="46" t="s">
        <v>12953</v>
      </c>
      <c r="D11657" s="47" t="s">
        <v>5694</v>
      </c>
      <c r="E11657" s="48" t="s">
        <v>12691</v>
      </c>
      <c r="F11657" s="49">
        <v>39</v>
      </c>
      <c r="G11657" s="50">
        <v>3</v>
      </c>
      <c r="H11657" s="16">
        <f t="shared" si="187"/>
        <v>117</v>
      </c>
      <c r="I11657" s="37"/>
    </row>
    <row r="11658" s="1" customFormat="1" ht="35" customHeight="1" spans="1:9">
      <c r="A11658" s="9">
        <v>11656</v>
      </c>
      <c r="B11658" s="45">
        <v>9787564361464</v>
      </c>
      <c r="C11658" s="46" t="s">
        <v>12954</v>
      </c>
      <c r="D11658" s="47" t="s">
        <v>7680</v>
      </c>
      <c r="E11658" s="48" t="s">
        <v>12691</v>
      </c>
      <c r="F11658" s="49">
        <v>58</v>
      </c>
      <c r="G11658" s="50">
        <v>3</v>
      </c>
      <c r="H11658" s="16">
        <f t="shared" si="187"/>
        <v>174</v>
      </c>
      <c r="I11658" s="37"/>
    </row>
    <row r="11659" s="1" customFormat="1" ht="35" customHeight="1" spans="1:9">
      <c r="A11659" s="9">
        <v>11657</v>
      </c>
      <c r="B11659" s="45">
        <v>9787520322393</v>
      </c>
      <c r="C11659" s="46" t="s">
        <v>12955</v>
      </c>
      <c r="D11659" s="47" t="s">
        <v>6669</v>
      </c>
      <c r="E11659" s="48" t="s">
        <v>12691</v>
      </c>
      <c r="F11659" s="49">
        <v>85</v>
      </c>
      <c r="G11659" s="50">
        <v>3</v>
      </c>
      <c r="H11659" s="16">
        <f t="shared" si="187"/>
        <v>255</v>
      </c>
      <c r="I11659" s="51"/>
    </row>
    <row r="11660" s="1" customFormat="1" ht="35" customHeight="1" spans="1:9">
      <c r="A11660" s="9">
        <v>11658</v>
      </c>
      <c r="B11660" s="45">
        <v>9787568847940</v>
      </c>
      <c r="C11660" s="46" t="s">
        <v>12956</v>
      </c>
      <c r="D11660" s="47" t="s">
        <v>664</v>
      </c>
      <c r="E11660" s="48" t="s">
        <v>12691</v>
      </c>
      <c r="F11660" s="49">
        <v>36</v>
      </c>
      <c r="G11660" s="50">
        <v>3</v>
      </c>
      <c r="H11660" s="16">
        <f t="shared" si="187"/>
        <v>108</v>
      </c>
      <c r="I11660" s="37"/>
    </row>
    <row r="11661" s="1" customFormat="1" ht="35" customHeight="1" spans="1:9">
      <c r="A11661" s="9">
        <v>11659</v>
      </c>
      <c r="B11661" s="45">
        <v>9787121339110</v>
      </c>
      <c r="C11661" s="46" t="s">
        <v>12957</v>
      </c>
      <c r="D11661" s="47" t="s">
        <v>32</v>
      </c>
      <c r="E11661" s="48" t="s">
        <v>12691</v>
      </c>
      <c r="F11661" s="49">
        <v>48</v>
      </c>
      <c r="G11661" s="50">
        <v>3</v>
      </c>
      <c r="H11661" s="16">
        <f t="shared" si="187"/>
        <v>144</v>
      </c>
      <c r="I11661" s="37"/>
    </row>
    <row r="11662" s="1" customFormat="1" ht="35" customHeight="1" spans="1:9">
      <c r="A11662" s="9">
        <v>11660</v>
      </c>
      <c r="B11662" s="45">
        <v>9787520800686</v>
      </c>
      <c r="C11662" s="46" t="s">
        <v>12958</v>
      </c>
      <c r="D11662" s="47" t="s">
        <v>1886</v>
      </c>
      <c r="E11662" s="48" t="s">
        <v>12691</v>
      </c>
      <c r="F11662" s="49">
        <v>57</v>
      </c>
      <c r="G11662" s="50">
        <v>3</v>
      </c>
      <c r="H11662" s="16">
        <f t="shared" si="187"/>
        <v>171</v>
      </c>
      <c r="I11662" s="37"/>
    </row>
    <row r="11663" s="1" customFormat="1" ht="35" customHeight="1" spans="1:9">
      <c r="A11663" s="9">
        <v>11661</v>
      </c>
      <c r="B11663" s="45">
        <v>9787510321870</v>
      </c>
      <c r="C11663" s="46" t="s">
        <v>12959</v>
      </c>
      <c r="D11663" s="47" t="s">
        <v>1521</v>
      </c>
      <c r="E11663" s="48" t="s">
        <v>12691</v>
      </c>
      <c r="F11663" s="49">
        <v>66</v>
      </c>
      <c r="G11663" s="50">
        <v>3</v>
      </c>
      <c r="H11663" s="16">
        <f t="shared" si="187"/>
        <v>198</v>
      </c>
      <c r="I11663" s="51"/>
    </row>
    <row r="11664" s="1" customFormat="1" ht="35" customHeight="1" spans="1:9">
      <c r="A11664" s="9">
        <v>11662</v>
      </c>
      <c r="B11664" s="45">
        <v>9787502064280</v>
      </c>
      <c r="C11664" s="46" t="s">
        <v>12960</v>
      </c>
      <c r="D11664" s="47" t="s">
        <v>391</v>
      </c>
      <c r="E11664" s="48" t="s">
        <v>12691</v>
      </c>
      <c r="F11664" s="49">
        <v>50</v>
      </c>
      <c r="G11664" s="50">
        <v>3</v>
      </c>
      <c r="H11664" s="16">
        <f t="shared" si="187"/>
        <v>150</v>
      </c>
      <c r="I11664" s="37"/>
    </row>
    <row r="11665" s="1" customFormat="1" ht="35" customHeight="1" spans="1:9">
      <c r="A11665" s="9">
        <v>11663</v>
      </c>
      <c r="B11665" s="45">
        <v>9787302500001</v>
      </c>
      <c r="C11665" s="46" t="s">
        <v>12961</v>
      </c>
      <c r="D11665" s="47" t="s">
        <v>1206</v>
      </c>
      <c r="E11665" s="48" t="s">
        <v>12691</v>
      </c>
      <c r="F11665" s="49">
        <v>45</v>
      </c>
      <c r="G11665" s="50">
        <v>3</v>
      </c>
      <c r="H11665" s="16">
        <f t="shared" si="187"/>
        <v>135</v>
      </c>
      <c r="I11665" s="37"/>
    </row>
    <row r="11666" s="1" customFormat="1" ht="35" customHeight="1" spans="1:9">
      <c r="A11666" s="9">
        <v>11664</v>
      </c>
      <c r="B11666" s="45">
        <v>9787030572158</v>
      </c>
      <c r="C11666" s="46" t="s">
        <v>12962</v>
      </c>
      <c r="D11666" s="47" t="s">
        <v>2397</v>
      </c>
      <c r="E11666" s="48" t="s">
        <v>12691</v>
      </c>
      <c r="F11666" s="49">
        <v>79</v>
      </c>
      <c r="G11666" s="50">
        <v>3</v>
      </c>
      <c r="H11666" s="16">
        <f t="shared" si="187"/>
        <v>237</v>
      </c>
      <c r="I11666" s="51"/>
    </row>
    <row r="11667" s="1" customFormat="1" ht="35" customHeight="1" spans="1:9">
      <c r="A11667" s="9">
        <v>11665</v>
      </c>
      <c r="B11667" s="45">
        <v>9787201133348</v>
      </c>
      <c r="C11667" s="46" t="s">
        <v>12963</v>
      </c>
      <c r="D11667" s="47" t="s">
        <v>109</v>
      </c>
      <c r="E11667" s="48" t="s">
        <v>12691</v>
      </c>
      <c r="F11667" s="49">
        <v>48</v>
      </c>
      <c r="G11667" s="50">
        <v>3</v>
      </c>
      <c r="H11667" s="16">
        <f t="shared" si="187"/>
        <v>144</v>
      </c>
      <c r="I11667" s="37"/>
    </row>
    <row r="11668" s="1" customFormat="1" ht="35" customHeight="1" spans="1:9">
      <c r="A11668" s="9">
        <v>11666</v>
      </c>
      <c r="B11668" s="45">
        <v>9787201133416</v>
      </c>
      <c r="C11668" s="46" t="s">
        <v>12964</v>
      </c>
      <c r="D11668" s="47" t="s">
        <v>109</v>
      </c>
      <c r="E11668" s="48" t="s">
        <v>12691</v>
      </c>
      <c r="F11668" s="49">
        <v>46</v>
      </c>
      <c r="G11668" s="50">
        <v>3</v>
      </c>
      <c r="H11668" s="21">
        <f t="shared" si="187"/>
        <v>138</v>
      </c>
      <c r="I11668" s="37"/>
    </row>
    <row r="11669" s="1" customFormat="1" ht="35" customHeight="1" spans="1:9">
      <c r="A11669" s="9">
        <v>11667</v>
      </c>
      <c r="B11669" s="45">
        <v>9787502066093</v>
      </c>
      <c r="C11669" s="46" t="s">
        <v>12965</v>
      </c>
      <c r="D11669" s="47" t="s">
        <v>391</v>
      </c>
      <c r="E11669" s="48" t="s">
        <v>12691</v>
      </c>
      <c r="F11669" s="49">
        <v>18</v>
      </c>
      <c r="G11669" s="50">
        <v>3</v>
      </c>
      <c r="H11669" s="16">
        <f t="shared" si="187"/>
        <v>54</v>
      </c>
      <c r="I11669" s="37"/>
    </row>
    <row r="11670" s="1" customFormat="1" ht="35" customHeight="1" spans="1:9">
      <c r="A11670" s="9">
        <v>11668</v>
      </c>
      <c r="B11670" s="45">
        <v>9787113232948</v>
      </c>
      <c r="C11670" s="46" t="s">
        <v>12966</v>
      </c>
      <c r="D11670" s="47" t="s">
        <v>549</v>
      </c>
      <c r="E11670" s="48" t="s">
        <v>12691</v>
      </c>
      <c r="F11670" s="49">
        <v>49.8</v>
      </c>
      <c r="G11670" s="50">
        <v>3</v>
      </c>
      <c r="H11670" s="16">
        <f t="shared" si="187"/>
        <v>149.4</v>
      </c>
      <c r="I11670" s="37"/>
    </row>
    <row r="11671" s="1" customFormat="1" ht="35" customHeight="1" spans="1:9">
      <c r="A11671" s="9">
        <v>11669</v>
      </c>
      <c r="B11671" s="45">
        <v>9787301290958</v>
      </c>
      <c r="C11671" s="46" t="s">
        <v>12967</v>
      </c>
      <c r="D11671" s="47" t="s">
        <v>400</v>
      </c>
      <c r="E11671" s="48" t="s">
        <v>12691</v>
      </c>
      <c r="F11671" s="49">
        <v>38</v>
      </c>
      <c r="G11671" s="50">
        <v>3</v>
      </c>
      <c r="H11671" s="16">
        <f t="shared" si="187"/>
        <v>114</v>
      </c>
      <c r="I11671" s="37"/>
    </row>
    <row r="11672" s="1" customFormat="1" ht="35" customHeight="1" spans="1:9">
      <c r="A11672" s="9">
        <v>11670</v>
      </c>
      <c r="B11672" s="45">
        <v>9787519441647</v>
      </c>
      <c r="C11672" s="46" t="s">
        <v>12968</v>
      </c>
      <c r="D11672" s="47" t="s">
        <v>230</v>
      </c>
      <c r="E11672" s="48" t="s">
        <v>12691</v>
      </c>
      <c r="F11672" s="49">
        <v>68</v>
      </c>
      <c r="G11672" s="50">
        <v>3</v>
      </c>
      <c r="H11672" s="16">
        <f t="shared" si="187"/>
        <v>204</v>
      </c>
      <c r="I11672" s="51"/>
    </row>
    <row r="11673" s="1" customFormat="1" ht="35" customHeight="1" spans="1:9">
      <c r="A11673" s="9">
        <v>11671</v>
      </c>
      <c r="B11673" s="45">
        <v>9787547312704</v>
      </c>
      <c r="C11673" s="46" t="s">
        <v>12969</v>
      </c>
      <c r="D11673" s="47" t="s">
        <v>12950</v>
      </c>
      <c r="E11673" s="48" t="s">
        <v>12691</v>
      </c>
      <c r="F11673" s="49">
        <v>78</v>
      </c>
      <c r="G11673" s="50">
        <v>3</v>
      </c>
      <c r="H11673" s="16">
        <f t="shared" si="187"/>
        <v>234</v>
      </c>
      <c r="I11673" s="51"/>
    </row>
    <row r="11674" s="1" customFormat="1" ht="35" customHeight="1" spans="1:9">
      <c r="A11674" s="9">
        <v>11672</v>
      </c>
      <c r="B11674" s="45">
        <v>9787210102229</v>
      </c>
      <c r="C11674" s="46" t="s">
        <v>12970</v>
      </c>
      <c r="D11674" s="47" t="s">
        <v>631</v>
      </c>
      <c r="E11674" s="48" t="s">
        <v>12691</v>
      </c>
      <c r="F11674" s="49">
        <v>45</v>
      </c>
      <c r="G11674" s="50">
        <v>3</v>
      </c>
      <c r="H11674" s="16">
        <f t="shared" si="187"/>
        <v>135</v>
      </c>
      <c r="I11674" s="37"/>
    </row>
    <row r="11675" s="1" customFormat="1" ht="35" customHeight="1" spans="1:9">
      <c r="A11675" s="9">
        <v>11673</v>
      </c>
      <c r="B11675" s="45">
        <v>9787553672984</v>
      </c>
      <c r="C11675" s="46" t="s">
        <v>12971</v>
      </c>
      <c r="D11675" s="47" t="s">
        <v>263</v>
      </c>
      <c r="E11675" s="48" t="s">
        <v>12691</v>
      </c>
      <c r="F11675" s="49">
        <v>19.8</v>
      </c>
      <c r="G11675" s="50">
        <v>3</v>
      </c>
      <c r="H11675" s="16">
        <f t="shared" si="187"/>
        <v>59.4</v>
      </c>
      <c r="I11675" s="37"/>
    </row>
    <row r="11676" s="1" customFormat="1" ht="35" customHeight="1" spans="1:9">
      <c r="A11676" s="9">
        <v>11674</v>
      </c>
      <c r="B11676" s="45">
        <v>9787564229832</v>
      </c>
      <c r="C11676" s="46" t="s">
        <v>12972</v>
      </c>
      <c r="D11676" s="47" t="s">
        <v>1405</v>
      </c>
      <c r="E11676" s="48" t="s">
        <v>12691</v>
      </c>
      <c r="F11676" s="49">
        <v>49</v>
      </c>
      <c r="G11676" s="50">
        <v>3</v>
      </c>
      <c r="H11676" s="16">
        <f t="shared" si="187"/>
        <v>147</v>
      </c>
      <c r="I11676" s="37"/>
    </row>
    <row r="11677" s="1" customFormat="1" ht="35" customHeight="1" spans="1:9">
      <c r="A11677" s="9">
        <v>11675</v>
      </c>
      <c r="B11677" s="45">
        <v>9787122316691</v>
      </c>
      <c r="C11677" s="46" t="s">
        <v>12973</v>
      </c>
      <c r="D11677" s="47" t="s">
        <v>365</v>
      </c>
      <c r="E11677" s="48" t="s">
        <v>12691</v>
      </c>
      <c r="F11677" s="49">
        <v>98</v>
      </c>
      <c r="G11677" s="50">
        <v>3</v>
      </c>
      <c r="H11677" s="16">
        <f t="shared" si="187"/>
        <v>294</v>
      </c>
      <c r="I11677" s="51"/>
    </row>
    <row r="11678" s="1" customFormat="1" ht="35" customHeight="1" spans="1:9">
      <c r="A11678" s="9">
        <v>11676</v>
      </c>
      <c r="B11678" s="45">
        <v>9787111595663</v>
      </c>
      <c r="C11678" s="46" t="s">
        <v>12974</v>
      </c>
      <c r="D11678" s="47" t="s">
        <v>432</v>
      </c>
      <c r="E11678" s="48" t="s">
        <v>12691</v>
      </c>
      <c r="F11678" s="49">
        <v>35</v>
      </c>
      <c r="G11678" s="50">
        <v>3</v>
      </c>
      <c r="H11678" s="16">
        <f t="shared" si="187"/>
        <v>105</v>
      </c>
      <c r="I11678" s="37"/>
    </row>
    <row r="11679" s="1" customFormat="1" ht="35" customHeight="1" spans="1:9">
      <c r="A11679" s="9">
        <v>11677</v>
      </c>
      <c r="B11679" s="45">
        <v>9787030559173</v>
      </c>
      <c r="C11679" s="46" t="s">
        <v>12975</v>
      </c>
      <c r="D11679" s="47" t="s">
        <v>2397</v>
      </c>
      <c r="E11679" s="48" t="s">
        <v>12691</v>
      </c>
      <c r="F11679" s="49">
        <v>68</v>
      </c>
      <c r="G11679" s="50">
        <v>3</v>
      </c>
      <c r="H11679" s="16">
        <f t="shared" si="187"/>
        <v>204</v>
      </c>
      <c r="I11679" s="51"/>
    </row>
    <row r="11680" s="1" customFormat="1" ht="35" customHeight="1" spans="1:9">
      <c r="A11680" s="9">
        <v>11678</v>
      </c>
      <c r="B11680" s="45">
        <v>9787519242480</v>
      </c>
      <c r="C11680" s="46" t="s">
        <v>12976</v>
      </c>
      <c r="D11680" s="47" t="s">
        <v>12665</v>
      </c>
      <c r="E11680" s="48" t="s">
        <v>12691</v>
      </c>
      <c r="F11680" s="49">
        <v>29</v>
      </c>
      <c r="G11680" s="50">
        <v>3</v>
      </c>
      <c r="H11680" s="16">
        <f t="shared" si="187"/>
        <v>87</v>
      </c>
      <c r="I11680" s="37"/>
    </row>
    <row r="11681" s="1" customFormat="1" ht="35" customHeight="1" spans="1:9">
      <c r="A11681" s="9">
        <v>11679</v>
      </c>
      <c r="B11681" s="45">
        <v>9787519242473</v>
      </c>
      <c r="C11681" s="46" t="s">
        <v>12977</v>
      </c>
      <c r="D11681" s="47" t="s">
        <v>12665</v>
      </c>
      <c r="E11681" s="48" t="s">
        <v>12691</v>
      </c>
      <c r="F11681" s="49">
        <v>29</v>
      </c>
      <c r="G11681" s="50">
        <v>3</v>
      </c>
      <c r="H11681" s="16">
        <f t="shared" si="187"/>
        <v>87</v>
      </c>
      <c r="I11681" s="37"/>
    </row>
    <row r="11682" s="1" customFormat="1" ht="35" customHeight="1" spans="1:9">
      <c r="A11682" s="9">
        <v>11680</v>
      </c>
      <c r="B11682" s="45">
        <v>9787519242466</v>
      </c>
      <c r="C11682" s="46" t="s">
        <v>12978</v>
      </c>
      <c r="D11682" s="47" t="s">
        <v>12665</v>
      </c>
      <c r="E11682" s="48" t="s">
        <v>12691</v>
      </c>
      <c r="F11682" s="49">
        <v>29</v>
      </c>
      <c r="G11682" s="50">
        <v>3</v>
      </c>
      <c r="H11682" s="16">
        <f t="shared" si="187"/>
        <v>87</v>
      </c>
      <c r="I11682" s="37"/>
    </row>
    <row r="11683" s="1" customFormat="1" ht="35" customHeight="1" spans="1:9">
      <c r="A11683" s="9">
        <v>11681</v>
      </c>
      <c r="B11683" s="45">
        <v>9787300250427</v>
      </c>
      <c r="C11683" s="46" t="s">
        <v>12979</v>
      </c>
      <c r="D11683" s="47" t="s">
        <v>30</v>
      </c>
      <c r="E11683" s="48" t="s">
        <v>12691</v>
      </c>
      <c r="F11683" s="49">
        <v>35</v>
      </c>
      <c r="G11683" s="50">
        <v>3</v>
      </c>
      <c r="H11683" s="16">
        <f t="shared" si="187"/>
        <v>105</v>
      </c>
      <c r="I11683" s="37"/>
    </row>
    <row r="11684" s="1" customFormat="1" ht="35" customHeight="1" spans="1:9">
      <c r="A11684" s="9">
        <v>11682</v>
      </c>
      <c r="B11684" s="45">
        <v>9787516636558</v>
      </c>
      <c r="C11684" s="46" t="s">
        <v>12980</v>
      </c>
      <c r="D11684" s="47" t="s">
        <v>22</v>
      </c>
      <c r="E11684" s="48" t="s">
        <v>12691</v>
      </c>
      <c r="F11684" s="49">
        <v>46</v>
      </c>
      <c r="G11684" s="50">
        <v>3</v>
      </c>
      <c r="H11684" s="16">
        <f t="shared" si="187"/>
        <v>138</v>
      </c>
      <c r="I11684" s="37"/>
    </row>
    <row r="11685" s="1" customFormat="1" ht="35" customHeight="1" spans="1:9">
      <c r="A11685" s="9">
        <v>11683</v>
      </c>
      <c r="B11685" s="45">
        <v>9787558713262</v>
      </c>
      <c r="C11685" s="46" t="s">
        <v>12981</v>
      </c>
      <c r="D11685" s="47" t="s">
        <v>4219</v>
      </c>
      <c r="E11685" s="48" t="s">
        <v>12691</v>
      </c>
      <c r="F11685" s="49">
        <v>42</v>
      </c>
      <c r="G11685" s="50">
        <v>3</v>
      </c>
      <c r="H11685" s="16">
        <f t="shared" si="187"/>
        <v>126</v>
      </c>
      <c r="I11685" s="37"/>
    </row>
    <row r="11686" s="1" customFormat="1" ht="35" customHeight="1" spans="1:9">
      <c r="A11686" s="9">
        <v>11684</v>
      </c>
      <c r="B11686" s="45">
        <v>9787558713309</v>
      </c>
      <c r="C11686" s="46" t="s">
        <v>12982</v>
      </c>
      <c r="D11686" s="47" t="s">
        <v>4219</v>
      </c>
      <c r="E11686" s="48" t="s">
        <v>12691</v>
      </c>
      <c r="F11686" s="49">
        <v>42</v>
      </c>
      <c r="G11686" s="50">
        <v>3</v>
      </c>
      <c r="H11686" s="16">
        <f t="shared" si="187"/>
        <v>126</v>
      </c>
      <c r="I11686" s="37"/>
    </row>
    <row r="11687" s="1" customFormat="1" ht="35" customHeight="1" spans="1:9">
      <c r="A11687" s="9">
        <v>11685</v>
      </c>
      <c r="B11687" s="45">
        <v>9787558713279</v>
      </c>
      <c r="C11687" s="46" t="s">
        <v>12983</v>
      </c>
      <c r="D11687" s="47" t="s">
        <v>4219</v>
      </c>
      <c r="E11687" s="48" t="s">
        <v>12691</v>
      </c>
      <c r="F11687" s="49">
        <v>42</v>
      </c>
      <c r="G11687" s="50">
        <v>3</v>
      </c>
      <c r="H11687" s="16">
        <f t="shared" si="187"/>
        <v>126</v>
      </c>
      <c r="I11687" s="37"/>
    </row>
    <row r="11688" s="1" customFormat="1" ht="35" customHeight="1" spans="1:9">
      <c r="A11688" s="9">
        <v>11686</v>
      </c>
      <c r="B11688" s="45">
        <v>9787211079766</v>
      </c>
      <c r="C11688" s="46" t="s">
        <v>12984</v>
      </c>
      <c r="D11688" s="47" t="s">
        <v>6040</v>
      </c>
      <c r="E11688" s="48" t="s">
        <v>12691</v>
      </c>
      <c r="F11688" s="49">
        <v>48</v>
      </c>
      <c r="G11688" s="50">
        <v>3</v>
      </c>
      <c r="H11688" s="16">
        <f t="shared" si="187"/>
        <v>144</v>
      </c>
      <c r="I11688" s="37"/>
    </row>
    <row r="11689" s="1" customFormat="1" ht="35" customHeight="1" spans="1:9">
      <c r="A11689" s="9">
        <v>11687</v>
      </c>
      <c r="B11689" s="45">
        <v>9787562282365</v>
      </c>
      <c r="C11689" s="46" t="s">
        <v>12985</v>
      </c>
      <c r="D11689" s="47" t="s">
        <v>11918</v>
      </c>
      <c r="E11689" s="48" t="s">
        <v>12691</v>
      </c>
      <c r="F11689" s="49">
        <v>32</v>
      </c>
      <c r="G11689" s="50">
        <v>3</v>
      </c>
      <c r="H11689" s="16">
        <f t="shared" si="187"/>
        <v>96</v>
      </c>
      <c r="I11689" s="37"/>
    </row>
    <row r="11690" s="1" customFormat="1" ht="35" customHeight="1" spans="1:9">
      <c r="A11690" s="9">
        <v>11688</v>
      </c>
      <c r="B11690" s="45">
        <v>9787548718277</v>
      </c>
      <c r="C11690" s="46" t="s">
        <v>12986</v>
      </c>
      <c r="D11690" s="47" t="s">
        <v>11495</v>
      </c>
      <c r="E11690" s="48" t="s">
        <v>12691</v>
      </c>
      <c r="F11690" s="49">
        <v>38</v>
      </c>
      <c r="G11690" s="50">
        <v>3</v>
      </c>
      <c r="H11690" s="21">
        <f t="shared" si="187"/>
        <v>114</v>
      </c>
      <c r="I11690" s="37"/>
    </row>
    <row r="11691" s="1" customFormat="1" ht="35" customHeight="1" spans="1:9">
      <c r="A11691" s="9">
        <v>11689</v>
      </c>
      <c r="B11691" s="45">
        <v>9787542343420</v>
      </c>
      <c r="C11691" s="46" t="s">
        <v>12987</v>
      </c>
      <c r="D11691" s="47" t="s">
        <v>12988</v>
      </c>
      <c r="E11691" s="48" t="s">
        <v>12691</v>
      </c>
      <c r="F11691" s="49">
        <v>48</v>
      </c>
      <c r="G11691" s="50">
        <v>3</v>
      </c>
      <c r="H11691" s="16">
        <f t="shared" si="187"/>
        <v>144</v>
      </c>
      <c r="I11691" s="37"/>
    </row>
    <row r="11692" s="1" customFormat="1" ht="35" customHeight="1" spans="1:9">
      <c r="A11692" s="9">
        <v>11690</v>
      </c>
      <c r="B11692" s="45">
        <v>9787542343413</v>
      </c>
      <c r="C11692" s="46" t="s">
        <v>12989</v>
      </c>
      <c r="D11692" s="47" t="s">
        <v>12988</v>
      </c>
      <c r="E11692" s="48" t="s">
        <v>12691</v>
      </c>
      <c r="F11692" s="49">
        <v>95</v>
      </c>
      <c r="G11692" s="50">
        <v>3</v>
      </c>
      <c r="H11692" s="16">
        <f t="shared" si="187"/>
        <v>285</v>
      </c>
      <c r="I11692" s="51"/>
    </row>
    <row r="11693" s="1" customFormat="1" ht="35" customHeight="1" spans="1:9">
      <c r="A11693" s="9">
        <v>11691</v>
      </c>
      <c r="B11693" s="45">
        <v>9787542343437</v>
      </c>
      <c r="C11693" s="46" t="s">
        <v>12990</v>
      </c>
      <c r="D11693" s="47" t="s">
        <v>12988</v>
      </c>
      <c r="E11693" s="48" t="s">
        <v>12691</v>
      </c>
      <c r="F11693" s="49">
        <v>32</v>
      </c>
      <c r="G11693" s="50">
        <v>3</v>
      </c>
      <c r="H11693" s="16">
        <f t="shared" si="187"/>
        <v>96</v>
      </c>
      <c r="I11693" s="37"/>
    </row>
    <row r="11694" s="1" customFormat="1" ht="35" customHeight="1" spans="1:9">
      <c r="A11694" s="9">
        <v>11692</v>
      </c>
      <c r="B11694" s="45">
        <v>9787542343406</v>
      </c>
      <c r="C11694" s="46" t="s">
        <v>12991</v>
      </c>
      <c r="D11694" s="47" t="s">
        <v>12988</v>
      </c>
      <c r="E11694" s="48" t="s">
        <v>12691</v>
      </c>
      <c r="F11694" s="49">
        <v>85</v>
      </c>
      <c r="G11694" s="50">
        <v>3</v>
      </c>
      <c r="H11694" s="16">
        <f t="shared" si="187"/>
        <v>255</v>
      </c>
      <c r="I11694" s="51"/>
    </row>
    <row r="11695" s="1" customFormat="1" ht="35" customHeight="1" spans="1:9">
      <c r="A11695" s="9">
        <v>11693</v>
      </c>
      <c r="B11695" s="45">
        <v>9787518325047</v>
      </c>
      <c r="C11695" s="46" t="s">
        <v>12992</v>
      </c>
      <c r="D11695" s="47" t="s">
        <v>52</v>
      </c>
      <c r="E11695" s="48" t="s">
        <v>12691</v>
      </c>
      <c r="F11695" s="49">
        <v>59</v>
      </c>
      <c r="G11695" s="50">
        <v>3</v>
      </c>
      <c r="H11695" s="16">
        <f t="shared" si="187"/>
        <v>177</v>
      </c>
      <c r="I11695" s="37"/>
    </row>
    <row r="11696" s="1" customFormat="1" ht="35" customHeight="1" spans="1:9">
      <c r="A11696" s="9">
        <v>11694</v>
      </c>
      <c r="B11696" s="45">
        <v>9787555270386</v>
      </c>
      <c r="C11696" s="46" t="s">
        <v>12993</v>
      </c>
      <c r="D11696" s="47" t="s">
        <v>2234</v>
      </c>
      <c r="E11696" s="48" t="s">
        <v>12691</v>
      </c>
      <c r="F11696" s="49">
        <v>48</v>
      </c>
      <c r="G11696" s="50">
        <v>3</v>
      </c>
      <c r="H11696" s="16">
        <f t="shared" si="187"/>
        <v>144</v>
      </c>
      <c r="I11696" s="37"/>
    </row>
    <row r="11697" s="1" customFormat="1" ht="35" customHeight="1" spans="1:9">
      <c r="A11697" s="9">
        <v>11695</v>
      </c>
      <c r="B11697" s="45">
        <v>9787506573054</v>
      </c>
      <c r="C11697" s="46" t="s">
        <v>12994</v>
      </c>
      <c r="D11697" s="47" t="s">
        <v>11978</v>
      </c>
      <c r="E11697" s="48" t="s">
        <v>12691</v>
      </c>
      <c r="F11697" s="49">
        <v>53</v>
      </c>
      <c r="G11697" s="50">
        <v>3</v>
      </c>
      <c r="H11697" s="16">
        <f t="shared" si="187"/>
        <v>159</v>
      </c>
      <c r="I11697" s="37"/>
    </row>
    <row r="11698" s="1" customFormat="1" ht="35" customHeight="1" spans="1:9">
      <c r="A11698" s="9">
        <v>11696</v>
      </c>
      <c r="B11698" s="45">
        <v>9787566713438</v>
      </c>
      <c r="C11698" s="46" t="s">
        <v>12995</v>
      </c>
      <c r="D11698" s="47" t="s">
        <v>12189</v>
      </c>
      <c r="E11698" s="48" t="s">
        <v>12691</v>
      </c>
      <c r="F11698" s="49">
        <v>168</v>
      </c>
      <c r="G11698" s="50">
        <v>3</v>
      </c>
      <c r="H11698" s="16">
        <f t="shared" si="187"/>
        <v>504</v>
      </c>
      <c r="I11698" s="51"/>
    </row>
    <row r="11699" s="1" customFormat="1" ht="35" customHeight="1" spans="1:9">
      <c r="A11699" s="9">
        <v>11697</v>
      </c>
      <c r="B11699" s="45">
        <v>9787506867344</v>
      </c>
      <c r="C11699" s="46" t="s">
        <v>12996</v>
      </c>
      <c r="D11699" s="47" t="s">
        <v>65</v>
      </c>
      <c r="E11699" s="48" t="s">
        <v>12691</v>
      </c>
      <c r="F11699" s="49">
        <v>29.8</v>
      </c>
      <c r="G11699" s="50">
        <v>3</v>
      </c>
      <c r="H11699" s="16">
        <f t="shared" si="187"/>
        <v>89.4</v>
      </c>
      <c r="I11699" s="37"/>
    </row>
    <row r="11700" s="1" customFormat="1" ht="35" customHeight="1" spans="1:9">
      <c r="A11700" s="9">
        <v>11698</v>
      </c>
      <c r="B11700" s="45">
        <v>9787564832315</v>
      </c>
      <c r="C11700" s="46" t="s">
        <v>12997</v>
      </c>
      <c r="D11700" s="47" t="s">
        <v>4253</v>
      </c>
      <c r="E11700" s="48" t="s">
        <v>12691</v>
      </c>
      <c r="F11700" s="49">
        <v>49.8</v>
      </c>
      <c r="G11700" s="50">
        <v>3</v>
      </c>
      <c r="H11700" s="16">
        <f t="shared" si="187"/>
        <v>149.4</v>
      </c>
      <c r="I11700" s="37"/>
    </row>
    <row r="11701" s="1" customFormat="1" ht="35" customHeight="1" spans="1:9">
      <c r="A11701" s="9">
        <v>11699</v>
      </c>
      <c r="B11701" s="45">
        <v>9787569005141</v>
      </c>
      <c r="C11701" s="46" t="s">
        <v>12998</v>
      </c>
      <c r="D11701" s="47" t="s">
        <v>28</v>
      </c>
      <c r="E11701" s="48" t="s">
        <v>12691</v>
      </c>
      <c r="F11701" s="49">
        <v>28</v>
      </c>
      <c r="G11701" s="50">
        <v>3</v>
      </c>
      <c r="H11701" s="16">
        <f t="shared" si="187"/>
        <v>84</v>
      </c>
      <c r="I11701" s="37"/>
    </row>
    <row r="11702" s="1" customFormat="1" ht="35" customHeight="1" spans="1:9">
      <c r="A11702" s="9">
        <v>11700</v>
      </c>
      <c r="B11702" s="45">
        <v>9787121330049</v>
      </c>
      <c r="C11702" s="46" t="s">
        <v>12999</v>
      </c>
      <c r="D11702" s="47" t="s">
        <v>32</v>
      </c>
      <c r="E11702" s="48" t="s">
        <v>12691</v>
      </c>
      <c r="F11702" s="49">
        <v>78</v>
      </c>
      <c r="G11702" s="50">
        <v>3</v>
      </c>
      <c r="H11702" s="16">
        <f t="shared" si="187"/>
        <v>234</v>
      </c>
      <c r="I11702" s="51"/>
    </row>
    <row r="11703" s="1" customFormat="1" ht="35" customHeight="1" spans="1:9">
      <c r="A11703" s="9">
        <v>11701</v>
      </c>
      <c r="B11703" s="45">
        <v>9787565836657</v>
      </c>
      <c r="C11703" s="46" t="s">
        <v>13000</v>
      </c>
      <c r="D11703" s="47" t="s">
        <v>389</v>
      </c>
      <c r="E11703" s="48" t="s">
        <v>12691</v>
      </c>
      <c r="F11703" s="49">
        <v>50</v>
      </c>
      <c r="G11703" s="50">
        <v>3</v>
      </c>
      <c r="H11703" s="16">
        <f t="shared" si="187"/>
        <v>150</v>
      </c>
      <c r="I11703" s="37"/>
    </row>
    <row r="11704" s="1" customFormat="1" ht="35" customHeight="1" spans="1:9">
      <c r="A11704" s="9">
        <v>11702</v>
      </c>
      <c r="B11704" s="45">
        <v>9787510323096</v>
      </c>
      <c r="C11704" s="46" t="s">
        <v>13001</v>
      </c>
      <c r="D11704" s="47" t="s">
        <v>1521</v>
      </c>
      <c r="E11704" s="48" t="s">
        <v>12691</v>
      </c>
      <c r="F11704" s="49">
        <v>58</v>
      </c>
      <c r="G11704" s="50">
        <v>3</v>
      </c>
      <c r="H11704" s="16">
        <f t="shared" si="187"/>
        <v>174</v>
      </c>
      <c r="I11704" s="37"/>
    </row>
    <row r="11705" s="1" customFormat="1" ht="35" customHeight="1" spans="1:9">
      <c r="A11705" s="9">
        <v>11703</v>
      </c>
      <c r="B11705" s="45">
        <v>9787513651929</v>
      </c>
      <c r="C11705" s="46" t="s">
        <v>13002</v>
      </c>
      <c r="D11705" s="47" t="s">
        <v>181</v>
      </c>
      <c r="E11705" s="48" t="s">
        <v>12691</v>
      </c>
      <c r="F11705" s="49">
        <v>49</v>
      </c>
      <c r="G11705" s="50">
        <v>3</v>
      </c>
      <c r="H11705" s="16">
        <f t="shared" si="187"/>
        <v>147</v>
      </c>
      <c r="I11705" s="37"/>
    </row>
    <row r="11706" s="1" customFormat="1" ht="35" customHeight="1" spans="1:9">
      <c r="A11706" s="9">
        <v>11704</v>
      </c>
      <c r="B11706" s="45">
        <v>9787121298967</v>
      </c>
      <c r="C11706" s="46" t="s">
        <v>13003</v>
      </c>
      <c r="D11706" s="47" t="s">
        <v>32</v>
      </c>
      <c r="E11706" s="48" t="s">
        <v>12691</v>
      </c>
      <c r="F11706" s="49">
        <v>50</v>
      </c>
      <c r="G11706" s="50">
        <v>3</v>
      </c>
      <c r="H11706" s="16">
        <f t="shared" si="187"/>
        <v>150</v>
      </c>
      <c r="I11706" s="37"/>
    </row>
    <row r="11707" s="1" customFormat="1" ht="35" customHeight="1" spans="1:9">
      <c r="A11707" s="9">
        <v>11705</v>
      </c>
      <c r="B11707" s="45">
        <v>9787115483157</v>
      </c>
      <c r="C11707" s="46" t="s">
        <v>13004</v>
      </c>
      <c r="D11707" s="47" t="s">
        <v>37</v>
      </c>
      <c r="E11707" s="48" t="s">
        <v>12691</v>
      </c>
      <c r="F11707" s="49">
        <v>68</v>
      </c>
      <c r="G11707" s="50">
        <v>3</v>
      </c>
      <c r="H11707" s="16">
        <f t="shared" si="187"/>
        <v>204</v>
      </c>
      <c r="I11707" s="51"/>
    </row>
    <row r="11708" s="1" customFormat="1" ht="35" customHeight="1" spans="1:9">
      <c r="A11708" s="9">
        <v>11706</v>
      </c>
      <c r="B11708" s="45">
        <v>9787520801942</v>
      </c>
      <c r="C11708" s="46" t="s">
        <v>13005</v>
      </c>
      <c r="D11708" s="47" t="s">
        <v>1886</v>
      </c>
      <c r="E11708" s="48" t="s">
        <v>12691</v>
      </c>
      <c r="F11708" s="49">
        <v>39.8</v>
      </c>
      <c r="G11708" s="50">
        <v>3</v>
      </c>
      <c r="H11708" s="16">
        <f t="shared" si="187"/>
        <v>119.4</v>
      </c>
      <c r="I11708" s="37"/>
    </row>
    <row r="11709" s="1" customFormat="1" ht="35" customHeight="1" spans="1:9">
      <c r="A11709" s="9">
        <v>11707</v>
      </c>
      <c r="B11709" s="45">
        <v>9787115480613</v>
      </c>
      <c r="C11709" s="46" t="s">
        <v>13006</v>
      </c>
      <c r="D11709" s="47" t="s">
        <v>37</v>
      </c>
      <c r="E11709" s="48" t="s">
        <v>12691</v>
      </c>
      <c r="F11709" s="49">
        <v>65</v>
      </c>
      <c r="G11709" s="50">
        <v>3</v>
      </c>
      <c r="H11709" s="16">
        <f t="shared" si="187"/>
        <v>195</v>
      </c>
      <c r="I11709" s="51"/>
    </row>
    <row r="11710" s="1" customFormat="1" ht="35" customHeight="1" spans="1:9">
      <c r="A11710" s="9">
        <v>11708</v>
      </c>
      <c r="B11710" s="45">
        <v>9787559418296</v>
      </c>
      <c r="C11710" s="46" t="s">
        <v>13007</v>
      </c>
      <c r="D11710" s="47" t="s">
        <v>26</v>
      </c>
      <c r="E11710" s="48" t="s">
        <v>12691</v>
      </c>
      <c r="F11710" s="49">
        <v>35</v>
      </c>
      <c r="G11710" s="50">
        <v>3</v>
      </c>
      <c r="H11710" s="16">
        <f t="shared" si="187"/>
        <v>105</v>
      </c>
      <c r="I11710" s="37"/>
    </row>
    <row r="11711" s="1" customFormat="1" ht="35" customHeight="1" spans="1:9">
      <c r="A11711" s="9">
        <v>11709</v>
      </c>
      <c r="B11711" s="45">
        <v>9787301294727</v>
      </c>
      <c r="C11711" s="46" t="s">
        <v>13008</v>
      </c>
      <c r="D11711" s="47" t="s">
        <v>400</v>
      </c>
      <c r="E11711" s="48" t="s">
        <v>12691</v>
      </c>
      <c r="F11711" s="49">
        <v>98</v>
      </c>
      <c r="G11711" s="50">
        <v>3</v>
      </c>
      <c r="H11711" s="16">
        <f t="shared" si="187"/>
        <v>294</v>
      </c>
      <c r="I11711" s="51"/>
    </row>
    <row r="11712" s="1" customFormat="1" ht="35" customHeight="1" spans="1:9">
      <c r="A11712" s="9">
        <v>11710</v>
      </c>
      <c r="B11712" s="45">
        <v>9787506867962</v>
      </c>
      <c r="C11712" s="46" t="s">
        <v>13009</v>
      </c>
      <c r="D11712" s="47" t="s">
        <v>65</v>
      </c>
      <c r="E11712" s="48" t="s">
        <v>12691</v>
      </c>
      <c r="F11712" s="49">
        <v>86</v>
      </c>
      <c r="G11712" s="50">
        <v>3</v>
      </c>
      <c r="H11712" s="16">
        <f t="shared" si="187"/>
        <v>258</v>
      </c>
      <c r="I11712" s="51"/>
    </row>
    <row r="11713" s="1" customFormat="1" ht="35" customHeight="1" spans="1:9">
      <c r="A11713" s="9">
        <v>11711</v>
      </c>
      <c r="B11713" s="45">
        <v>9787509395028</v>
      </c>
      <c r="C11713" s="46" t="s">
        <v>13010</v>
      </c>
      <c r="D11713" s="47" t="s">
        <v>1149</v>
      </c>
      <c r="E11713" s="48" t="s">
        <v>12691</v>
      </c>
      <c r="F11713" s="49">
        <v>40</v>
      </c>
      <c r="G11713" s="50">
        <v>3</v>
      </c>
      <c r="H11713" s="21">
        <f t="shared" si="187"/>
        <v>120</v>
      </c>
      <c r="I11713" s="37"/>
    </row>
    <row r="11714" s="1" customFormat="1" ht="35" customHeight="1" spans="1:9">
      <c r="A11714" s="9">
        <v>11712</v>
      </c>
      <c r="B11714" s="45">
        <v>9787040497052</v>
      </c>
      <c r="C11714" s="46" t="s">
        <v>13011</v>
      </c>
      <c r="D11714" s="47" t="s">
        <v>41</v>
      </c>
      <c r="E11714" s="48" t="s">
        <v>12691</v>
      </c>
      <c r="F11714" s="49">
        <v>41.8</v>
      </c>
      <c r="G11714" s="50">
        <v>3</v>
      </c>
      <c r="H11714" s="16">
        <f t="shared" si="187"/>
        <v>125.4</v>
      </c>
      <c r="I11714" s="37"/>
    </row>
    <row r="11715" s="1" customFormat="1" ht="35" customHeight="1" spans="1:9">
      <c r="A11715" s="9">
        <v>11713</v>
      </c>
      <c r="B11715" s="45">
        <v>9787518325016</v>
      </c>
      <c r="C11715" s="46" t="s">
        <v>13012</v>
      </c>
      <c r="D11715" s="47" t="s">
        <v>52</v>
      </c>
      <c r="E11715" s="48" t="s">
        <v>12691</v>
      </c>
      <c r="F11715" s="49">
        <v>38</v>
      </c>
      <c r="G11715" s="50">
        <v>3</v>
      </c>
      <c r="H11715" s="16">
        <f t="shared" si="187"/>
        <v>114</v>
      </c>
      <c r="I11715" s="37"/>
    </row>
    <row r="11716" s="1" customFormat="1" ht="35" customHeight="1" spans="1:9">
      <c r="A11716" s="9">
        <v>11714</v>
      </c>
      <c r="B11716" s="45">
        <v>9787562281641</v>
      </c>
      <c r="C11716" s="46" t="s">
        <v>13013</v>
      </c>
      <c r="D11716" s="47" t="s">
        <v>11918</v>
      </c>
      <c r="E11716" s="48" t="s">
        <v>12691</v>
      </c>
      <c r="F11716" s="49">
        <v>48</v>
      </c>
      <c r="G11716" s="50">
        <v>3</v>
      </c>
      <c r="H11716" s="16">
        <f t="shared" si="187"/>
        <v>144</v>
      </c>
      <c r="I11716" s="37"/>
    </row>
    <row r="11717" s="1" customFormat="1" ht="35" customHeight="1" spans="1:9">
      <c r="A11717" s="9">
        <v>11715</v>
      </c>
      <c r="B11717" s="45">
        <v>9787564362201</v>
      </c>
      <c r="C11717" s="46" t="s">
        <v>13014</v>
      </c>
      <c r="D11717" s="47" t="s">
        <v>7680</v>
      </c>
      <c r="E11717" s="48" t="s">
        <v>12691</v>
      </c>
      <c r="F11717" s="49">
        <v>75</v>
      </c>
      <c r="G11717" s="50">
        <v>3</v>
      </c>
      <c r="H11717" s="16">
        <f t="shared" si="187"/>
        <v>225</v>
      </c>
      <c r="I11717" s="51"/>
    </row>
    <row r="11718" s="1" customFormat="1" ht="35" customHeight="1" spans="1:9">
      <c r="A11718" s="9">
        <v>11716</v>
      </c>
      <c r="B11718" s="45">
        <v>9787501055838</v>
      </c>
      <c r="C11718" s="46" t="s">
        <v>13015</v>
      </c>
      <c r="D11718" s="47" t="s">
        <v>13016</v>
      </c>
      <c r="E11718" s="48" t="s">
        <v>12691</v>
      </c>
      <c r="F11718" s="49">
        <v>48</v>
      </c>
      <c r="G11718" s="50">
        <v>3</v>
      </c>
      <c r="H11718" s="16">
        <f t="shared" ref="H11718:H11781" si="188">F11718*G11718</f>
        <v>144</v>
      </c>
      <c r="I11718" s="37"/>
    </row>
    <row r="11719" s="1" customFormat="1" ht="35" customHeight="1" spans="1:9">
      <c r="A11719" s="9">
        <v>11717</v>
      </c>
      <c r="B11719" s="45">
        <v>9787302491354</v>
      </c>
      <c r="C11719" s="46" t="s">
        <v>13017</v>
      </c>
      <c r="D11719" s="47" t="s">
        <v>1206</v>
      </c>
      <c r="E11719" s="48" t="s">
        <v>12691</v>
      </c>
      <c r="F11719" s="49">
        <v>89</v>
      </c>
      <c r="G11719" s="50">
        <v>3</v>
      </c>
      <c r="H11719" s="16">
        <f t="shared" si="188"/>
        <v>267</v>
      </c>
      <c r="I11719" s="51"/>
    </row>
    <row r="11720" s="1" customFormat="1" ht="35" customHeight="1" spans="1:9">
      <c r="A11720" s="9">
        <v>11718</v>
      </c>
      <c r="B11720" s="45">
        <v>9787309136173</v>
      </c>
      <c r="C11720" s="46" t="s">
        <v>13018</v>
      </c>
      <c r="D11720" s="47" t="s">
        <v>13019</v>
      </c>
      <c r="E11720" s="48" t="s">
        <v>12691</v>
      </c>
      <c r="F11720" s="49">
        <v>72</v>
      </c>
      <c r="G11720" s="50">
        <v>3</v>
      </c>
      <c r="H11720" s="16">
        <f t="shared" si="188"/>
        <v>216</v>
      </c>
      <c r="I11720" s="51"/>
    </row>
    <row r="11721" s="1" customFormat="1" ht="35" customHeight="1" spans="1:9">
      <c r="A11721" s="9">
        <v>11719</v>
      </c>
      <c r="B11721" s="45">
        <v>9787300256436</v>
      </c>
      <c r="C11721" s="46" t="s">
        <v>13020</v>
      </c>
      <c r="D11721" s="47" t="s">
        <v>30</v>
      </c>
      <c r="E11721" s="48" t="s">
        <v>12691</v>
      </c>
      <c r="F11721" s="49">
        <v>68</v>
      </c>
      <c r="G11721" s="50">
        <v>3</v>
      </c>
      <c r="H11721" s="16">
        <f t="shared" si="188"/>
        <v>204</v>
      </c>
      <c r="I11721" s="51"/>
    </row>
    <row r="11722" s="1" customFormat="1" ht="35" customHeight="1" spans="1:9">
      <c r="A11722" s="9">
        <v>11720</v>
      </c>
      <c r="B11722" s="45">
        <v>9787565039409</v>
      </c>
      <c r="C11722" s="46" t="s">
        <v>13021</v>
      </c>
      <c r="D11722" s="47" t="s">
        <v>3652</v>
      </c>
      <c r="E11722" s="48" t="s">
        <v>12691</v>
      </c>
      <c r="F11722" s="49">
        <v>30</v>
      </c>
      <c r="G11722" s="50">
        <v>3</v>
      </c>
      <c r="H11722" s="16">
        <f t="shared" si="188"/>
        <v>90</v>
      </c>
      <c r="I11722" s="37"/>
    </row>
    <row r="11723" s="1" customFormat="1" ht="35" customHeight="1" spans="1:9">
      <c r="A11723" s="9">
        <v>11721</v>
      </c>
      <c r="B11723" s="45">
        <v>9787559620521</v>
      </c>
      <c r="C11723" s="46" t="s">
        <v>13022</v>
      </c>
      <c r="D11723" s="47" t="s">
        <v>13023</v>
      </c>
      <c r="E11723" s="48" t="s">
        <v>12691</v>
      </c>
      <c r="F11723" s="49">
        <v>48</v>
      </c>
      <c r="G11723" s="50">
        <v>3</v>
      </c>
      <c r="H11723" s="16">
        <f t="shared" si="188"/>
        <v>144</v>
      </c>
      <c r="I11723" s="37"/>
    </row>
    <row r="11724" s="1" customFormat="1" ht="35" customHeight="1" spans="1:9">
      <c r="A11724" s="9">
        <v>11722</v>
      </c>
      <c r="B11724" s="45">
        <v>9787566319265</v>
      </c>
      <c r="C11724" s="46" t="s">
        <v>13024</v>
      </c>
      <c r="D11724" s="47" t="s">
        <v>13025</v>
      </c>
      <c r="E11724" s="48" t="s">
        <v>12691</v>
      </c>
      <c r="F11724" s="49">
        <v>60</v>
      </c>
      <c r="G11724" s="50">
        <v>3</v>
      </c>
      <c r="H11724" s="16">
        <f t="shared" si="188"/>
        <v>180</v>
      </c>
      <c r="I11724" s="37"/>
    </row>
    <row r="11725" s="1" customFormat="1" ht="35" customHeight="1" spans="1:9">
      <c r="A11725" s="9">
        <v>11723</v>
      </c>
      <c r="B11725" s="45">
        <v>9787566319272</v>
      </c>
      <c r="C11725" s="46" t="s">
        <v>13026</v>
      </c>
      <c r="D11725" s="47" t="s">
        <v>13025</v>
      </c>
      <c r="E11725" s="48" t="s">
        <v>12691</v>
      </c>
      <c r="F11725" s="49">
        <v>80</v>
      </c>
      <c r="G11725" s="50">
        <v>3</v>
      </c>
      <c r="H11725" s="16">
        <f t="shared" si="188"/>
        <v>240</v>
      </c>
      <c r="I11725" s="51"/>
    </row>
    <row r="11726" s="1" customFormat="1" ht="35" customHeight="1" spans="1:9">
      <c r="A11726" s="9">
        <v>11724</v>
      </c>
      <c r="B11726" s="45">
        <v>9787566319289</v>
      </c>
      <c r="C11726" s="46" t="s">
        <v>13027</v>
      </c>
      <c r="D11726" s="47" t="s">
        <v>13025</v>
      </c>
      <c r="E11726" s="48" t="s">
        <v>12691</v>
      </c>
      <c r="F11726" s="49">
        <v>60</v>
      </c>
      <c r="G11726" s="50">
        <v>3</v>
      </c>
      <c r="H11726" s="16">
        <f t="shared" si="188"/>
        <v>180</v>
      </c>
      <c r="I11726" s="37"/>
    </row>
    <row r="11727" s="1" customFormat="1" ht="35" customHeight="1" spans="1:9">
      <c r="A11727" s="9">
        <v>11725</v>
      </c>
      <c r="B11727" s="45">
        <v>9787554823194</v>
      </c>
      <c r="C11727" s="46" t="s">
        <v>13028</v>
      </c>
      <c r="D11727" s="47" t="s">
        <v>13029</v>
      </c>
      <c r="E11727" s="48" t="s">
        <v>12691</v>
      </c>
      <c r="F11727" s="49">
        <v>42.7</v>
      </c>
      <c r="G11727" s="50">
        <v>3</v>
      </c>
      <c r="H11727" s="16">
        <f t="shared" si="188"/>
        <v>128.1</v>
      </c>
      <c r="I11727" s="37"/>
    </row>
    <row r="11728" s="1" customFormat="1" ht="35" customHeight="1" spans="1:9">
      <c r="A11728" s="9">
        <v>11726</v>
      </c>
      <c r="B11728" s="45">
        <v>9787514177114</v>
      </c>
      <c r="C11728" s="46" t="s">
        <v>13030</v>
      </c>
      <c r="D11728" s="47" t="s">
        <v>16</v>
      </c>
      <c r="E11728" s="48" t="s">
        <v>12691</v>
      </c>
      <c r="F11728" s="49">
        <v>68</v>
      </c>
      <c r="G11728" s="50">
        <v>3</v>
      </c>
      <c r="H11728" s="16">
        <f t="shared" si="188"/>
        <v>204</v>
      </c>
      <c r="I11728" s="51"/>
    </row>
    <row r="11729" s="1" customFormat="1" ht="35" customHeight="1" spans="1:9">
      <c r="A11729" s="9">
        <v>11727</v>
      </c>
      <c r="B11729" s="45">
        <v>9787119114842</v>
      </c>
      <c r="C11729" s="46" t="s">
        <v>13031</v>
      </c>
      <c r="D11729" s="47" t="s">
        <v>13032</v>
      </c>
      <c r="E11729" s="48" t="s">
        <v>12691</v>
      </c>
      <c r="F11729" s="49">
        <v>78</v>
      </c>
      <c r="G11729" s="50">
        <v>3</v>
      </c>
      <c r="H11729" s="16">
        <f t="shared" si="188"/>
        <v>234</v>
      </c>
      <c r="I11729" s="51"/>
    </row>
    <row r="11730" s="1" customFormat="1" ht="35" customHeight="1" spans="1:9">
      <c r="A11730" s="9">
        <v>11728</v>
      </c>
      <c r="B11730" s="45">
        <v>9787544481922</v>
      </c>
      <c r="C11730" s="46" t="s">
        <v>6286</v>
      </c>
      <c r="D11730" s="47" t="s">
        <v>12294</v>
      </c>
      <c r="E11730" s="48" t="s">
        <v>12691</v>
      </c>
      <c r="F11730" s="49">
        <v>44.8</v>
      </c>
      <c r="G11730" s="50">
        <v>3</v>
      </c>
      <c r="H11730" s="16">
        <f t="shared" si="188"/>
        <v>134.4</v>
      </c>
      <c r="I11730" s="37"/>
    </row>
    <row r="11731" s="1" customFormat="1" ht="35" customHeight="1" spans="1:9">
      <c r="A11731" s="9">
        <v>11729</v>
      </c>
      <c r="B11731" s="45">
        <v>9787302498889</v>
      </c>
      <c r="C11731" s="46" t="s">
        <v>13033</v>
      </c>
      <c r="D11731" s="47" t="s">
        <v>1206</v>
      </c>
      <c r="E11731" s="48" t="s">
        <v>12691</v>
      </c>
      <c r="F11731" s="49">
        <v>98</v>
      </c>
      <c r="G11731" s="50">
        <v>3</v>
      </c>
      <c r="H11731" s="16">
        <f t="shared" si="188"/>
        <v>294</v>
      </c>
      <c r="I11731" s="51"/>
    </row>
    <row r="11732" s="1" customFormat="1" ht="35" customHeight="1" spans="1:9">
      <c r="A11732" s="9">
        <v>11730</v>
      </c>
      <c r="B11732" s="45">
        <v>9787501364091</v>
      </c>
      <c r="C11732" s="46" t="s">
        <v>13034</v>
      </c>
      <c r="D11732" s="47" t="s">
        <v>11869</v>
      </c>
      <c r="E11732" s="48" t="s">
        <v>12691</v>
      </c>
      <c r="F11732" s="49">
        <v>380</v>
      </c>
      <c r="G11732" s="50">
        <v>3</v>
      </c>
      <c r="H11732" s="16">
        <f t="shared" si="188"/>
        <v>1140</v>
      </c>
      <c r="I11732" s="51"/>
    </row>
    <row r="11733" s="1" customFormat="1" ht="35" customHeight="1" spans="1:9">
      <c r="A11733" s="9">
        <v>11731</v>
      </c>
      <c r="B11733" s="45">
        <v>9787510871009</v>
      </c>
      <c r="C11733" s="46" t="s">
        <v>13035</v>
      </c>
      <c r="D11733" s="47" t="s">
        <v>106</v>
      </c>
      <c r="E11733" s="48" t="s">
        <v>12691</v>
      </c>
      <c r="F11733" s="49">
        <v>72</v>
      </c>
      <c r="G11733" s="50">
        <v>3</v>
      </c>
      <c r="H11733" s="16">
        <f t="shared" si="188"/>
        <v>216</v>
      </c>
      <c r="I11733" s="51"/>
    </row>
    <row r="11734" s="1" customFormat="1" ht="35" customHeight="1" spans="1:9">
      <c r="A11734" s="9">
        <v>11732</v>
      </c>
      <c r="B11734" s="45">
        <v>9787545816532</v>
      </c>
      <c r="C11734" s="46" t="s">
        <v>13036</v>
      </c>
      <c r="D11734" s="47" t="s">
        <v>11619</v>
      </c>
      <c r="E11734" s="48" t="s">
        <v>12691</v>
      </c>
      <c r="F11734" s="49">
        <v>65</v>
      </c>
      <c r="G11734" s="50">
        <v>3</v>
      </c>
      <c r="H11734" s="16">
        <f t="shared" si="188"/>
        <v>195</v>
      </c>
      <c r="I11734" s="51"/>
    </row>
    <row r="11735" s="1" customFormat="1" ht="35" customHeight="1" spans="1:9">
      <c r="A11735" s="9">
        <v>11733</v>
      </c>
      <c r="B11735" s="45">
        <v>9787533192280</v>
      </c>
      <c r="C11735" s="46" t="s">
        <v>13037</v>
      </c>
      <c r="D11735" s="47" t="s">
        <v>938</v>
      </c>
      <c r="E11735" s="48" t="s">
        <v>12691</v>
      </c>
      <c r="F11735" s="49">
        <v>68.8</v>
      </c>
      <c r="G11735" s="50">
        <v>3</v>
      </c>
      <c r="H11735" s="16">
        <f t="shared" si="188"/>
        <v>206.4</v>
      </c>
      <c r="I11735" s="51"/>
    </row>
    <row r="11736" s="1" customFormat="1" ht="35" customHeight="1" spans="1:9">
      <c r="A11736" s="9">
        <v>11734</v>
      </c>
      <c r="B11736" s="45">
        <v>9787533192303</v>
      </c>
      <c r="C11736" s="46" t="s">
        <v>13038</v>
      </c>
      <c r="D11736" s="47" t="s">
        <v>938</v>
      </c>
      <c r="E11736" s="48" t="s">
        <v>12691</v>
      </c>
      <c r="F11736" s="49">
        <v>68.8</v>
      </c>
      <c r="G11736" s="50">
        <v>3</v>
      </c>
      <c r="H11736" s="16">
        <f t="shared" si="188"/>
        <v>206.4</v>
      </c>
      <c r="I11736" s="51"/>
    </row>
    <row r="11737" s="1" customFormat="1" ht="35" customHeight="1" spans="1:9">
      <c r="A11737" s="9">
        <v>11735</v>
      </c>
      <c r="B11737" s="45">
        <v>9787533192310</v>
      </c>
      <c r="C11737" s="46" t="s">
        <v>13039</v>
      </c>
      <c r="D11737" s="47" t="s">
        <v>938</v>
      </c>
      <c r="E11737" s="48" t="s">
        <v>12691</v>
      </c>
      <c r="F11737" s="49">
        <v>38.8</v>
      </c>
      <c r="G11737" s="50">
        <v>3</v>
      </c>
      <c r="H11737" s="16">
        <f t="shared" si="188"/>
        <v>116.4</v>
      </c>
      <c r="I11737" s="37"/>
    </row>
    <row r="11738" s="1" customFormat="1" ht="35" customHeight="1" spans="1:9">
      <c r="A11738" s="9">
        <v>11736</v>
      </c>
      <c r="B11738" s="45">
        <v>9787533192242</v>
      </c>
      <c r="C11738" s="46" t="s">
        <v>13040</v>
      </c>
      <c r="D11738" s="47" t="s">
        <v>938</v>
      </c>
      <c r="E11738" s="48" t="s">
        <v>12691</v>
      </c>
      <c r="F11738" s="49">
        <v>38.8</v>
      </c>
      <c r="G11738" s="50">
        <v>3</v>
      </c>
      <c r="H11738" s="16">
        <f t="shared" si="188"/>
        <v>116.4</v>
      </c>
      <c r="I11738" s="37"/>
    </row>
    <row r="11739" s="1" customFormat="1" ht="35" customHeight="1" spans="1:9">
      <c r="A11739" s="9">
        <v>11737</v>
      </c>
      <c r="B11739" s="45">
        <v>9787533192297</v>
      </c>
      <c r="C11739" s="46" t="s">
        <v>13041</v>
      </c>
      <c r="D11739" s="47" t="s">
        <v>938</v>
      </c>
      <c r="E11739" s="48" t="s">
        <v>12691</v>
      </c>
      <c r="F11739" s="49">
        <v>68.8</v>
      </c>
      <c r="G11739" s="50">
        <v>3</v>
      </c>
      <c r="H11739" s="16">
        <f t="shared" si="188"/>
        <v>206.4</v>
      </c>
      <c r="I11739" s="51"/>
    </row>
    <row r="11740" s="1" customFormat="1" ht="35" customHeight="1" spans="1:9">
      <c r="A11740" s="9">
        <v>11738</v>
      </c>
      <c r="B11740" s="45">
        <v>9787533192259</v>
      </c>
      <c r="C11740" s="46" t="s">
        <v>13042</v>
      </c>
      <c r="D11740" s="47" t="s">
        <v>938</v>
      </c>
      <c r="E11740" s="48" t="s">
        <v>12691</v>
      </c>
      <c r="F11740" s="49">
        <v>68.8</v>
      </c>
      <c r="G11740" s="50">
        <v>3</v>
      </c>
      <c r="H11740" s="16">
        <f t="shared" si="188"/>
        <v>206.4</v>
      </c>
      <c r="I11740" s="51"/>
    </row>
    <row r="11741" s="1" customFormat="1" ht="35" customHeight="1" spans="1:9">
      <c r="A11741" s="9">
        <v>11739</v>
      </c>
      <c r="B11741" s="45">
        <v>9787520800761</v>
      </c>
      <c r="C11741" s="46" t="s">
        <v>13043</v>
      </c>
      <c r="D11741" s="47" t="s">
        <v>1886</v>
      </c>
      <c r="E11741" s="48" t="s">
        <v>12691</v>
      </c>
      <c r="F11741" s="49">
        <v>62</v>
      </c>
      <c r="G11741" s="50">
        <v>3</v>
      </c>
      <c r="H11741" s="16">
        <f t="shared" si="188"/>
        <v>186</v>
      </c>
      <c r="I11741" s="37"/>
    </row>
    <row r="11742" s="1" customFormat="1" ht="35" customHeight="1" spans="1:9">
      <c r="A11742" s="9">
        <v>11740</v>
      </c>
      <c r="B11742" s="45">
        <v>9787115480842</v>
      </c>
      <c r="C11742" s="46" t="s">
        <v>13044</v>
      </c>
      <c r="D11742" s="47" t="s">
        <v>37</v>
      </c>
      <c r="E11742" s="48" t="s">
        <v>12691</v>
      </c>
      <c r="F11742" s="49">
        <v>49.8</v>
      </c>
      <c r="G11742" s="50">
        <v>3</v>
      </c>
      <c r="H11742" s="21">
        <f t="shared" si="188"/>
        <v>149.4</v>
      </c>
      <c r="I11742" s="37"/>
    </row>
    <row r="11743" s="1" customFormat="1" ht="35" customHeight="1" spans="1:9">
      <c r="A11743" s="9">
        <v>11741</v>
      </c>
      <c r="B11743" s="45">
        <v>9787517056546</v>
      </c>
      <c r="C11743" s="46" t="s">
        <v>13045</v>
      </c>
      <c r="D11743" s="47" t="s">
        <v>967</v>
      </c>
      <c r="E11743" s="48" t="s">
        <v>12691</v>
      </c>
      <c r="F11743" s="49">
        <v>99.8</v>
      </c>
      <c r="G11743" s="50">
        <v>3</v>
      </c>
      <c r="H11743" s="16">
        <f t="shared" si="188"/>
        <v>299.4</v>
      </c>
      <c r="I11743" s="51"/>
    </row>
    <row r="11744" s="1" customFormat="1" ht="35" customHeight="1" spans="1:9">
      <c r="A11744" s="9">
        <v>11742</v>
      </c>
      <c r="B11744" s="45">
        <v>9787302489054</v>
      </c>
      <c r="C11744" s="46" t="s">
        <v>13046</v>
      </c>
      <c r="D11744" s="47" t="s">
        <v>1206</v>
      </c>
      <c r="E11744" s="48" t="s">
        <v>12691</v>
      </c>
      <c r="F11744" s="49">
        <v>99</v>
      </c>
      <c r="G11744" s="50">
        <v>3</v>
      </c>
      <c r="H11744" s="16">
        <f t="shared" si="188"/>
        <v>297</v>
      </c>
      <c r="I11744" s="51"/>
    </row>
    <row r="11745" s="1" customFormat="1" ht="35" customHeight="1" spans="1:9">
      <c r="A11745" s="9">
        <v>11743</v>
      </c>
      <c r="B11745" s="45">
        <v>9787115459671</v>
      </c>
      <c r="C11745" s="46" t="s">
        <v>13047</v>
      </c>
      <c r="D11745" s="47" t="s">
        <v>37</v>
      </c>
      <c r="E11745" s="48" t="s">
        <v>12691</v>
      </c>
      <c r="F11745" s="49">
        <v>45</v>
      </c>
      <c r="G11745" s="50">
        <v>3</v>
      </c>
      <c r="H11745" s="16">
        <f t="shared" si="188"/>
        <v>135</v>
      </c>
      <c r="I11745" s="37"/>
    </row>
    <row r="11746" s="1" customFormat="1" ht="35" customHeight="1" spans="1:9">
      <c r="A11746" s="9">
        <v>11744</v>
      </c>
      <c r="B11746" s="45">
        <v>9787511135599</v>
      </c>
      <c r="C11746" s="46" t="s">
        <v>13048</v>
      </c>
      <c r="D11746" s="47" t="s">
        <v>12613</v>
      </c>
      <c r="E11746" s="48" t="s">
        <v>12691</v>
      </c>
      <c r="F11746" s="49">
        <v>42</v>
      </c>
      <c r="G11746" s="50">
        <v>3</v>
      </c>
      <c r="H11746" s="16">
        <f t="shared" si="188"/>
        <v>126</v>
      </c>
      <c r="I11746" s="37"/>
    </row>
    <row r="11747" s="1" customFormat="1" ht="35" customHeight="1" spans="1:9">
      <c r="A11747" s="9">
        <v>11745</v>
      </c>
      <c r="B11747" s="45">
        <v>9787567222922</v>
      </c>
      <c r="C11747" s="46" t="s">
        <v>13049</v>
      </c>
      <c r="D11747" s="47" t="s">
        <v>11857</v>
      </c>
      <c r="E11747" s="48" t="s">
        <v>12691</v>
      </c>
      <c r="F11747" s="49">
        <v>60</v>
      </c>
      <c r="G11747" s="50">
        <v>3</v>
      </c>
      <c r="H11747" s="16">
        <f t="shared" si="188"/>
        <v>180</v>
      </c>
      <c r="I11747" s="37"/>
    </row>
    <row r="11748" s="1" customFormat="1" ht="35" customHeight="1" spans="1:9">
      <c r="A11748" s="9">
        <v>11746</v>
      </c>
      <c r="B11748" s="45">
        <v>9787516515754</v>
      </c>
      <c r="C11748" s="46" t="s">
        <v>13050</v>
      </c>
      <c r="D11748" s="47" t="s">
        <v>47</v>
      </c>
      <c r="E11748" s="48" t="s">
        <v>12691</v>
      </c>
      <c r="F11748" s="49">
        <v>32</v>
      </c>
      <c r="G11748" s="50">
        <v>3</v>
      </c>
      <c r="H11748" s="16">
        <f t="shared" si="188"/>
        <v>96</v>
      </c>
      <c r="I11748" s="37"/>
    </row>
    <row r="11749" s="1" customFormat="1" ht="35" customHeight="1" spans="1:9">
      <c r="A11749" s="9">
        <v>11747</v>
      </c>
      <c r="B11749" s="45">
        <v>9787512135390</v>
      </c>
      <c r="C11749" s="46" t="s">
        <v>13051</v>
      </c>
      <c r="D11749" s="47" t="s">
        <v>8475</v>
      </c>
      <c r="E11749" s="48" t="s">
        <v>12691</v>
      </c>
      <c r="F11749" s="49">
        <v>98</v>
      </c>
      <c r="G11749" s="50">
        <v>3</v>
      </c>
      <c r="H11749" s="16">
        <f t="shared" si="188"/>
        <v>294</v>
      </c>
      <c r="I11749" s="51"/>
    </row>
    <row r="11750" s="1" customFormat="1" ht="35" customHeight="1" spans="1:9">
      <c r="A11750" s="9">
        <v>11748</v>
      </c>
      <c r="B11750" s="45">
        <v>9787519440770</v>
      </c>
      <c r="C11750" s="46" t="s">
        <v>13052</v>
      </c>
      <c r="D11750" s="47" t="s">
        <v>230</v>
      </c>
      <c r="E11750" s="48" t="s">
        <v>12691</v>
      </c>
      <c r="F11750" s="49">
        <v>68</v>
      </c>
      <c r="G11750" s="50">
        <v>3</v>
      </c>
      <c r="H11750" s="16">
        <f t="shared" si="188"/>
        <v>204</v>
      </c>
      <c r="I11750" s="51"/>
    </row>
    <row r="11751" s="1" customFormat="1" ht="35" customHeight="1" spans="1:9">
      <c r="A11751" s="9">
        <v>11749</v>
      </c>
      <c r="B11751" s="45">
        <v>9787545816112</v>
      </c>
      <c r="C11751" s="46" t="s">
        <v>13053</v>
      </c>
      <c r="D11751" s="47" t="s">
        <v>11619</v>
      </c>
      <c r="E11751" s="48" t="s">
        <v>11566</v>
      </c>
      <c r="F11751" s="49">
        <v>88</v>
      </c>
      <c r="G11751" s="50">
        <v>3</v>
      </c>
      <c r="H11751" s="16">
        <f t="shared" si="188"/>
        <v>264</v>
      </c>
      <c r="I11751" s="51"/>
    </row>
    <row r="11752" s="1" customFormat="1" ht="35" customHeight="1" spans="1:9">
      <c r="A11752" s="9">
        <v>11750</v>
      </c>
      <c r="B11752" s="45">
        <v>9787542662644</v>
      </c>
      <c r="C11752" s="46" t="s">
        <v>13054</v>
      </c>
      <c r="D11752" s="47" t="s">
        <v>3526</v>
      </c>
      <c r="E11752" s="48" t="s">
        <v>11566</v>
      </c>
      <c r="F11752" s="49">
        <v>35</v>
      </c>
      <c r="G11752" s="50">
        <v>3</v>
      </c>
      <c r="H11752" s="16">
        <f t="shared" si="188"/>
        <v>105</v>
      </c>
      <c r="I11752" s="37"/>
    </row>
    <row r="11753" s="1" customFormat="1" ht="35" customHeight="1" spans="1:9">
      <c r="A11753" s="9">
        <v>11751</v>
      </c>
      <c r="B11753" s="45">
        <v>9787208151796</v>
      </c>
      <c r="C11753" s="46" t="s">
        <v>13055</v>
      </c>
      <c r="D11753" s="47" t="s">
        <v>452</v>
      </c>
      <c r="E11753" s="48" t="s">
        <v>11566</v>
      </c>
      <c r="F11753" s="49">
        <v>82</v>
      </c>
      <c r="G11753" s="50">
        <v>3</v>
      </c>
      <c r="H11753" s="16">
        <f t="shared" si="188"/>
        <v>246</v>
      </c>
      <c r="I11753" s="51"/>
    </row>
    <row r="11754" s="1" customFormat="1" ht="35" customHeight="1" spans="1:9">
      <c r="A11754" s="9">
        <v>11752</v>
      </c>
      <c r="B11754" s="45">
        <v>9787205092993</v>
      </c>
      <c r="C11754" s="46" t="s">
        <v>13056</v>
      </c>
      <c r="D11754" s="47" t="s">
        <v>63</v>
      </c>
      <c r="E11754" s="48" t="s">
        <v>11566</v>
      </c>
      <c r="F11754" s="49">
        <v>49</v>
      </c>
      <c r="G11754" s="50">
        <v>3</v>
      </c>
      <c r="H11754" s="16">
        <f t="shared" si="188"/>
        <v>147</v>
      </c>
      <c r="I11754" s="37"/>
    </row>
    <row r="11755" s="1" customFormat="1" ht="35" customHeight="1" spans="1:9">
      <c r="A11755" s="9">
        <v>11753</v>
      </c>
      <c r="B11755" s="45">
        <v>9787306063717</v>
      </c>
      <c r="C11755" s="46" t="s">
        <v>13057</v>
      </c>
      <c r="D11755" s="47" t="s">
        <v>11722</v>
      </c>
      <c r="E11755" s="48" t="s">
        <v>11566</v>
      </c>
      <c r="F11755" s="49">
        <v>38</v>
      </c>
      <c r="G11755" s="50">
        <v>3</v>
      </c>
      <c r="H11755" s="16">
        <f t="shared" si="188"/>
        <v>114</v>
      </c>
      <c r="I11755" s="37"/>
    </row>
    <row r="11756" s="1" customFormat="1" ht="35" customHeight="1" spans="1:9">
      <c r="A11756" s="9">
        <v>11754</v>
      </c>
      <c r="B11756" s="45">
        <v>9787030566355</v>
      </c>
      <c r="C11756" s="46" t="s">
        <v>13058</v>
      </c>
      <c r="D11756" s="47" t="s">
        <v>2397</v>
      </c>
      <c r="E11756" s="48" t="s">
        <v>11566</v>
      </c>
      <c r="F11756" s="49">
        <v>39</v>
      </c>
      <c r="G11756" s="50">
        <v>3</v>
      </c>
      <c r="H11756" s="16">
        <f t="shared" si="188"/>
        <v>117</v>
      </c>
      <c r="I11756" s="37"/>
    </row>
    <row r="11757" s="1" customFormat="1" ht="35" customHeight="1" spans="1:9">
      <c r="A11757" s="9">
        <v>11755</v>
      </c>
      <c r="B11757" s="45">
        <v>9787568257336</v>
      </c>
      <c r="C11757" s="46" t="s">
        <v>13059</v>
      </c>
      <c r="D11757" s="47" t="s">
        <v>11578</v>
      </c>
      <c r="E11757" s="48" t="s">
        <v>11566</v>
      </c>
      <c r="F11757" s="49">
        <v>25.8</v>
      </c>
      <c r="G11757" s="50">
        <v>3</v>
      </c>
      <c r="H11757" s="16">
        <f t="shared" si="188"/>
        <v>77.4</v>
      </c>
      <c r="I11757" s="37"/>
    </row>
    <row r="11758" s="1" customFormat="1" ht="35" customHeight="1" spans="1:9">
      <c r="A11758" s="9">
        <v>11756</v>
      </c>
      <c r="B11758" s="45">
        <v>9787568257343</v>
      </c>
      <c r="C11758" s="46" t="s">
        <v>13060</v>
      </c>
      <c r="D11758" s="47" t="s">
        <v>11578</v>
      </c>
      <c r="E11758" s="48" t="s">
        <v>11566</v>
      </c>
      <c r="F11758" s="49">
        <v>29.8</v>
      </c>
      <c r="G11758" s="50">
        <v>3</v>
      </c>
      <c r="H11758" s="16">
        <f t="shared" si="188"/>
        <v>89.4</v>
      </c>
      <c r="I11758" s="37"/>
    </row>
    <row r="11759" s="1" customFormat="1" ht="35" customHeight="1" spans="1:9">
      <c r="A11759" s="9">
        <v>11757</v>
      </c>
      <c r="B11759" s="45">
        <v>9787552021882</v>
      </c>
      <c r="C11759" s="46" t="s">
        <v>13061</v>
      </c>
      <c r="D11759" s="47" t="s">
        <v>8511</v>
      </c>
      <c r="E11759" s="48" t="s">
        <v>11566</v>
      </c>
      <c r="F11759" s="49">
        <v>59.8</v>
      </c>
      <c r="G11759" s="50">
        <v>3</v>
      </c>
      <c r="H11759" s="16">
        <f t="shared" si="188"/>
        <v>179.4</v>
      </c>
      <c r="I11759" s="37"/>
    </row>
    <row r="11760" s="1" customFormat="1" ht="35" customHeight="1" spans="1:9">
      <c r="A11760" s="9">
        <v>11758</v>
      </c>
      <c r="B11760" s="45">
        <v>9787520326445</v>
      </c>
      <c r="C11760" s="46" t="s">
        <v>13062</v>
      </c>
      <c r="D11760" s="47" t="s">
        <v>6669</v>
      </c>
      <c r="E11760" s="48" t="s">
        <v>11566</v>
      </c>
      <c r="F11760" s="49">
        <v>78</v>
      </c>
      <c r="G11760" s="50">
        <v>3</v>
      </c>
      <c r="H11760" s="16">
        <f t="shared" si="188"/>
        <v>234</v>
      </c>
      <c r="I11760" s="51"/>
    </row>
    <row r="11761" s="1" customFormat="1" ht="35" customHeight="1" spans="1:9">
      <c r="A11761" s="9">
        <v>11759</v>
      </c>
      <c r="B11761" s="45">
        <v>9787552021806</v>
      </c>
      <c r="C11761" s="46" t="s">
        <v>13063</v>
      </c>
      <c r="D11761" s="47" t="s">
        <v>8511</v>
      </c>
      <c r="E11761" s="48" t="s">
        <v>11566</v>
      </c>
      <c r="F11761" s="49">
        <v>79.8</v>
      </c>
      <c r="G11761" s="50">
        <v>3</v>
      </c>
      <c r="H11761" s="16">
        <f t="shared" si="188"/>
        <v>239.4</v>
      </c>
      <c r="I11761" s="51"/>
    </row>
    <row r="11762" s="1" customFormat="1" ht="35" customHeight="1" spans="1:9">
      <c r="A11762" s="9">
        <v>11760</v>
      </c>
      <c r="B11762" s="45">
        <v>9787552021868</v>
      </c>
      <c r="C11762" s="46" t="s">
        <v>13064</v>
      </c>
      <c r="D11762" s="47" t="s">
        <v>8511</v>
      </c>
      <c r="E11762" s="48" t="s">
        <v>11566</v>
      </c>
      <c r="F11762" s="49">
        <v>59.8</v>
      </c>
      <c r="G11762" s="50">
        <v>3</v>
      </c>
      <c r="H11762" s="16">
        <f t="shared" si="188"/>
        <v>179.4</v>
      </c>
      <c r="I11762" s="37"/>
    </row>
    <row r="11763" s="1" customFormat="1" ht="35" customHeight="1" spans="1:9">
      <c r="A11763" s="9">
        <v>11761</v>
      </c>
      <c r="B11763" s="45">
        <v>9787552021813</v>
      </c>
      <c r="C11763" s="46" t="s">
        <v>13065</v>
      </c>
      <c r="D11763" s="47" t="s">
        <v>8511</v>
      </c>
      <c r="E11763" s="48" t="s">
        <v>11566</v>
      </c>
      <c r="F11763" s="49">
        <v>79.8</v>
      </c>
      <c r="G11763" s="50">
        <v>3</v>
      </c>
      <c r="H11763" s="16">
        <f t="shared" si="188"/>
        <v>239.4</v>
      </c>
      <c r="I11763" s="51"/>
    </row>
    <row r="11764" s="1" customFormat="1" ht="35" customHeight="1" spans="1:9">
      <c r="A11764" s="9">
        <v>11762</v>
      </c>
      <c r="B11764" s="45">
        <v>9787520324809</v>
      </c>
      <c r="C11764" s="46" t="s">
        <v>13066</v>
      </c>
      <c r="D11764" s="47" t="s">
        <v>6669</v>
      </c>
      <c r="E11764" s="48" t="s">
        <v>11566</v>
      </c>
      <c r="F11764" s="49">
        <v>49</v>
      </c>
      <c r="G11764" s="50">
        <v>3</v>
      </c>
      <c r="H11764" s="16">
        <f t="shared" si="188"/>
        <v>147</v>
      </c>
      <c r="I11764" s="37"/>
    </row>
    <row r="11765" s="1" customFormat="1" ht="35" customHeight="1" spans="1:9">
      <c r="A11765" s="9">
        <v>11763</v>
      </c>
      <c r="B11765" s="45">
        <v>9787569016680</v>
      </c>
      <c r="C11765" s="46" t="s">
        <v>13067</v>
      </c>
      <c r="D11765" s="47" t="s">
        <v>28</v>
      </c>
      <c r="E11765" s="48" t="s">
        <v>11566</v>
      </c>
      <c r="F11765" s="49">
        <v>68</v>
      </c>
      <c r="G11765" s="50">
        <v>3</v>
      </c>
      <c r="H11765" s="16">
        <f t="shared" si="188"/>
        <v>204</v>
      </c>
      <c r="I11765" s="51"/>
    </row>
    <row r="11766" s="1" customFormat="1" ht="35" customHeight="1" spans="1:9">
      <c r="A11766" s="9">
        <v>11764</v>
      </c>
      <c r="B11766" s="45">
        <v>9787508094946</v>
      </c>
      <c r="C11766" s="46" t="s">
        <v>13068</v>
      </c>
      <c r="D11766" s="47" t="s">
        <v>24</v>
      </c>
      <c r="E11766" s="48" t="s">
        <v>11566</v>
      </c>
      <c r="F11766" s="49">
        <v>38</v>
      </c>
      <c r="G11766" s="50">
        <v>3</v>
      </c>
      <c r="H11766" s="16">
        <f t="shared" si="188"/>
        <v>114</v>
      </c>
      <c r="I11766" s="37"/>
    </row>
    <row r="11767" s="1" customFormat="1" ht="35" customHeight="1" spans="1:9">
      <c r="A11767" s="9">
        <v>11765</v>
      </c>
      <c r="B11767" s="45">
        <v>9787553109947</v>
      </c>
      <c r="C11767" s="46" t="s">
        <v>13069</v>
      </c>
      <c r="D11767" s="47" t="s">
        <v>1051</v>
      </c>
      <c r="E11767" s="48" t="s">
        <v>11566</v>
      </c>
      <c r="F11767" s="49">
        <v>40</v>
      </c>
      <c r="G11767" s="50">
        <v>3</v>
      </c>
      <c r="H11767" s="16">
        <f t="shared" si="188"/>
        <v>120</v>
      </c>
      <c r="I11767" s="37"/>
    </row>
    <row r="11768" s="1" customFormat="1" ht="35" customHeight="1" spans="1:9">
      <c r="A11768" s="9">
        <v>11766</v>
      </c>
      <c r="B11768" s="45">
        <v>9787520503143</v>
      </c>
      <c r="C11768" s="46" t="s">
        <v>13070</v>
      </c>
      <c r="D11768" s="47" t="s">
        <v>154</v>
      </c>
      <c r="E11768" s="48" t="s">
        <v>11566</v>
      </c>
      <c r="F11768" s="49">
        <v>40</v>
      </c>
      <c r="G11768" s="50">
        <v>3</v>
      </c>
      <c r="H11768" s="16">
        <f t="shared" si="188"/>
        <v>120</v>
      </c>
      <c r="I11768" s="37"/>
    </row>
    <row r="11769" s="1" customFormat="1" ht="35" customHeight="1" spans="1:9">
      <c r="A11769" s="9">
        <v>11767</v>
      </c>
      <c r="B11769" s="45">
        <v>9787301294390</v>
      </c>
      <c r="C11769" s="46" t="s">
        <v>13071</v>
      </c>
      <c r="D11769" s="47" t="s">
        <v>400</v>
      </c>
      <c r="E11769" s="48" t="s">
        <v>11566</v>
      </c>
      <c r="F11769" s="49">
        <v>78</v>
      </c>
      <c r="G11769" s="50">
        <v>3</v>
      </c>
      <c r="H11769" s="16">
        <f t="shared" si="188"/>
        <v>234</v>
      </c>
      <c r="I11769" s="51"/>
    </row>
    <row r="11770" s="1" customFormat="1" ht="35" customHeight="1" spans="1:9">
      <c r="A11770" s="9">
        <v>11768</v>
      </c>
      <c r="B11770" s="45">
        <v>9787113243890</v>
      </c>
      <c r="C11770" s="46" t="s">
        <v>13072</v>
      </c>
      <c r="D11770" s="47" t="s">
        <v>549</v>
      </c>
      <c r="E11770" s="48" t="s">
        <v>11566</v>
      </c>
      <c r="F11770" s="49">
        <v>79</v>
      </c>
      <c r="G11770" s="50">
        <v>3</v>
      </c>
      <c r="H11770" s="16">
        <f t="shared" si="188"/>
        <v>237</v>
      </c>
      <c r="I11770" s="51"/>
    </row>
    <row r="11771" s="1" customFormat="1" ht="35" customHeight="1" spans="1:9">
      <c r="A11771" s="9">
        <v>11769</v>
      </c>
      <c r="B11771" s="45">
        <v>9787546815657</v>
      </c>
      <c r="C11771" s="46" t="s">
        <v>13073</v>
      </c>
      <c r="D11771" s="47" t="s">
        <v>746</v>
      </c>
      <c r="E11771" s="48" t="s">
        <v>11566</v>
      </c>
      <c r="F11771" s="49">
        <v>42</v>
      </c>
      <c r="G11771" s="50">
        <v>3</v>
      </c>
      <c r="H11771" s="16">
        <f t="shared" si="188"/>
        <v>126</v>
      </c>
      <c r="I11771" s="37"/>
    </row>
    <row r="11772" s="1" customFormat="1" ht="35" customHeight="1" spans="1:9">
      <c r="A11772" s="9">
        <v>11770</v>
      </c>
      <c r="B11772" s="45">
        <v>9787111596424</v>
      </c>
      <c r="C11772" s="46" t="s">
        <v>13074</v>
      </c>
      <c r="D11772" s="47" t="s">
        <v>432</v>
      </c>
      <c r="E11772" s="48" t="s">
        <v>11566</v>
      </c>
      <c r="F11772" s="49">
        <v>69</v>
      </c>
      <c r="G11772" s="50">
        <v>3</v>
      </c>
      <c r="H11772" s="16">
        <f t="shared" si="188"/>
        <v>207</v>
      </c>
      <c r="I11772" s="51"/>
    </row>
    <row r="11773" s="1" customFormat="1" ht="35" customHeight="1" spans="1:9">
      <c r="A11773" s="9">
        <v>11771</v>
      </c>
      <c r="B11773" s="45">
        <v>9787501257331</v>
      </c>
      <c r="C11773" s="46" t="s">
        <v>13075</v>
      </c>
      <c r="D11773" s="47" t="s">
        <v>426</v>
      </c>
      <c r="E11773" s="48" t="s">
        <v>11566</v>
      </c>
      <c r="F11773" s="49">
        <v>32</v>
      </c>
      <c r="G11773" s="50">
        <v>3</v>
      </c>
      <c r="H11773" s="16">
        <f t="shared" si="188"/>
        <v>96</v>
      </c>
      <c r="I11773" s="37"/>
    </row>
    <row r="11774" s="1" customFormat="1" ht="35" customHeight="1" spans="1:9">
      <c r="A11774" s="9">
        <v>11772</v>
      </c>
      <c r="B11774" s="45">
        <v>9787550723672</v>
      </c>
      <c r="C11774" s="46" t="s">
        <v>13076</v>
      </c>
      <c r="D11774" s="47" t="s">
        <v>4510</v>
      </c>
      <c r="E11774" s="48" t="s">
        <v>11566</v>
      </c>
      <c r="F11774" s="49">
        <v>48</v>
      </c>
      <c r="G11774" s="50">
        <v>3</v>
      </c>
      <c r="H11774" s="16">
        <f t="shared" si="188"/>
        <v>144</v>
      </c>
      <c r="I11774" s="37"/>
    </row>
    <row r="11775" s="1" customFormat="1" ht="35" customHeight="1" spans="1:9">
      <c r="A11775" s="9">
        <v>11773</v>
      </c>
      <c r="B11775" s="45">
        <v>9787509652367</v>
      </c>
      <c r="C11775" s="46" t="s">
        <v>13077</v>
      </c>
      <c r="D11775" s="47" t="s">
        <v>971</v>
      </c>
      <c r="E11775" s="48" t="s">
        <v>11566</v>
      </c>
      <c r="F11775" s="49">
        <v>49</v>
      </c>
      <c r="G11775" s="50">
        <v>3</v>
      </c>
      <c r="H11775" s="16">
        <f t="shared" si="188"/>
        <v>147</v>
      </c>
      <c r="I11775" s="37"/>
    </row>
    <row r="11776" s="1" customFormat="1" ht="35" customHeight="1" spans="1:9">
      <c r="A11776" s="9">
        <v>11774</v>
      </c>
      <c r="B11776" s="45">
        <v>9787302501541</v>
      </c>
      <c r="C11776" s="46" t="s">
        <v>13078</v>
      </c>
      <c r="D11776" s="47" t="s">
        <v>1206</v>
      </c>
      <c r="E11776" s="48" t="s">
        <v>11566</v>
      </c>
      <c r="F11776" s="49">
        <v>99</v>
      </c>
      <c r="G11776" s="50">
        <v>3</v>
      </c>
      <c r="H11776" s="16">
        <f t="shared" si="188"/>
        <v>297</v>
      </c>
      <c r="I11776" s="51"/>
    </row>
    <row r="11777" s="1" customFormat="1" ht="35" customHeight="1" spans="1:9">
      <c r="A11777" s="9">
        <v>11775</v>
      </c>
      <c r="B11777" s="45">
        <v>9787302501961</v>
      </c>
      <c r="C11777" s="46" t="s">
        <v>13079</v>
      </c>
      <c r="D11777" s="47" t="s">
        <v>1206</v>
      </c>
      <c r="E11777" s="48" t="s">
        <v>11566</v>
      </c>
      <c r="F11777" s="49">
        <v>69.8</v>
      </c>
      <c r="G11777" s="50">
        <v>3</v>
      </c>
      <c r="H11777" s="16">
        <f t="shared" si="188"/>
        <v>209.4</v>
      </c>
      <c r="I11777" s="51"/>
    </row>
    <row r="11778" s="1" customFormat="1" ht="35" customHeight="1" spans="1:9">
      <c r="A11778" s="9">
        <v>11776</v>
      </c>
      <c r="B11778" s="45">
        <v>9787521400328</v>
      </c>
      <c r="C11778" s="46" t="s">
        <v>13080</v>
      </c>
      <c r="D11778" s="47" t="s">
        <v>13081</v>
      </c>
      <c r="E11778" s="48" t="s">
        <v>11566</v>
      </c>
      <c r="F11778" s="49">
        <v>25</v>
      </c>
      <c r="G11778" s="50">
        <v>3</v>
      </c>
      <c r="H11778" s="16">
        <f t="shared" si="188"/>
        <v>75</v>
      </c>
      <c r="I11778" s="37"/>
    </row>
    <row r="11779" s="1" customFormat="1" ht="35" customHeight="1" spans="1:9">
      <c r="A11779" s="9">
        <v>11777</v>
      </c>
      <c r="B11779" s="45">
        <v>9787534992469</v>
      </c>
      <c r="C11779" s="46" t="s">
        <v>13082</v>
      </c>
      <c r="D11779" s="47" t="s">
        <v>3228</v>
      </c>
      <c r="E11779" s="48" t="s">
        <v>11566</v>
      </c>
      <c r="F11779" s="49">
        <v>68</v>
      </c>
      <c r="G11779" s="50">
        <v>3</v>
      </c>
      <c r="H11779" s="16">
        <f t="shared" si="188"/>
        <v>204</v>
      </c>
      <c r="I11779" s="51"/>
    </row>
    <row r="11780" s="1" customFormat="1" ht="35" customHeight="1" spans="1:9">
      <c r="A11780" s="9">
        <v>11778</v>
      </c>
      <c r="B11780" s="45">
        <v>9787519037338</v>
      </c>
      <c r="C11780" s="46" t="s">
        <v>13083</v>
      </c>
      <c r="D11780" s="47" t="s">
        <v>1043</v>
      </c>
      <c r="E11780" s="48" t="s">
        <v>11566</v>
      </c>
      <c r="F11780" s="49">
        <v>38</v>
      </c>
      <c r="G11780" s="50">
        <v>3</v>
      </c>
      <c r="H11780" s="16">
        <f t="shared" si="188"/>
        <v>114</v>
      </c>
      <c r="I11780" s="37"/>
    </row>
    <row r="11781" s="1" customFormat="1" ht="35" customHeight="1" spans="1:9">
      <c r="A11781" s="9">
        <v>11779</v>
      </c>
      <c r="B11781" s="45">
        <v>9787567576339</v>
      </c>
      <c r="C11781" s="46" t="s">
        <v>13084</v>
      </c>
      <c r="D11781" s="47" t="s">
        <v>1382</v>
      </c>
      <c r="E11781" s="48" t="s">
        <v>11566</v>
      </c>
      <c r="F11781" s="49">
        <v>58</v>
      </c>
      <c r="G11781" s="50">
        <v>3</v>
      </c>
      <c r="H11781" s="16">
        <f t="shared" si="188"/>
        <v>174</v>
      </c>
      <c r="I11781" s="37"/>
    </row>
    <row r="11782" s="1" customFormat="1" ht="35" customHeight="1" spans="1:9">
      <c r="A11782" s="9">
        <v>11780</v>
      </c>
      <c r="B11782" s="45">
        <v>9787514368994</v>
      </c>
      <c r="C11782" s="46" t="s">
        <v>13085</v>
      </c>
      <c r="D11782" s="47" t="s">
        <v>13086</v>
      </c>
      <c r="E11782" s="48" t="s">
        <v>11566</v>
      </c>
      <c r="F11782" s="49">
        <v>38</v>
      </c>
      <c r="G11782" s="50">
        <v>3</v>
      </c>
      <c r="H11782" s="16">
        <f t="shared" ref="H11782:H11845" si="189">F11782*G11782</f>
        <v>114</v>
      </c>
      <c r="I11782" s="37"/>
    </row>
    <row r="11783" s="1" customFormat="1" ht="35" customHeight="1" spans="1:9">
      <c r="A11783" s="9">
        <v>11781</v>
      </c>
      <c r="B11783" s="45">
        <v>9787221119278</v>
      </c>
      <c r="C11783" s="46" t="s">
        <v>13087</v>
      </c>
      <c r="D11783" s="47" t="s">
        <v>70</v>
      </c>
      <c r="E11783" s="48" t="s">
        <v>11566</v>
      </c>
      <c r="F11783" s="49">
        <v>32.8</v>
      </c>
      <c r="G11783" s="50">
        <v>3</v>
      </c>
      <c r="H11783" s="16">
        <f t="shared" si="189"/>
        <v>98.4</v>
      </c>
      <c r="I11783" s="37"/>
    </row>
    <row r="11784" s="1" customFormat="1" ht="35" customHeight="1" spans="1:9">
      <c r="A11784" s="9">
        <v>11782</v>
      </c>
      <c r="B11784" s="45">
        <v>9787555507970</v>
      </c>
      <c r="C11784" s="46" t="s">
        <v>13088</v>
      </c>
      <c r="D11784" s="47" t="s">
        <v>590</v>
      </c>
      <c r="E11784" s="48" t="s">
        <v>11566</v>
      </c>
      <c r="F11784" s="49">
        <v>30</v>
      </c>
      <c r="G11784" s="50">
        <v>3</v>
      </c>
      <c r="H11784" s="16">
        <f t="shared" si="189"/>
        <v>90</v>
      </c>
      <c r="I11784" s="37"/>
    </row>
    <row r="11785" s="1" customFormat="1" ht="35" customHeight="1" spans="1:9">
      <c r="A11785" s="9">
        <v>11783</v>
      </c>
      <c r="B11785" s="45">
        <v>9787810969062</v>
      </c>
      <c r="C11785" s="46" t="s">
        <v>13089</v>
      </c>
      <c r="D11785" s="47" t="s">
        <v>13090</v>
      </c>
      <c r="E11785" s="48" t="s">
        <v>11566</v>
      </c>
      <c r="F11785" s="49">
        <v>28</v>
      </c>
      <c r="G11785" s="50">
        <v>3</v>
      </c>
      <c r="H11785" s="16">
        <f t="shared" si="189"/>
        <v>84</v>
      </c>
      <c r="I11785" s="37"/>
    </row>
    <row r="11786" s="1" customFormat="1" ht="35" customHeight="1" spans="1:9">
      <c r="A11786" s="9">
        <v>11784</v>
      </c>
      <c r="B11786" s="45">
        <v>9787100158374</v>
      </c>
      <c r="C11786" s="46" t="s">
        <v>13091</v>
      </c>
      <c r="D11786" s="47" t="s">
        <v>6100</v>
      </c>
      <c r="E11786" s="48" t="s">
        <v>11566</v>
      </c>
      <c r="F11786" s="49">
        <v>60</v>
      </c>
      <c r="G11786" s="50">
        <v>3</v>
      </c>
      <c r="H11786" s="16">
        <f t="shared" si="189"/>
        <v>180</v>
      </c>
      <c r="I11786" s="37"/>
    </row>
    <row r="11787" s="1" customFormat="1" ht="35" customHeight="1" spans="1:9">
      <c r="A11787" s="9">
        <v>11785</v>
      </c>
      <c r="B11787" s="45">
        <v>9787206148149</v>
      </c>
      <c r="C11787" s="46" t="s">
        <v>13092</v>
      </c>
      <c r="D11787" s="47" t="s">
        <v>837</v>
      </c>
      <c r="E11787" s="48" t="s">
        <v>11566</v>
      </c>
      <c r="F11787" s="49">
        <v>148</v>
      </c>
      <c r="G11787" s="50">
        <v>3</v>
      </c>
      <c r="H11787" s="16">
        <f t="shared" si="189"/>
        <v>444</v>
      </c>
      <c r="I11787" s="51"/>
    </row>
    <row r="11788" s="1" customFormat="1" ht="35" customHeight="1" spans="1:9">
      <c r="A11788" s="9">
        <v>11786</v>
      </c>
      <c r="B11788" s="45">
        <v>9787208151192</v>
      </c>
      <c r="C11788" s="46" t="s">
        <v>13093</v>
      </c>
      <c r="D11788" s="47" t="s">
        <v>452</v>
      </c>
      <c r="E11788" s="48" t="s">
        <v>11566</v>
      </c>
      <c r="F11788" s="49">
        <v>68</v>
      </c>
      <c r="G11788" s="50">
        <v>3</v>
      </c>
      <c r="H11788" s="16">
        <f t="shared" si="189"/>
        <v>204</v>
      </c>
      <c r="I11788" s="51"/>
    </row>
    <row r="11789" s="1" customFormat="1" ht="35" customHeight="1" spans="1:9">
      <c r="A11789" s="9">
        <v>11787</v>
      </c>
      <c r="B11789" s="45">
        <v>9787550724112</v>
      </c>
      <c r="C11789" s="46" t="s">
        <v>13094</v>
      </c>
      <c r="D11789" s="47" t="s">
        <v>4510</v>
      </c>
      <c r="E11789" s="48" t="s">
        <v>11566</v>
      </c>
      <c r="F11789" s="49">
        <v>48</v>
      </c>
      <c r="G11789" s="50">
        <v>3</v>
      </c>
      <c r="H11789" s="16">
        <f t="shared" si="189"/>
        <v>144</v>
      </c>
      <c r="I11789" s="37"/>
    </row>
    <row r="11790" s="1" customFormat="1" ht="35" customHeight="1" spans="1:9">
      <c r="A11790" s="9">
        <v>11788</v>
      </c>
      <c r="B11790" s="45">
        <v>9787559420633</v>
      </c>
      <c r="C11790" s="46" t="s">
        <v>13095</v>
      </c>
      <c r="D11790" s="47" t="s">
        <v>26</v>
      </c>
      <c r="E11790" s="48" t="s">
        <v>11566</v>
      </c>
      <c r="F11790" s="49">
        <v>42</v>
      </c>
      <c r="G11790" s="50">
        <v>3</v>
      </c>
      <c r="H11790" s="16">
        <f t="shared" si="189"/>
        <v>126</v>
      </c>
      <c r="I11790" s="37"/>
    </row>
    <row r="11791" s="1" customFormat="1" ht="35" customHeight="1" spans="1:9">
      <c r="A11791" s="9">
        <v>11789</v>
      </c>
      <c r="B11791" s="45">
        <v>9787559420466</v>
      </c>
      <c r="C11791" s="46" t="s">
        <v>13096</v>
      </c>
      <c r="D11791" s="47" t="s">
        <v>26</v>
      </c>
      <c r="E11791" s="48" t="s">
        <v>11566</v>
      </c>
      <c r="F11791" s="49">
        <v>36</v>
      </c>
      <c r="G11791" s="50">
        <v>3</v>
      </c>
      <c r="H11791" s="21">
        <f t="shared" si="189"/>
        <v>108</v>
      </c>
      <c r="I11791" s="37"/>
    </row>
    <row r="11792" s="1" customFormat="1" ht="35" customHeight="1" spans="1:9">
      <c r="A11792" s="9">
        <v>11790</v>
      </c>
      <c r="B11792" s="45">
        <v>9787313187758</v>
      </c>
      <c r="C11792" s="46" t="s">
        <v>13097</v>
      </c>
      <c r="D11792" s="47" t="s">
        <v>1250</v>
      </c>
      <c r="E11792" s="48" t="s">
        <v>11566</v>
      </c>
      <c r="F11792" s="49">
        <v>49.8</v>
      </c>
      <c r="G11792" s="50">
        <v>3</v>
      </c>
      <c r="H11792" s="16">
        <f t="shared" si="189"/>
        <v>149.4</v>
      </c>
      <c r="I11792" s="37"/>
    </row>
    <row r="11793" s="1" customFormat="1" ht="35" customHeight="1" spans="1:9">
      <c r="A11793" s="9">
        <v>11791</v>
      </c>
      <c r="B11793" s="45">
        <v>9787508689999</v>
      </c>
      <c r="C11793" s="46" t="s">
        <v>13098</v>
      </c>
      <c r="D11793" s="47" t="s">
        <v>12354</v>
      </c>
      <c r="E11793" s="48" t="s">
        <v>11566</v>
      </c>
      <c r="F11793" s="49">
        <v>78</v>
      </c>
      <c r="G11793" s="50">
        <v>3</v>
      </c>
      <c r="H11793" s="16">
        <f t="shared" si="189"/>
        <v>234</v>
      </c>
      <c r="I11793" s="51"/>
    </row>
    <row r="11794" s="1" customFormat="1" ht="35" customHeight="1" spans="1:9">
      <c r="A11794" s="9">
        <v>11792</v>
      </c>
      <c r="B11794" s="45">
        <v>9787541148521</v>
      </c>
      <c r="C11794" s="46" t="s">
        <v>13099</v>
      </c>
      <c r="D11794" s="47" t="s">
        <v>61</v>
      </c>
      <c r="E11794" s="48" t="s">
        <v>11566</v>
      </c>
      <c r="F11794" s="49">
        <v>49.8</v>
      </c>
      <c r="G11794" s="50">
        <v>3</v>
      </c>
      <c r="H11794" s="16">
        <f t="shared" si="189"/>
        <v>149.4</v>
      </c>
      <c r="I11794" s="37"/>
    </row>
    <row r="11795" s="1" customFormat="1" ht="35" customHeight="1" spans="1:9">
      <c r="A11795" s="9">
        <v>11793</v>
      </c>
      <c r="B11795" s="45">
        <v>9787101131970</v>
      </c>
      <c r="C11795" s="46" t="s">
        <v>13100</v>
      </c>
      <c r="D11795" s="47" t="s">
        <v>11837</v>
      </c>
      <c r="E11795" s="48" t="s">
        <v>11566</v>
      </c>
      <c r="F11795" s="49">
        <v>38</v>
      </c>
      <c r="G11795" s="50">
        <v>3</v>
      </c>
      <c r="H11795" s="16">
        <f t="shared" si="189"/>
        <v>114</v>
      </c>
      <c r="I11795" s="37"/>
    </row>
    <row r="11796" s="1" customFormat="1" ht="35" customHeight="1" spans="1:9">
      <c r="A11796" s="9">
        <v>11794</v>
      </c>
      <c r="B11796" s="45">
        <v>9787518419623</v>
      </c>
      <c r="C11796" s="46" t="s">
        <v>13101</v>
      </c>
      <c r="D11796" s="47" t="s">
        <v>43</v>
      </c>
      <c r="E11796" s="48" t="s">
        <v>11566</v>
      </c>
      <c r="F11796" s="49">
        <v>48</v>
      </c>
      <c r="G11796" s="50">
        <v>3</v>
      </c>
      <c r="H11796" s="16">
        <f t="shared" si="189"/>
        <v>144</v>
      </c>
      <c r="I11796" s="37"/>
    </row>
    <row r="11797" s="1" customFormat="1" ht="35" customHeight="1" spans="1:9">
      <c r="A11797" s="9">
        <v>11795</v>
      </c>
      <c r="B11797" s="45">
        <v>9787111595175</v>
      </c>
      <c r="C11797" s="46" t="s">
        <v>13102</v>
      </c>
      <c r="D11797" s="47" t="s">
        <v>432</v>
      </c>
      <c r="E11797" s="48" t="s">
        <v>11566</v>
      </c>
      <c r="F11797" s="49">
        <v>79.9</v>
      </c>
      <c r="G11797" s="50">
        <v>3</v>
      </c>
      <c r="H11797" s="16">
        <f t="shared" si="189"/>
        <v>239.7</v>
      </c>
      <c r="I11797" s="51"/>
    </row>
    <row r="11798" s="1" customFormat="1" ht="35" customHeight="1" spans="1:9">
      <c r="A11798" s="9">
        <v>11796</v>
      </c>
      <c r="B11798" s="45">
        <v>9787532778010</v>
      </c>
      <c r="C11798" s="46" t="s">
        <v>13103</v>
      </c>
      <c r="D11798" s="47" t="s">
        <v>13104</v>
      </c>
      <c r="E11798" s="48" t="s">
        <v>11566</v>
      </c>
      <c r="F11798" s="49">
        <v>39</v>
      </c>
      <c r="G11798" s="50">
        <v>3</v>
      </c>
      <c r="H11798" s="16">
        <f t="shared" si="189"/>
        <v>117</v>
      </c>
      <c r="I11798" s="37"/>
    </row>
    <row r="11799" s="1" customFormat="1" ht="35" customHeight="1" spans="1:9">
      <c r="A11799" s="9">
        <v>11797</v>
      </c>
      <c r="B11799" s="45">
        <v>9787514370133</v>
      </c>
      <c r="C11799" s="46" t="s">
        <v>13105</v>
      </c>
      <c r="D11799" s="47" t="s">
        <v>13086</v>
      </c>
      <c r="E11799" s="48" t="s">
        <v>11566</v>
      </c>
      <c r="F11799" s="49">
        <v>65</v>
      </c>
      <c r="G11799" s="50">
        <v>3</v>
      </c>
      <c r="H11799" s="16">
        <f t="shared" si="189"/>
        <v>195</v>
      </c>
      <c r="I11799" s="51"/>
    </row>
    <row r="11800" s="1" customFormat="1" ht="35" customHeight="1" spans="1:9">
      <c r="A11800" s="9">
        <v>11798</v>
      </c>
      <c r="B11800" s="45">
        <v>9787514370072</v>
      </c>
      <c r="C11800" s="46" t="s">
        <v>13106</v>
      </c>
      <c r="D11800" s="47" t="s">
        <v>13086</v>
      </c>
      <c r="E11800" s="48" t="s">
        <v>11566</v>
      </c>
      <c r="F11800" s="49">
        <v>48</v>
      </c>
      <c r="G11800" s="50">
        <v>3</v>
      </c>
      <c r="H11800" s="16">
        <f t="shared" si="189"/>
        <v>144</v>
      </c>
      <c r="I11800" s="37"/>
    </row>
    <row r="11801" s="1" customFormat="1" ht="35" customHeight="1" spans="1:9">
      <c r="A11801" s="9">
        <v>11799</v>
      </c>
      <c r="B11801" s="45">
        <v>9787514369922</v>
      </c>
      <c r="C11801" s="46" t="s">
        <v>13107</v>
      </c>
      <c r="D11801" s="47" t="s">
        <v>13086</v>
      </c>
      <c r="E11801" s="48" t="s">
        <v>11566</v>
      </c>
      <c r="F11801" s="49">
        <v>45</v>
      </c>
      <c r="G11801" s="50">
        <v>3</v>
      </c>
      <c r="H11801" s="16">
        <f t="shared" si="189"/>
        <v>135</v>
      </c>
      <c r="I11801" s="37"/>
    </row>
    <row r="11802" s="1" customFormat="1" ht="35" customHeight="1" spans="1:9">
      <c r="A11802" s="9">
        <v>11800</v>
      </c>
      <c r="B11802" s="45">
        <v>9787310056019</v>
      </c>
      <c r="C11802" s="46" t="s">
        <v>13108</v>
      </c>
      <c r="D11802" s="47" t="s">
        <v>3172</v>
      </c>
      <c r="E11802" s="48" t="s">
        <v>11566</v>
      </c>
      <c r="F11802" s="49">
        <v>30</v>
      </c>
      <c r="G11802" s="50">
        <v>3</v>
      </c>
      <c r="H11802" s="16">
        <f t="shared" si="189"/>
        <v>90</v>
      </c>
      <c r="I11802" s="37"/>
    </row>
    <row r="11803" s="1" customFormat="1" ht="35" customHeight="1" spans="1:9">
      <c r="A11803" s="9">
        <v>11801</v>
      </c>
      <c r="B11803" s="45">
        <v>9787115479075</v>
      </c>
      <c r="C11803" s="46" t="s">
        <v>13109</v>
      </c>
      <c r="D11803" s="47" t="s">
        <v>37</v>
      </c>
      <c r="E11803" s="48" t="s">
        <v>11566</v>
      </c>
      <c r="F11803" s="49">
        <v>99</v>
      </c>
      <c r="G11803" s="50">
        <v>3</v>
      </c>
      <c r="H11803" s="16">
        <f t="shared" si="189"/>
        <v>297</v>
      </c>
      <c r="I11803" s="51"/>
    </row>
    <row r="11804" s="1" customFormat="1" ht="35" customHeight="1" spans="1:9">
      <c r="A11804" s="9">
        <v>11802</v>
      </c>
      <c r="B11804" s="45">
        <v>9787010193052</v>
      </c>
      <c r="C11804" s="46" t="s">
        <v>13110</v>
      </c>
      <c r="D11804" s="47" t="s">
        <v>131</v>
      </c>
      <c r="E11804" s="48" t="s">
        <v>11566</v>
      </c>
      <c r="F11804" s="49">
        <v>78</v>
      </c>
      <c r="G11804" s="50">
        <v>3</v>
      </c>
      <c r="H11804" s="16">
        <f t="shared" si="189"/>
        <v>234</v>
      </c>
      <c r="I11804" s="51"/>
    </row>
    <row r="11805" s="1" customFormat="1" ht="35" customHeight="1" spans="1:9">
      <c r="A11805" s="9">
        <v>11803</v>
      </c>
      <c r="B11805" s="45">
        <v>9787218127378</v>
      </c>
      <c r="C11805" s="46" t="s">
        <v>13111</v>
      </c>
      <c r="D11805" s="47" t="s">
        <v>348</v>
      </c>
      <c r="E11805" s="48" t="s">
        <v>11566</v>
      </c>
      <c r="F11805" s="49">
        <v>55</v>
      </c>
      <c r="G11805" s="50">
        <v>3</v>
      </c>
      <c r="H11805" s="16">
        <f t="shared" si="189"/>
        <v>165</v>
      </c>
      <c r="I11805" s="37"/>
    </row>
    <row r="11806" s="1" customFormat="1" ht="35" customHeight="1" spans="1:9">
      <c r="A11806" s="9">
        <v>11804</v>
      </c>
      <c r="B11806" s="45">
        <v>9787512662827</v>
      </c>
      <c r="C11806" s="46" t="s">
        <v>13112</v>
      </c>
      <c r="D11806" s="47" t="s">
        <v>72</v>
      </c>
      <c r="E11806" s="48" t="s">
        <v>11566</v>
      </c>
      <c r="F11806" s="49">
        <v>56</v>
      </c>
      <c r="G11806" s="50">
        <v>3</v>
      </c>
      <c r="H11806" s="16">
        <f t="shared" si="189"/>
        <v>168</v>
      </c>
      <c r="I11806" s="37"/>
    </row>
    <row r="11807" s="1" customFormat="1" ht="35" customHeight="1" spans="1:9">
      <c r="A11807" s="9">
        <v>11805</v>
      </c>
      <c r="B11807" s="45">
        <v>9787543228603</v>
      </c>
      <c r="C11807" s="46" t="s">
        <v>13113</v>
      </c>
      <c r="D11807" s="47" t="s">
        <v>13114</v>
      </c>
      <c r="E11807" s="48" t="s">
        <v>11566</v>
      </c>
      <c r="F11807" s="49">
        <v>79</v>
      </c>
      <c r="G11807" s="50">
        <v>3</v>
      </c>
      <c r="H11807" s="16">
        <f t="shared" si="189"/>
        <v>237</v>
      </c>
      <c r="I11807" s="51"/>
    </row>
    <row r="11808" s="1" customFormat="1" ht="35" customHeight="1" spans="1:9">
      <c r="A11808" s="9">
        <v>11806</v>
      </c>
      <c r="B11808" s="45">
        <v>9787514193381</v>
      </c>
      <c r="C11808" s="46" t="s">
        <v>13115</v>
      </c>
      <c r="D11808" s="47" t="s">
        <v>16</v>
      </c>
      <c r="E11808" s="48" t="s">
        <v>11566</v>
      </c>
      <c r="F11808" s="49">
        <v>28</v>
      </c>
      <c r="G11808" s="50">
        <v>3</v>
      </c>
      <c r="H11808" s="16">
        <f t="shared" si="189"/>
        <v>84</v>
      </c>
      <c r="I11808" s="37"/>
    </row>
    <row r="11809" s="1" customFormat="1" ht="35" customHeight="1" spans="1:9">
      <c r="A11809" s="9">
        <v>11807</v>
      </c>
      <c r="B11809" s="45">
        <v>9787513028530</v>
      </c>
      <c r="C11809" s="46" t="s">
        <v>13116</v>
      </c>
      <c r="D11809" s="47" t="s">
        <v>11685</v>
      </c>
      <c r="E11809" s="48" t="s">
        <v>11566</v>
      </c>
      <c r="F11809" s="49">
        <v>38</v>
      </c>
      <c r="G11809" s="50">
        <v>3</v>
      </c>
      <c r="H11809" s="16">
        <f t="shared" si="189"/>
        <v>114</v>
      </c>
      <c r="I11809" s="37"/>
    </row>
    <row r="11810" s="1" customFormat="1" ht="35" customHeight="1" spans="1:9">
      <c r="A11810" s="9">
        <v>11808</v>
      </c>
      <c r="B11810" s="45">
        <v>9787540485795</v>
      </c>
      <c r="C11810" s="46" t="s">
        <v>13117</v>
      </c>
      <c r="D11810" s="47" t="s">
        <v>127</v>
      </c>
      <c r="E11810" s="48" t="s">
        <v>11566</v>
      </c>
      <c r="F11810" s="49">
        <v>42</v>
      </c>
      <c r="G11810" s="50">
        <v>3</v>
      </c>
      <c r="H11810" s="16">
        <f t="shared" si="189"/>
        <v>126</v>
      </c>
      <c r="I11810" s="37"/>
    </row>
    <row r="11811" s="1" customFormat="1" ht="35" customHeight="1" spans="1:9">
      <c r="A11811" s="9">
        <v>11809</v>
      </c>
      <c r="B11811" s="45">
        <v>9787564361990</v>
      </c>
      <c r="C11811" s="46" t="s">
        <v>13118</v>
      </c>
      <c r="D11811" s="47" t="s">
        <v>7680</v>
      </c>
      <c r="E11811" s="48" t="s">
        <v>11566</v>
      </c>
      <c r="F11811" s="49">
        <v>26</v>
      </c>
      <c r="G11811" s="50">
        <v>3</v>
      </c>
      <c r="H11811" s="16">
        <f t="shared" si="189"/>
        <v>78</v>
      </c>
      <c r="I11811" s="37"/>
    </row>
    <row r="11812" s="1" customFormat="1" ht="35" customHeight="1" spans="1:9">
      <c r="A11812" s="9">
        <v>11810</v>
      </c>
      <c r="B11812" s="45">
        <v>9787218125077</v>
      </c>
      <c r="C11812" s="46" t="s">
        <v>13119</v>
      </c>
      <c r="D11812" s="47" t="s">
        <v>348</v>
      </c>
      <c r="E11812" s="48" t="s">
        <v>11566</v>
      </c>
      <c r="F11812" s="49">
        <v>39.8</v>
      </c>
      <c r="G11812" s="50">
        <v>3</v>
      </c>
      <c r="H11812" s="16">
        <f t="shared" si="189"/>
        <v>119.4</v>
      </c>
      <c r="I11812" s="37"/>
    </row>
    <row r="11813" s="1" customFormat="1" ht="35" customHeight="1" spans="1:9">
      <c r="A11813" s="9">
        <v>11811</v>
      </c>
      <c r="B11813" s="45">
        <v>9787541150838</v>
      </c>
      <c r="C11813" s="46" t="s">
        <v>13120</v>
      </c>
      <c r="D11813" s="47" t="s">
        <v>61</v>
      </c>
      <c r="E11813" s="48" t="s">
        <v>11566</v>
      </c>
      <c r="F11813" s="49">
        <v>49.8</v>
      </c>
      <c r="G11813" s="50">
        <v>3</v>
      </c>
      <c r="H11813" s="21">
        <f t="shared" si="189"/>
        <v>149.4</v>
      </c>
      <c r="I11813" s="37"/>
    </row>
    <row r="11814" s="1" customFormat="1" ht="35" customHeight="1" spans="1:9">
      <c r="A11814" s="9">
        <v>11812</v>
      </c>
      <c r="B11814" s="45">
        <v>9787534182150</v>
      </c>
      <c r="C11814" s="46" t="s">
        <v>13121</v>
      </c>
      <c r="D11814" s="47" t="s">
        <v>8225</v>
      </c>
      <c r="E11814" s="48" t="s">
        <v>11566</v>
      </c>
      <c r="F11814" s="49">
        <v>30</v>
      </c>
      <c r="G11814" s="50">
        <v>3</v>
      </c>
      <c r="H11814" s="16">
        <f t="shared" si="189"/>
        <v>90</v>
      </c>
      <c r="I11814" s="37"/>
    </row>
    <row r="11815" s="1" customFormat="1" ht="35" customHeight="1" spans="1:9">
      <c r="A11815" s="9">
        <v>11813</v>
      </c>
      <c r="B11815" s="45">
        <v>9787518418602</v>
      </c>
      <c r="C11815" s="46" t="s">
        <v>13122</v>
      </c>
      <c r="D11815" s="47" t="s">
        <v>43</v>
      </c>
      <c r="E11815" s="48" t="s">
        <v>11566</v>
      </c>
      <c r="F11815" s="49">
        <v>68</v>
      </c>
      <c r="G11815" s="50">
        <v>3</v>
      </c>
      <c r="H11815" s="16">
        <f t="shared" si="189"/>
        <v>204</v>
      </c>
      <c r="I11815" s="51"/>
    </row>
    <row r="11816" s="1" customFormat="1" ht="35" customHeight="1" spans="1:9">
      <c r="A11816" s="9">
        <v>11814</v>
      </c>
      <c r="B11816" s="45">
        <v>9787111598367</v>
      </c>
      <c r="C11816" s="46" t="s">
        <v>13123</v>
      </c>
      <c r="D11816" s="47" t="s">
        <v>432</v>
      </c>
      <c r="E11816" s="48" t="s">
        <v>11566</v>
      </c>
      <c r="F11816" s="49">
        <v>30</v>
      </c>
      <c r="G11816" s="50">
        <v>3</v>
      </c>
      <c r="H11816" s="16">
        <f t="shared" si="189"/>
        <v>90</v>
      </c>
      <c r="I11816" s="37"/>
    </row>
    <row r="11817" s="1" customFormat="1" ht="35" customHeight="1" spans="1:9">
      <c r="A11817" s="9">
        <v>11815</v>
      </c>
      <c r="B11817" s="45">
        <v>9787541150845</v>
      </c>
      <c r="C11817" s="46" t="s">
        <v>13124</v>
      </c>
      <c r="D11817" s="47" t="s">
        <v>61</v>
      </c>
      <c r="E11817" s="48" t="s">
        <v>11566</v>
      </c>
      <c r="F11817" s="49">
        <v>39.8</v>
      </c>
      <c r="G11817" s="50">
        <v>3</v>
      </c>
      <c r="H11817" s="16">
        <f t="shared" si="189"/>
        <v>119.4</v>
      </c>
      <c r="I11817" s="37"/>
    </row>
    <row r="11818" s="1" customFormat="1" ht="35" customHeight="1" spans="1:9">
      <c r="A11818" s="9">
        <v>11816</v>
      </c>
      <c r="B11818" s="45">
        <v>9787534068584</v>
      </c>
      <c r="C11818" s="46" t="s">
        <v>13125</v>
      </c>
      <c r="D11818" s="47" t="s">
        <v>1962</v>
      </c>
      <c r="E11818" s="48" t="s">
        <v>11566</v>
      </c>
      <c r="F11818" s="49">
        <v>58</v>
      </c>
      <c r="G11818" s="50">
        <v>3</v>
      </c>
      <c r="H11818" s="16">
        <f t="shared" si="189"/>
        <v>174</v>
      </c>
      <c r="I11818" s="37"/>
    </row>
    <row r="11819" s="1" customFormat="1" ht="35" customHeight="1" spans="1:9">
      <c r="A11819" s="9">
        <v>11817</v>
      </c>
      <c r="B11819" s="45">
        <v>9787549372454</v>
      </c>
      <c r="C11819" s="46" t="s">
        <v>13126</v>
      </c>
      <c r="D11819" s="47" t="s">
        <v>2126</v>
      </c>
      <c r="E11819" s="48" t="s">
        <v>11566</v>
      </c>
      <c r="F11819" s="49">
        <v>38</v>
      </c>
      <c r="G11819" s="50">
        <v>3</v>
      </c>
      <c r="H11819" s="16">
        <f t="shared" si="189"/>
        <v>114</v>
      </c>
      <c r="I11819" s="37"/>
    </row>
    <row r="11820" s="1" customFormat="1" ht="35" customHeight="1" spans="1:9">
      <c r="A11820" s="9">
        <v>11818</v>
      </c>
      <c r="B11820" s="45">
        <v>9787507548969</v>
      </c>
      <c r="C11820" s="46" t="s">
        <v>13127</v>
      </c>
      <c r="D11820" s="47" t="s">
        <v>228</v>
      </c>
      <c r="E11820" s="48" t="s">
        <v>11566</v>
      </c>
      <c r="F11820" s="49">
        <v>28</v>
      </c>
      <c r="G11820" s="50">
        <v>3</v>
      </c>
      <c r="H11820" s="16">
        <f t="shared" si="189"/>
        <v>84</v>
      </c>
      <c r="I11820" s="37"/>
    </row>
    <row r="11821" s="1" customFormat="1" ht="35" customHeight="1" spans="1:9">
      <c r="A11821" s="9">
        <v>11819</v>
      </c>
      <c r="B11821" s="45">
        <v>9787567131323</v>
      </c>
      <c r="C11821" s="46" t="s">
        <v>13128</v>
      </c>
      <c r="D11821" s="47" t="s">
        <v>12083</v>
      </c>
      <c r="E11821" s="48" t="s">
        <v>11566</v>
      </c>
      <c r="F11821" s="49">
        <v>29.8</v>
      </c>
      <c r="G11821" s="50">
        <v>3</v>
      </c>
      <c r="H11821" s="16">
        <f t="shared" si="189"/>
        <v>89.4</v>
      </c>
      <c r="I11821" s="37"/>
    </row>
    <row r="11822" s="1" customFormat="1" ht="35" customHeight="1" spans="1:9">
      <c r="A11822" s="9">
        <v>11820</v>
      </c>
      <c r="B11822" s="45">
        <v>9787537856096</v>
      </c>
      <c r="C11822" s="46" t="s">
        <v>13129</v>
      </c>
      <c r="D11822" s="47" t="s">
        <v>85</v>
      </c>
      <c r="E11822" s="48" t="s">
        <v>11566</v>
      </c>
      <c r="F11822" s="49">
        <v>33.8</v>
      </c>
      <c r="G11822" s="50">
        <v>3</v>
      </c>
      <c r="H11822" s="16">
        <f t="shared" si="189"/>
        <v>101.4</v>
      </c>
      <c r="I11822" s="37"/>
    </row>
    <row r="11823" s="1" customFormat="1" ht="35" customHeight="1" spans="1:9">
      <c r="A11823" s="9">
        <v>11821</v>
      </c>
      <c r="B11823" s="45">
        <v>9787550028029</v>
      </c>
      <c r="C11823" s="46" t="s">
        <v>13130</v>
      </c>
      <c r="D11823" s="47" t="s">
        <v>299</v>
      </c>
      <c r="E11823" s="48" t="s">
        <v>11566</v>
      </c>
      <c r="F11823" s="49">
        <v>40</v>
      </c>
      <c r="G11823" s="50">
        <v>3</v>
      </c>
      <c r="H11823" s="16">
        <f t="shared" si="189"/>
        <v>120</v>
      </c>
      <c r="I11823" s="37"/>
    </row>
    <row r="11824" s="1" customFormat="1" ht="35" customHeight="1" spans="1:9">
      <c r="A11824" s="9">
        <v>11822</v>
      </c>
      <c r="B11824" s="45">
        <v>9787550287273</v>
      </c>
      <c r="C11824" s="46" t="s">
        <v>13131</v>
      </c>
      <c r="D11824" s="47" t="s">
        <v>20</v>
      </c>
      <c r="E11824" s="48" t="s">
        <v>11566</v>
      </c>
      <c r="F11824" s="49">
        <v>69</v>
      </c>
      <c r="G11824" s="50">
        <v>3</v>
      </c>
      <c r="H11824" s="16">
        <f t="shared" si="189"/>
        <v>207</v>
      </c>
      <c r="I11824" s="51"/>
    </row>
    <row r="11825" s="1" customFormat="1" ht="35" customHeight="1" spans="1:9">
      <c r="A11825" s="9">
        <v>11823</v>
      </c>
      <c r="B11825" s="45">
        <v>9787568255684</v>
      </c>
      <c r="C11825" s="46" t="s">
        <v>13132</v>
      </c>
      <c r="D11825" s="47" t="s">
        <v>11578</v>
      </c>
      <c r="E11825" s="48" t="s">
        <v>11566</v>
      </c>
      <c r="F11825" s="49">
        <v>68</v>
      </c>
      <c r="G11825" s="50">
        <v>3</v>
      </c>
      <c r="H11825" s="16">
        <f t="shared" si="189"/>
        <v>204</v>
      </c>
      <c r="I11825" s="51"/>
    </row>
    <row r="11826" s="1" customFormat="1" ht="35" customHeight="1" spans="1:9">
      <c r="A11826" s="9">
        <v>11824</v>
      </c>
      <c r="B11826" s="45">
        <v>9787111598152</v>
      </c>
      <c r="C11826" s="46" t="s">
        <v>13133</v>
      </c>
      <c r="D11826" s="47" t="s">
        <v>432</v>
      </c>
      <c r="E11826" s="48" t="s">
        <v>11566</v>
      </c>
      <c r="F11826" s="49">
        <v>29.8</v>
      </c>
      <c r="G11826" s="50">
        <v>3</v>
      </c>
      <c r="H11826" s="16">
        <f t="shared" si="189"/>
        <v>89.4</v>
      </c>
      <c r="I11826" s="37"/>
    </row>
    <row r="11827" s="1" customFormat="1" ht="35" customHeight="1" spans="1:9">
      <c r="A11827" s="9">
        <v>11825</v>
      </c>
      <c r="B11827" s="45">
        <v>9787568251143</v>
      </c>
      <c r="C11827" s="46" t="s">
        <v>13134</v>
      </c>
      <c r="D11827" s="47" t="s">
        <v>11578</v>
      </c>
      <c r="E11827" s="48" t="s">
        <v>11566</v>
      </c>
      <c r="F11827" s="49">
        <v>45</v>
      </c>
      <c r="G11827" s="50">
        <v>3</v>
      </c>
      <c r="H11827" s="16">
        <f t="shared" si="189"/>
        <v>135</v>
      </c>
      <c r="I11827" s="37"/>
    </row>
    <row r="11828" s="1" customFormat="1" ht="35" customHeight="1" spans="1:9">
      <c r="A11828" s="9">
        <v>11826</v>
      </c>
      <c r="B11828" s="45">
        <v>9787563953943</v>
      </c>
      <c r="C11828" s="46" t="s">
        <v>13135</v>
      </c>
      <c r="D11828" s="47" t="s">
        <v>732</v>
      </c>
      <c r="E11828" s="48" t="s">
        <v>11566</v>
      </c>
      <c r="F11828" s="49">
        <v>72</v>
      </c>
      <c r="G11828" s="50">
        <v>3</v>
      </c>
      <c r="H11828" s="16">
        <f t="shared" si="189"/>
        <v>216</v>
      </c>
      <c r="I11828" s="51"/>
    </row>
    <row r="11829" s="1" customFormat="1" ht="35" customHeight="1" spans="1:9">
      <c r="A11829" s="9">
        <v>11827</v>
      </c>
      <c r="B11829" s="45">
        <v>9787220104831</v>
      </c>
      <c r="C11829" s="46" t="s">
        <v>13136</v>
      </c>
      <c r="D11829" s="47" t="s">
        <v>932</v>
      </c>
      <c r="E11829" s="48" t="s">
        <v>11566</v>
      </c>
      <c r="F11829" s="49">
        <v>49</v>
      </c>
      <c r="G11829" s="50">
        <v>3</v>
      </c>
      <c r="H11829" s="16">
        <f t="shared" si="189"/>
        <v>147</v>
      </c>
      <c r="I11829" s="37"/>
    </row>
    <row r="11830" s="1" customFormat="1" ht="35" customHeight="1" spans="1:9">
      <c r="A11830" s="9">
        <v>11828</v>
      </c>
      <c r="B11830" s="45">
        <v>9787514368932</v>
      </c>
      <c r="C11830" s="46" t="s">
        <v>13137</v>
      </c>
      <c r="D11830" s="47" t="s">
        <v>13086</v>
      </c>
      <c r="E11830" s="48" t="s">
        <v>11566</v>
      </c>
      <c r="F11830" s="49">
        <v>49.8</v>
      </c>
      <c r="G11830" s="50">
        <v>3</v>
      </c>
      <c r="H11830" s="16">
        <f t="shared" si="189"/>
        <v>149.4</v>
      </c>
      <c r="I11830" s="37"/>
    </row>
    <row r="11831" s="1" customFormat="1" ht="35" customHeight="1" spans="1:9">
      <c r="A11831" s="9">
        <v>11829</v>
      </c>
      <c r="B11831" s="45">
        <v>9787568257671</v>
      </c>
      <c r="C11831" s="46" t="s">
        <v>13138</v>
      </c>
      <c r="D11831" s="47" t="s">
        <v>11578</v>
      </c>
      <c r="E11831" s="48" t="s">
        <v>11566</v>
      </c>
      <c r="F11831" s="49">
        <v>29.8</v>
      </c>
      <c r="G11831" s="50">
        <v>3</v>
      </c>
      <c r="H11831" s="16">
        <f t="shared" si="189"/>
        <v>89.4</v>
      </c>
      <c r="I11831" s="37"/>
    </row>
    <row r="11832" s="1" customFormat="1" ht="35" customHeight="1" spans="1:9">
      <c r="A11832" s="9">
        <v>11830</v>
      </c>
      <c r="B11832" s="45">
        <v>9787301294123</v>
      </c>
      <c r="C11832" s="46" t="s">
        <v>13139</v>
      </c>
      <c r="D11832" s="47" t="s">
        <v>400</v>
      </c>
      <c r="E11832" s="48" t="s">
        <v>11566</v>
      </c>
      <c r="F11832" s="49">
        <v>69</v>
      </c>
      <c r="G11832" s="50">
        <v>3</v>
      </c>
      <c r="H11832" s="16">
        <f t="shared" si="189"/>
        <v>207</v>
      </c>
      <c r="I11832" s="51"/>
    </row>
    <row r="11833" s="1" customFormat="1" ht="35" customHeight="1" spans="1:9">
      <c r="A11833" s="9">
        <v>11831</v>
      </c>
      <c r="B11833" s="45">
        <v>9787564759568</v>
      </c>
      <c r="C11833" s="46" t="s">
        <v>13140</v>
      </c>
      <c r="D11833" s="47" t="s">
        <v>281</v>
      </c>
      <c r="E11833" s="48" t="s">
        <v>11566</v>
      </c>
      <c r="F11833" s="49">
        <v>79.8</v>
      </c>
      <c r="G11833" s="50">
        <v>3</v>
      </c>
      <c r="H11833" s="16">
        <f t="shared" si="189"/>
        <v>239.4</v>
      </c>
      <c r="I11833" s="51"/>
    </row>
    <row r="11834" s="1" customFormat="1" ht="35" customHeight="1" spans="1:9">
      <c r="A11834" s="9">
        <v>11832</v>
      </c>
      <c r="B11834" s="45">
        <v>9787559620217</v>
      </c>
      <c r="C11834" s="46" t="s">
        <v>13141</v>
      </c>
      <c r="D11834" s="47" t="s">
        <v>20</v>
      </c>
      <c r="E11834" s="48" t="s">
        <v>11566</v>
      </c>
      <c r="F11834" s="49">
        <v>48</v>
      </c>
      <c r="G11834" s="50">
        <v>3</v>
      </c>
      <c r="H11834" s="16">
        <f t="shared" si="189"/>
        <v>144</v>
      </c>
      <c r="I11834" s="37"/>
    </row>
    <row r="11835" s="1" customFormat="1" ht="35" customHeight="1" spans="1:9">
      <c r="A11835" s="9">
        <v>11833</v>
      </c>
      <c r="B11835" s="45">
        <v>9787561569603</v>
      </c>
      <c r="C11835" s="46" t="s">
        <v>13142</v>
      </c>
      <c r="D11835" s="47" t="s">
        <v>7795</v>
      </c>
      <c r="E11835" s="48" t="s">
        <v>11566</v>
      </c>
      <c r="F11835" s="49">
        <v>46</v>
      </c>
      <c r="G11835" s="50">
        <v>3</v>
      </c>
      <c r="H11835" s="16">
        <f t="shared" si="189"/>
        <v>138</v>
      </c>
      <c r="I11835" s="37"/>
    </row>
    <row r="11836" s="1" customFormat="1" ht="35" customHeight="1" spans="1:9">
      <c r="A11836" s="9">
        <v>11834</v>
      </c>
      <c r="B11836" s="45">
        <v>9787108062833</v>
      </c>
      <c r="C11836" s="46" t="s">
        <v>13143</v>
      </c>
      <c r="D11836" s="47" t="s">
        <v>11669</v>
      </c>
      <c r="E11836" s="48" t="s">
        <v>11566</v>
      </c>
      <c r="F11836" s="49">
        <v>45</v>
      </c>
      <c r="G11836" s="50">
        <v>3</v>
      </c>
      <c r="H11836" s="16">
        <f t="shared" si="189"/>
        <v>135</v>
      </c>
      <c r="I11836" s="37"/>
    </row>
    <row r="11837" s="1" customFormat="1" ht="35" customHeight="1" spans="1:9">
      <c r="A11837" s="9">
        <v>11835</v>
      </c>
      <c r="B11837" s="45">
        <v>9787208150461</v>
      </c>
      <c r="C11837" s="46" t="s">
        <v>13144</v>
      </c>
      <c r="D11837" s="47" t="s">
        <v>452</v>
      </c>
      <c r="E11837" s="48" t="s">
        <v>11566</v>
      </c>
      <c r="F11837" s="49">
        <v>38</v>
      </c>
      <c r="G11837" s="50">
        <v>3</v>
      </c>
      <c r="H11837" s="16">
        <f t="shared" si="189"/>
        <v>114</v>
      </c>
      <c r="I11837" s="37"/>
    </row>
    <row r="11838" s="1" customFormat="1" ht="35" customHeight="1" spans="1:9">
      <c r="A11838" s="9">
        <v>11836</v>
      </c>
      <c r="B11838" s="45">
        <v>9787557843793</v>
      </c>
      <c r="C11838" s="46" t="s">
        <v>13145</v>
      </c>
      <c r="D11838" s="47" t="s">
        <v>1248</v>
      </c>
      <c r="E11838" s="48" t="s">
        <v>11566</v>
      </c>
      <c r="F11838" s="49">
        <v>78</v>
      </c>
      <c r="G11838" s="50">
        <v>3</v>
      </c>
      <c r="H11838" s="16">
        <f t="shared" si="189"/>
        <v>234</v>
      </c>
      <c r="I11838" s="51"/>
    </row>
    <row r="11839" s="1" customFormat="1" ht="35" customHeight="1" spans="1:9">
      <c r="A11839" s="9">
        <v>11837</v>
      </c>
      <c r="B11839" s="45">
        <v>9787301295304</v>
      </c>
      <c r="C11839" s="46" t="s">
        <v>13146</v>
      </c>
      <c r="D11839" s="47" t="s">
        <v>400</v>
      </c>
      <c r="E11839" s="48" t="s">
        <v>11566</v>
      </c>
      <c r="F11839" s="49">
        <v>49</v>
      </c>
      <c r="G11839" s="50">
        <v>3</v>
      </c>
      <c r="H11839" s="16">
        <f t="shared" si="189"/>
        <v>147</v>
      </c>
      <c r="I11839" s="37"/>
    </row>
    <row r="11840" s="1" customFormat="1" ht="35" customHeight="1" spans="1:9">
      <c r="A11840" s="9">
        <v>11838</v>
      </c>
      <c r="B11840" s="45">
        <v>9787568039093</v>
      </c>
      <c r="C11840" s="46" t="s">
        <v>13147</v>
      </c>
      <c r="D11840" s="47" t="s">
        <v>1503</v>
      </c>
      <c r="E11840" s="48" t="s">
        <v>11566</v>
      </c>
      <c r="F11840" s="49">
        <v>36</v>
      </c>
      <c r="G11840" s="50">
        <v>3</v>
      </c>
      <c r="H11840" s="16">
        <f t="shared" si="189"/>
        <v>108</v>
      </c>
      <c r="I11840" s="37"/>
    </row>
    <row r="11841" s="1" customFormat="1" ht="35" customHeight="1" spans="1:9">
      <c r="A11841" s="9">
        <v>11839</v>
      </c>
      <c r="B11841" s="45">
        <v>9787313193575</v>
      </c>
      <c r="C11841" s="46" t="s">
        <v>13148</v>
      </c>
      <c r="D11841" s="47" t="s">
        <v>1250</v>
      </c>
      <c r="E11841" s="48" t="s">
        <v>11566</v>
      </c>
      <c r="F11841" s="49">
        <v>49.5</v>
      </c>
      <c r="G11841" s="50">
        <v>3</v>
      </c>
      <c r="H11841" s="16">
        <f t="shared" si="189"/>
        <v>148.5</v>
      </c>
      <c r="I11841" s="37"/>
    </row>
    <row r="11842" s="1" customFormat="1" ht="35" customHeight="1" spans="1:9">
      <c r="A11842" s="9">
        <v>11840</v>
      </c>
      <c r="B11842" s="45">
        <v>9787557605940</v>
      </c>
      <c r="C11842" s="46" t="s">
        <v>13149</v>
      </c>
      <c r="D11842" s="47" t="s">
        <v>1036</v>
      </c>
      <c r="E11842" s="48" t="s">
        <v>11566</v>
      </c>
      <c r="F11842" s="49">
        <v>68</v>
      </c>
      <c r="G11842" s="50">
        <v>3</v>
      </c>
      <c r="H11842" s="16">
        <f t="shared" si="189"/>
        <v>204</v>
      </c>
      <c r="I11842" s="51"/>
    </row>
    <row r="11843" s="1" customFormat="1" ht="35" customHeight="1" spans="1:9">
      <c r="A11843" s="9">
        <v>11841</v>
      </c>
      <c r="B11843" s="45">
        <v>9787513330879</v>
      </c>
      <c r="C11843" s="46" t="s">
        <v>13150</v>
      </c>
      <c r="D11843" s="47" t="s">
        <v>408</v>
      </c>
      <c r="E11843" s="48" t="s">
        <v>11566</v>
      </c>
      <c r="F11843" s="49">
        <v>98</v>
      </c>
      <c r="G11843" s="50">
        <v>3</v>
      </c>
      <c r="H11843" s="16">
        <f t="shared" si="189"/>
        <v>294</v>
      </c>
      <c r="I11843" s="51"/>
    </row>
    <row r="11844" s="1" customFormat="1" ht="35" customHeight="1" spans="1:9">
      <c r="A11844" s="9">
        <v>11842</v>
      </c>
      <c r="B11844" s="45">
        <v>9787503492877</v>
      </c>
      <c r="C11844" s="46" t="s">
        <v>13151</v>
      </c>
      <c r="D11844" s="47" t="s">
        <v>154</v>
      </c>
      <c r="E11844" s="48" t="s">
        <v>11566</v>
      </c>
      <c r="F11844" s="49">
        <v>28</v>
      </c>
      <c r="G11844" s="50">
        <v>3</v>
      </c>
      <c r="H11844" s="16">
        <f t="shared" si="189"/>
        <v>84</v>
      </c>
      <c r="I11844" s="37"/>
    </row>
    <row r="11845" s="1" customFormat="1" ht="35" customHeight="1" spans="1:9">
      <c r="A11845" s="9">
        <v>11843</v>
      </c>
      <c r="B11845" s="45">
        <v>9787559421081</v>
      </c>
      <c r="C11845" s="46" t="s">
        <v>13152</v>
      </c>
      <c r="D11845" s="47" t="s">
        <v>26</v>
      </c>
      <c r="E11845" s="48" t="s">
        <v>11566</v>
      </c>
      <c r="F11845" s="49">
        <v>34.8</v>
      </c>
      <c r="G11845" s="50">
        <v>3</v>
      </c>
      <c r="H11845" s="16">
        <f t="shared" si="189"/>
        <v>104.4</v>
      </c>
      <c r="I11845" s="37"/>
    </row>
    <row r="11846" s="1" customFormat="1" ht="35" customHeight="1" spans="1:9">
      <c r="A11846" s="9">
        <v>11844</v>
      </c>
      <c r="B11846" s="45">
        <v>9787308181051</v>
      </c>
      <c r="C11846" s="46" t="s">
        <v>13153</v>
      </c>
      <c r="D11846" s="47" t="s">
        <v>1385</v>
      </c>
      <c r="E11846" s="48" t="s">
        <v>11566</v>
      </c>
      <c r="F11846" s="49">
        <v>58</v>
      </c>
      <c r="G11846" s="50">
        <v>3</v>
      </c>
      <c r="H11846" s="16">
        <f t="shared" ref="H11846:H11909" si="190">F11846*G11846</f>
        <v>174</v>
      </c>
      <c r="I11846" s="37"/>
    </row>
    <row r="11847" s="1" customFormat="1" ht="35" customHeight="1" spans="1:9">
      <c r="A11847" s="9">
        <v>11845</v>
      </c>
      <c r="B11847" s="45">
        <v>9787229130169</v>
      </c>
      <c r="C11847" s="46" t="s">
        <v>13154</v>
      </c>
      <c r="D11847" s="47" t="s">
        <v>13155</v>
      </c>
      <c r="E11847" s="48" t="s">
        <v>11566</v>
      </c>
      <c r="F11847" s="49">
        <v>69.8</v>
      </c>
      <c r="G11847" s="50">
        <v>3</v>
      </c>
      <c r="H11847" s="16">
        <f t="shared" si="190"/>
        <v>209.4</v>
      </c>
      <c r="I11847" s="51"/>
    </row>
    <row r="11848" s="1" customFormat="1" ht="35" customHeight="1" spans="1:9">
      <c r="A11848" s="9">
        <v>11846</v>
      </c>
      <c r="B11848" s="45">
        <v>9787115482716</v>
      </c>
      <c r="C11848" s="46" t="s">
        <v>13156</v>
      </c>
      <c r="D11848" s="47" t="s">
        <v>37</v>
      </c>
      <c r="E11848" s="48" t="s">
        <v>11566</v>
      </c>
      <c r="F11848" s="49">
        <v>45</v>
      </c>
      <c r="G11848" s="50">
        <v>3</v>
      </c>
      <c r="H11848" s="16">
        <f t="shared" si="190"/>
        <v>135</v>
      </c>
      <c r="I11848" s="37"/>
    </row>
    <row r="11849" s="1" customFormat="1" ht="35" customHeight="1" spans="1:9">
      <c r="A11849" s="9">
        <v>11847</v>
      </c>
      <c r="B11849" s="45">
        <v>9787111598190</v>
      </c>
      <c r="C11849" s="46" t="s">
        <v>13157</v>
      </c>
      <c r="D11849" s="47" t="s">
        <v>432</v>
      </c>
      <c r="E11849" s="48" t="s">
        <v>11566</v>
      </c>
      <c r="F11849" s="49">
        <v>69</v>
      </c>
      <c r="G11849" s="50">
        <v>3</v>
      </c>
      <c r="H11849" s="16">
        <f t="shared" si="190"/>
        <v>207</v>
      </c>
      <c r="I11849" s="51"/>
    </row>
    <row r="11850" s="1" customFormat="1" ht="35" customHeight="1" spans="1:9">
      <c r="A11850" s="9">
        <v>11848</v>
      </c>
      <c r="B11850" s="45">
        <v>9787558138331</v>
      </c>
      <c r="C11850" s="46" t="s">
        <v>13158</v>
      </c>
      <c r="D11850" s="47" t="s">
        <v>11643</v>
      </c>
      <c r="E11850" s="48" t="s">
        <v>11566</v>
      </c>
      <c r="F11850" s="49">
        <v>62</v>
      </c>
      <c r="G11850" s="50">
        <v>3</v>
      </c>
      <c r="H11850" s="16">
        <f t="shared" si="190"/>
        <v>186</v>
      </c>
      <c r="I11850" s="37"/>
    </row>
    <row r="11851" s="1" customFormat="1" ht="35" customHeight="1" spans="1:9">
      <c r="A11851" s="9">
        <v>11849</v>
      </c>
      <c r="B11851" s="45">
        <v>9787510324253</v>
      </c>
      <c r="C11851" s="46" t="s">
        <v>13159</v>
      </c>
      <c r="D11851" s="47" t="s">
        <v>1521</v>
      </c>
      <c r="E11851" s="48" t="s">
        <v>11566</v>
      </c>
      <c r="F11851" s="49">
        <v>55</v>
      </c>
      <c r="G11851" s="50">
        <v>3</v>
      </c>
      <c r="H11851" s="16">
        <f t="shared" si="190"/>
        <v>165</v>
      </c>
      <c r="I11851" s="37"/>
    </row>
    <row r="11852" s="1" customFormat="1" ht="35" customHeight="1" spans="1:9">
      <c r="A11852" s="9">
        <v>11850</v>
      </c>
      <c r="B11852" s="45">
        <v>9787121341311</v>
      </c>
      <c r="C11852" s="46" t="s">
        <v>13160</v>
      </c>
      <c r="D11852" s="47" t="s">
        <v>32</v>
      </c>
      <c r="E11852" s="48" t="s">
        <v>11566</v>
      </c>
      <c r="F11852" s="49">
        <v>59</v>
      </c>
      <c r="G11852" s="50">
        <v>3</v>
      </c>
      <c r="H11852" s="16">
        <f t="shared" si="190"/>
        <v>177</v>
      </c>
      <c r="I11852" s="37"/>
    </row>
    <row r="11853" s="1" customFormat="1" ht="35" customHeight="1" spans="1:9">
      <c r="A11853" s="9">
        <v>11851</v>
      </c>
      <c r="B11853" s="45">
        <v>9787563952007</v>
      </c>
      <c r="C11853" s="46" t="s">
        <v>13161</v>
      </c>
      <c r="D11853" s="47" t="s">
        <v>732</v>
      </c>
      <c r="E11853" s="48" t="s">
        <v>11566</v>
      </c>
      <c r="F11853" s="49">
        <v>55</v>
      </c>
      <c r="G11853" s="50">
        <v>3</v>
      </c>
      <c r="H11853" s="16">
        <f t="shared" si="190"/>
        <v>165</v>
      </c>
      <c r="I11853" s="37"/>
    </row>
    <row r="11854" s="1" customFormat="1" ht="35" customHeight="1" spans="1:9">
      <c r="A11854" s="9">
        <v>11852</v>
      </c>
      <c r="B11854" s="45">
        <v>9787122318046</v>
      </c>
      <c r="C11854" s="46" t="s">
        <v>13162</v>
      </c>
      <c r="D11854" s="47" t="s">
        <v>365</v>
      </c>
      <c r="E11854" s="48" t="s">
        <v>11566</v>
      </c>
      <c r="F11854" s="49">
        <v>39.8</v>
      </c>
      <c r="G11854" s="50">
        <v>3</v>
      </c>
      <c r="H11854" s="16">
        <f t="shared" si="190"/>
        <v>119.4</v>
      </c>
      <c r="I11854" s="37"/>
    </row>
    <row r="11855" s="1" customFormat="1" ht="35" customHeight="1" spans="1:9">
      <c r="A11855" s="9">
        <v>11853</v>
      </c>
      <c r="B11855" s="45">
        <v>9787567575851</v>
      </c>
      <c r="C11855" s="46" t="s">
        <v>13163</v>
      </c>
      <c r="D11855" s="47" t="s">
        <v>1382</v>
      </c>
      <c r="E11855" s="48" t="s">
        <v>11566</v>
      </c>
      <c r="F11855" s="49">
        <v>35</v>
      </c>
      <c r="G11855" s="50">
        <v>3</v>
      </c>
      <c r="H11855" s="16">
        <f t="shared" si="190"/>
        <v>105</v>
      </c>
      <c r="I11855" s="37"/>
    </row>
    <row r="11856" s="1" customFormat="1" ht="35" customHeight="1" spans="1:9">
      <c r="A11856" s="9">
        <v>11854</v>
      </c>
      <c r="B11856" s="45">
        <v>9787568910514</v>
      </c>
      <c r="C11856" s="46" t="s">
        <v>13164</v>
      </c>
      <c r="D11856" s="47" t="s">
        <v>2315</v>
      </c>
      <c r="E11856" s="48" t="s">
        <v>11566</v>
      </c>
      <c r="F11856" s="49">
        <v>48</v>
      </c>
      <c r="G11856" s="50">
        <v>3</v>
      </c>
      <c r="H11856" s="16">
        <f t="shared" si="190"/>
        <v>144</v>
      </c>
      <c r="I11856" s="37"/>
    </row>
    <row r="11857" s="1" customFormat="1" ht="35" customHeight="1" spans="1:9">
      <c r="A11857" s="9">
        <v>11855</v>
      </c>
      <c r="B11857" s="45">
        <v>9787513330756</v>
      </c>
      <c r="C11857" s="46" t="s">
        <v>13165</v>
      </c>
      <c r="D11857" s="47" t="s">
        <v>408</v>
      </c>
      <c r="E11857" s="48" t="s">
        <v>11566</v>
      </c>
      <c r="F11857" s="49">
        <v>58</v>
      </c>
      <c r="G11857" s="50">
        <v>3</v>
      </c>
      <c r="H11857" s="16">
        <f t="shared" si="190"/>
        <v>174</v>
      </c>
      <c r="I11857" s="37"/>
    </row>
    <row r="11858" s="1" customFormat="1" ht="35" customHeight="1" spans="1:9">
      <c r="A11858" s="9">
        <v>11856</v>
      </c>
      <c r="B11858" s="45">
        <v>9787559800817</v>
      </c>
      <c r="C11858" s="46" t="s">
        <v>13166</v>
      </c>
      <c r="D11858" s="47" t="s">
        <v>7196</v>
      </c>
      <c r="E11858" s="48" t="s">
        <v>11566</v>
      </c>
      <c r="F11858" s="49">
        <v>108</v>
      </c>
      <c r="G11858" s="50">
        <v>3</v>
      </c>
      <c r="H11858" s="16">
        <f t="shared" si="190"/>
        <v>324</v>
      </c>
      <c r="I11858" s="51"/>
    </row>
    <row r="11859" s="1" customFormat="1" ht="35" customHeight="1" spans="1:9">
      <c r="A11859" s="9">
        <v>11857</v>
      </c>
      <c r="B11859" s="45">
        <v>9787559420817</v>
      </c>
      <c r="C11859" s="46" t="s">
        <v>13167</v>
      </c>
      <c r="D11859" s="47" t="s">
        <v>26</v>
      </c>
      <c r="E11859" s="48" t="s">
        <v>11566</v>
      </c>
      <c r="F11859" s="49">
        <v>75</v>
      </c>
      <c r="G11859" s="50">
        <v>3</v>
      </c>
      <c r="H11859" s="16">
        <f t="shared" si="190"/>
        <v>225</v>
      </c>
      <c r="I11859" s="51"/>
    </row>
    <row r="11860" s="1" customFormat="1" ht="35" customHeight="1" spans="1:9">
      <c r="A11860" s="9">
        <v>11858</v>
      </c>
      <c r="B11860" s="45">
        <v>9787566318749</v>
      </c>
      <c r="C11860" s="46" t="s">
        <v>13168</v>
      </c>
      <c r="D11860" s="47" t="s">
        <v>13169</v>
      </c>
      <c r="E11860" s="48" t="s">
        <v>11566</v>
      </c>
      <c r="F11860" s="49">
        <v>48</v>
      </c>
      <c r="G11860" s="50">
        <v>3</v>
      </c>
      <c r="H11860" s="16">
        <f t="shared" si="190"/>
        <v>144</v>
      </c>
      <c r="I11860" s="37"/>
    </row>
    <row r="11861" s="1" customFormat="1" ht="35" customHeight="1" spans="1:9">
      <c r="A11861" s="9">
        <v>11859</v>
      </c>
      <c r="B11861" s="45">
        <v>9787506382878</v>
      </c>
      <c r="C11861" s="46" t="s">
        <v>13170</v>
      </c>
      <c r="D11861" s="47" t="s">
        <v>59</v>
      </c>
      <c r="E11861" s="48" t="s">
        <v>11566</v>
      </c>
      <c r="F11861" s="49">
        <v>36</v>
      </c>
      <c r="G11861" s="50">
        <v>3</v>
      </c>
      <c r="H11861" s="16">
        <f t="shared" si="190"/>
        <v>108</v>
      </c>
      <c r="I11861" s="37"/>
    </row>
    <row r="11862" s="1" customFormat="1" ht="35" customHeight="1" spans="1:9">
      <c r="A11862" s="9">
        <v>11860</v>
      </c>
      <c r="B11862" s="45">
        <v>9787102064178</v>
      </c>
      <c r="C11862" s="46" t="s">
        <v>13171</v>
      </c>
      <c r="D11862" s="47" t="s">
        <v>13172</v>
      </c>
      <c r="E11862" s="48" t="s">
        <v>11566</v>
      </c>
      <c r="F11862" s="49">
        <v>38</v>
      </c>
      <c r="G11862" s="50">
        <v>3</v>
      </c>
      <c r="H11862" s="16">
        <f t="shared" si="190"/>
        <v>114</v>
      </c>
      <c r="I11862" s="37"/>
    </row>
    <row r="11863" s="1" customFormat="1" ht="35" customHeight="1" spans="1:9">
      <c r="A11863" s="9">
        <v>11861</v>
      </c>
      <c r="B11863" s="45">
        <v>9787516641729</v>
      </c>
      <c r="C11863" s="46" t="s">
        <v>13173</v>
      </c>
      <c r="D11863" s="47" t="s">
        <v>22</v>
      </c>
      <c r="E11863" s="48" t="s">
        <v>11566</v>
      </c>
      <c r="F11863" s="49">
        <v>40</v>
      </c>
      <c r="G11863" s="50">
        <v>3</v>
      </c>
      <c r="H11863" s="16">
        <f t="shared" si="190"/>
        <v>120</v>
      </c>
      <c r="I11863" s="37"/>
    </row>
    <row r="11864" s="1" customFormat="1" ht="35" customHeight="1" spans="1:9">
      <c r="A11864" s="9">
        <v>11862</v>
      </c>
      <c r="B11864" s="45">
        <v>9787517821540</v>
      </c>
      <c r="C11864" s="46" t="s">
        <v>13174</v>
      </c>
      <c r="D11864" s="47" t="s">
        <v>2920</v>
      </c>
      <c r="E11864" s="48" t="s">
        <v>11566</v>
      </c>
      <c r="F11864" s="49">
        <v>33</v>
      </c>
      <c r="G11864" s="50">
        <v>3</v>
      </c>
      <c r="H11864" s="16">
        <f t="shared" si="190"/>
        <v>99</v>
      </c>
      <c r="I11864" s="37"/>
    </row>
    <row r="11865" s="1" customFormat="1" ht="35" customHeight="1" spans="1:9">
      <c r="A11865" s="9">
        <v>11863</v>
      </c>
      <c r="B11865" s="45">
        <v>9787519248345</v>
      </c>
      <c r="C11865" s="46" t="s">
        <v>13175</v>
      </c>
      <c r="D11865" s="47" t="s">
        <v>13176</v>
      </c>
      <c r="E11865" s="48" t="s">
        <v>11566</v>
      </c>
      <c r="F11865" s="49">
        <v>35</v>
      </c>
      <c r="G11865" s="50">
        <v>3</v>
      </c>
      <c r="H11865" s="16">
        <f t="shared" si="190"/>
        <v>105</v>
      </c>
      <c r="I11865" s="37"/>
    </row>
    <row r="11866" s="1" customFormat="1" ht="35" customHeight="1" spans="1:9">
      <c r="A11866" s="9">
        <v>11864</v>
      </c>
      <c r="B11866" s="45">
        <v>9787567799202</v>
      </c>
      <c r="C11866" s="46" t="s">
        <v>13177</v>
      </c>
      <c r="D11866" s="47" t="s">
        <v>172</v>
      </c>
      <c r="E11866" s="48" t="s">
        <v>11566</v>
      </c>
      <c r="F11866" s="49">
        <v>60</v>
      </c>
      <c r="G11866" s="50">
        <v>3</v>
      </c>
      <c r="H11866" s="16">
        <f t="shared" si="190"/>
        <v>180</v>
      </c>
      <c r="I11866" s="37"/>
    </row>
    <row r="11867" s="1" customFormat="1" ht="35" customHeight="1" spans="1:9">
      <c r="A11867" s="9">
        <v>11865</v>
      </c>
      <c r="B11867" s="45">
        <v>9787569013993</v>
      </c>
      <c r="C11867" s="46" t="s">
        <v>13178</v>
      </c>
      <c r="D11867" s="47" t="s">
        <v>28</v>
      </c>
      <c r="E11867" s="48" t="s">
        <v>11566</v>
      </c>
      <c r="F11867" s="49">
        <v>45</v>
      </c>
      <c r="G11867" s="50">
        <v>3</v>
      </c>
      <c r="H11867" s="16">
        <f t="shared" si="190"/>
        <v>135</v>
      </c>
      <c r="I11867" s="37"/>
    </row>
    <row r="11868" s="1" customFormat="1" ht="35" customHeight="1" spans="1:9">
      <c r="A11868" s="9">
        <v>11866</v>
      </c>
      <c r="B11868" s="45">
        <v>9787040496239</v>
      </c>
      <c r="C11868" s="46" t="s">
        <v>13179</v>
      </c>
      <c r="D11868" s="47" t="s">
        <v>41</v>
      </c>
      <c r="E11868" s="48" t="s">
        <v>11566</v>
      </c>
      <c r="F11868" s="49">
        <v>66</v>
      </c>
      <c r="G11868" s="50">
        <v>3</v>
      </c>
      <c r="H11868" s="16">
        <f t="shared" si="190"/>
        <v>198</v>
      </c>
      <c r="I11868" s="51"/>
    </row>
    <row r="11869" s="1" customFormat="1" ht="35" customHeight="1" spans="1:9">
      <c r="A11869" s="9">
        <v>11867</v>
      </c>
      <c r="B11869" s="45">
        <v>9787557523343</v>
      </c>
      <c r="C11869" s="46" t="s">
        <v>13180</v>
      </c>
      <c r="D11869" s="47" t="s">
        <v>1039</v>
      </c>
      <c r="E11869" s="48" t="s">
        <v>11566</v>
      </c>
      <c r="F11869" s="49">
        <v>47</v>
      </c>
      <c r="G11869" s="50">
        <v>3</v>
      </c>
      <c r="H11869" s="16">
        <f t="shared" si="190"/>
        <v>141</v>
      </c>
      <c r="I11869" s="37"/>
    </row>
    <row r="11870" s="1" customFormat="1" ht="35" customHeight="1" spans="1:9">
      <c r="A11870" s="9">
        <v>11868</v>
      </c>
      <c r="B11870" s="45">
        <v>9787519441715</v>
      </c>
      <c r="C11870" s="46" t="s">
        <v>13181</v>
      </c>
      <c r="D11870" s="47" t="s">
        <v>230</v>
      </c>
      <c r="E11870" s="48" t="s">
        <v>11566</v>
      </c>
      <c r="F11870" s="49">
        <v>78</v>
      </c>
      <c r="G11870" s="50">
        <v>3</v>
      </c>
      <c r="H11870" s="21">
        <f t="shared" si="190"/>
        <v>234</v>
      </c>
      <c r="I11870" s="51"/>
    </row>
    <row r="11871" s="1" customFormat="1" ht="35" customHeight="1" spans="1:9">
      <c r="A11871" s="9">
        <v>11869</v>
      </c>
      <c r="B11871" s="45">
        <v>9787100157865</v>
      </c>
      <c r="C11871" s="46" t="s">
        <v>13182</v>
      </c>
      <c r="D11871" s="47" t="s">
        <v>6100</v>
      </c>
      <c r="E11871" s="48" t="s">
        <v>11566</v>
      </c>
      <c r="F11871" s="49">
        <v>76</v>
      </c>
      <c r="G11871" s="50">
        <v>3</v>
      </c>
      <c r="H11871" s="16">
        <f t="shared" si="190"/>
        <v>228</v>
      </c>
      <c r="I11871" s="51"/>
    </row>
    <row r="11872" s="1" customFormat="1" ht="35" customHeight="1" spans="1:9">
      <c r="A11872" s="9">
        <v>11870</v>
      </c>
      <c r="B11872" s="45">
        <v>9787534798276</v>
      </c>
      <c r="C11872" s="46" t="s">
        <v>13183</v>
      </c>
      <c r="D11872" s="47" t="s">
        <v>6849</v>
      </c>
      <c r="E11872" s="48" t="s">
        <v>11566</v>
      </c>
      <c r="F11872" s="49">
        <v>28</v>
      </c>
      <c r="G11872" s="50">
        <v>3</v>
      </c>
      <c r="H11872" s="16">
        <f t="shared" si="190"/>
        <v>84</v>
      </c>
      <c r="I11872" s="37"/>
    </row>
    <row r="11873" s="1" customFormat="1" ht="35" customHeight="1" spans="1:9">
      <c r="A11873" s="9">
        <v>11871</v>
      </c>
      <c r="B11873" s="45">
        <v>9787567018631</v>
      </c>
      <c r="C11873" s="46" t="s">
        <v>13184</v>
      </c>
      <c r="D11873" s="47" t="s">
        <v>1397</v>
      </c>
      <c r="E11873" s="48" t="s">
        <v>11566</v>
      </c>
      <c r="F11873" s="49">
        <v>39</v>
      </c>
      <c r="G11873" s="50">
        <v>3</v>
      </c>
      <c r="H11873" s="16">
        <f t="shared" si="190"/>
        <v>117</v>
      </c>
      <c r="I11873" s="37"/>
    </row>
    <row r="11874" s="1" customFormat="1" ht="35" customHeight="1" spans="1:9">
      <c r="A11874" s="9">
        <v>11872</v>
      </c>
      <c r="B11874" s="45">
        <v>9787203101659</v>
      </c>
      <c r="C11874" s="46" t="s">
        <v>13185</v>
      </c>
      <c r="D11874" s="47" t="s">
        <v>1571</v>
      </c>
      <c r="E11874" s="48" t="s">
        <v>11566</v>
      </c>
      <c r="F11874" s="49">
        <v>62</v>
      </c>
      <c r="G11874" s="50">
        <v>3</v>
      </c>
      <c r="H11874" s="16">
        <f t="shared" si="190"/>
        <v>186</v>
      </c>
      <c r="I11874" s="37"/>
    </row>
    <row r="11875" s="1" customFormat="1" ht="35" customHeight="1" spans="1:9">
      <c r="A11875" s="9">
        <v>11873</v>
      </c>
      <c r="B11875" s="45">
        <v>9787564832971</v>
      </c>
      <c r="C11875" s="46" t="s">
        <v>13186</v>
      </c>
      <c r="D11875" s="47" t="s">
        <v>4253</v>
      </c>
      <c r="E11875" s="48" t="s">
        <v>11566</v>
      </c>
      <c r="F11875" s="49">
        <v>260</v>
      </c>
      <c r="G11875" s="50">
        <v>3</v>
      </c>
      <c r="H11875" s="16">
        <f t="shared" si="190"/>
        <v>780</v>
      </c>
      <c r="I11875" s="51"/>
    </row>
    <row r="11876" s="1" customFormat="1" ht="35" customHeight="1" spans="1:9">
      <c r="A11876" s="9">
        <v>11874</v>
      </c>
      <c r="B11876" s="45">
        <v>9787309136777</v>
      </c>
      <c r="C11876" s="46" t="s">
        <v>13187</v>
      </c>
      <c r="D11876" s="47" t="s">
        <v>11877</v>
      </c>
      <c r="E11876" s="48" t="s">
        <v>11566</v>
      </c>
      <c r="F11876" s="49">
        <v>48</v>
      </c>
      <c r="G11876" s="50">
        <v>3</v>
      </c>
      <c r="H11876" s="16">
        <f t="shared" si="190"/>
        <v>144</v>
      </c>
      <c r="I11876" s="37"/>
    </row>
    <row r="11877" s="1" customFormat="1" ht="35" customHeight="1" spans="1:9">
      <c r="A11877" s="9">
        <v>11875</v>
      </c>
      <c r="B11877" s="45">
        <v>9787541150890</v>
      </c>
      <c r="C11877" s="46" t="s">
        <v>13188</v>
      </c>
      <c r="D11877" s="47" t="s">
        <v>61</v>
      </c>
      <c r="E11877" s="48" t="s">
        <v>11566</v>
      </c>
      <c r="F11877" s="49">
        <v>48</v>
      </c>
      <c r="G11877" s="50">
        <v>3</v>
      </c>
      <c r="H11877" s="16">
        <f t="shared" si="190"/>
        <v>144</v>
      </c>
      <c r="I11877" s="37"/>
    </row>
    <row r="11878" s="1" customFormat="1" ht="35" customHeight="1" spans="1:9">
      <c r="A11878" s="9">
        <v>11876</v>
      </c>
      <c r="B11878" s="45">
        <v>9787519818364</v>
      </c>
      <c r="C11878" s="46" t="s">
        <v>13189</v>
      </c>
      <c r="D11878" s="47" t="s">
        <v>3578</v>
      </c>
      <c r="E11878" s="48" t="s">
        <v>11566</v>
      </c>
      <c r="F11878" s="49">
        <v>48</v>
      </c>
      <c r="G11878" s="50">
        <v>3</v>
      </c>
      <c r="H11878" s="16">
        <f t="shared" si="190"/>
        <v>144</v>
      </c>
      <c r="I11878" s="37"/>
    </row>
    <row r="11879" s="1" customFormat="1" ht="35" customHeight="1" spans="1:9">
      <c r="A11879" s="9">
        <v>11877</v>
      </c>
      <c r="B11879" s="45">
        <v>9787514194074</v>
      </c>
      <c r="C11879" s="46" t="s">
        <v>13190</v>
      </c>
      <c r="D11879" s="47" t="s">
        <v>16</v>
      </c>
      <c r="E11879" s="48" t="s">
        <v>11566</v>
      </c>
      <c r="F11879" s="49">
        <v>48</v>
      </c>
      <c r="G11879" s="50">
        <v>3</v>
      </c>
      <c r="H11879" s="16">
        <f t="shared" si="190"/>
        <v>144</v>
      </c>
      <c r="I11879" s="37"/>
    </row>
    <row r="11880" s="1" customFormat="1" ht="35" customHeight="1" spans="1:9">
      <c r="A11880" s="9">
        <v>11878</v>
      </c>
      <c r="B11880" s="45">
        <v>9787313165374</v>
      </c>
      <c r="C11880" s="46" t="s">
        <v>13191</v>
      </c>
      <c r="D11880" s="47" t="s">
        <v>1250</v>
      </c>
      <c r="E11880" s="48" t="s">
        <v>11566</v>
      </c>
      <c r="F11880" s="49">
        <v>42</v>
      </c>
      <c r="G11880" s="50">
        <v>3</v>
      </c>
      <c r="H11880" s="16">
        <f t="shared" si="190"/>
        <v>126</v>
      </c>
      <c r="I11880" s="37"/>
    </row>
    <row r="11881" s="1" customFormat="1" ht="35" customHeight="1" spans="1:9">
      <c r="A11881" s="9">
        <v>11879</v>
      </c>
      <c r="B11881" s="45">
        <v>9787510074462</v>
      </c>
      <c r="C11881" s="46" t="s">
        <v>13192</v>
      </c>
      <c r="D11881" s="47" t="s">
        <v>13193</v>
      </c>
      <c r="E11881" s="48" t="s">
        <v>11566</v>
      </c>
      <c r="F11881" s="49">
        <v>68</v>
      </c>
      <c r="G11881" s="50">
        <v>3</v>
      </c>
      <c r="H11881" s="16">
        <f t="shared" si="190"/>
        <v>204</v>
      </c>
      <c r="I11881" s="51"/>
    </row>
    <row r="11882" s="1" customFormat="1" ht="35" customHeight="1" spans="1:9">
      <c r="A11882" s="9">
        <v>11880</v>
      </c>
      <c r="B11882" s="45">
        <v>9787512135246</v>
      </c>
      <c r="C11882" s="46" t="s">
        <v>13194</v>
      </c>
      <c r="D11882" s="47" t="s">
        <v>13195</v>
      </c>
      <c r="E11882" s="48" t="s">
        <v>11566</v>
      </c>
      <c r="F11882" s="49">
        <v>36</v>
      </c>
      <c r="G11882" s="50">
        <v>3</v>
      </c>
      <c r="H11882" s="16">
        <f t="shared" si="190"/>
        <v>108</v>
      </c>
      <c r="I11882" s="37"/>
    </row>
    <row r="11883" s="1" customFormat="1" ht="35" customHeight="1" spans="1:9">
      <c r="A11883" s="9">
        <v>11881</v>
      </c>
      <c r="B11883" s="45">
        <v>9787100162067</v>
      </c>
      <c r="C11883" s="46" t="s">
        <v>13196</v>
      </c>
      <c r="D11883" s="47" t="s">
        <v>6100</v>
      </c>
      <c r="E11883" s="48" t="s">
        <v>11566</v>
      </c>
      <c r="F11883" s="49">
        <v>54</v>
      </c>
      <c r="G11883" s="50">
        <v>3</v>
      </c>
      <c r="H11883" s="16">
        <f t="shared" si="190"/>
        <v>162</v>
      </c>
      <c r="I11883" s="37"/>
    </row>
    <row r="11884" s="1" customFormat="1" ht="35" customHeight="1" spans="1:9">
      <c r="A11884" s="9">
        <v>11882</v>
      </c>
      <c r="B11884" s="45">
        <v>9787502645953</v>
      </c>
      <c r="C11884" s="46" t="s">
        <v>13197</v>
      </c>
      <c r="D11884" s="47" t="s">
        <v>13198</v>
      </c>
      <c r="E11884" s="48" t="s">
        <v>11566</v>
      </c>
      <c r="F11884" s="49">
        <v>69</v>
      </c>
      <c r="G11884" s="50">
        <v>3</v>
      </c>
      <c r="H11884" s="16">
        <f t="shared" si="190"/>
        <v>207</v>
      </c>
      <c r="I11884" s="51"/>
    </row>
    <row r="11885" s="1" customFormat="1" ht="35" customHeight="1" spans="1:9">
      <c r="A11885" s="9">
        <v>11883</v>
      </c>
      <c r="B11885" s="45">
        <v>9787564762773</v>
      </c>
      <c r="C11885" s="46" t="s">
        <v>9717</v>
      </c>
      <c r="D11885" s="47" t="s">
        <v>281</v>
      </c>
      <c r="E11885" s="48" t="s">
        <v>11566</v>
      </c>
      <c r="F11885" s="49">
        <v>45</v>
      </c>
      <c r="G11885" s="50">
        <v>3</v>
      </c>
      <c r="H11885" s="16">
        <f t="shared" si="190"/>
        <v>135</v>
      </c>
      <c r="I11885" s="37"/>
    </row>
    <row r="11886" s="1" customFormat="1" ht="35" customHeight="1" spans="1:9">
      <c r="A11886" s="9">
        <v>11884</v>
      </c>
      <c r="B11886" s="45">
        <v>9787551718646</v>
      </c>
      <c r="C11886" s="46" t="s">
        <v>13199</v>
      </c>
      <c r="D11886" s="47" t="s">
        <v>7341</v>
      </c>
      <c r="E11886" s="48" t="s">
        <v>11566</v>
      </c>
      <c r="F11886" s="49">
        <v>42</v>
      </c>
      <c r="G11886" s="50">
        <v>3</v>
      </c>
      <c r="H11886" s="16">
        <f t="shared" si="190"/>
        <v>126</v>
      </c>
      <c r="I11886" s="37"/>
    </row>
    <row r="11887" s="1" customFormat="1" ht="35" customHeight="1" spans="1:9">
      <c r="A11887" s="9">
        <v>11885</v>
      </c>
      <c r="B11887" s="45">
        <v>9787113246174</v>
      </c>
      <c r="C11887" s="46" t="s">
        <v>13200</v>
      </c>
      <c r="D11887" s="47" t="s">
        <v>549</v>
      </c>
      <c r="E11887" s="48" t="s">
        <v>11566</v>
      </c>
      <c r="F11887" s="49">
        <v>32</v>
      </c>
      <c r="G11887" s="50">
        <v>3</v>
      </c>
      <c r="H11887" s="16">
        <f t="shared" si="190"/>
        <v>96</v>
      </c>
      <c r="I11887" s="37"/>
    </row>
    <row r="11888" s="1" customFormat="1" ht="35" customHeight="1" spans="1:9">
      <c r="A11888" s="9">
        <v>11886</v>
      </c>
      <c r="B11888" s="45">
        <v>9787220104770</v>
      </c>
      <c r="C11888" s="46" t="s">
        <v>13201</v>
      </c>
      <c r="D11888" s="47" t="s">
        <v>932</v>
      </c>
      <c r="E11888" s="48" t="s">
        <v>11566</v>
      </c>
      <c r="F11888" s="49">
        <v>49</v>
      </c>
      <c r="G11888" s="50">
        <v>3</v>
      </c>
      <c r="H11888" s="16">
        <f t="shared" si="190"/>
        <v>147</v>
      </c>
      <c r="I11888" s="37"/>
    </row>
    <row r="11889" s="1" customFormat="1" ht="35" customHeight="1" spans="1:9">
      <c r="A11889" s="9">
        <v>11887</v>
      </c>
      <c r="B11889" s="45">
        <v>9787213087912</v>
      </c>
      <c r="C11889" s="46" t="s">
        <v>13202</v>
      </c>
      <c r="D11889" s="47" t="s">
        <v>918</v>
      </c>
      <c r="E11889" s="48" t="s">
        <v>11566</v>
      </c>
      <c r="F11889" s="49">
        <v>79.9</v>
      </c>
      <c r="G11889" s="50">
        <v>3</v>
      </c>
      <c r="H11889" s="21">
        <f t="shared" si="190"/>
        <v>239.7</v>
      </c>
      <c r="I11889" s="51"/>
    </row>
    <row r="11890" s="1" customFormat="1" ht="35" customHeight="1" spans="1:9">
      <c r="A11890" s="9">
        <v>11888</v>
      </c>
      <c r="B11890" s="45">
        <v>9787519819224</v>
      </c>
      <c r="C11890" s="46" t="s">
        <v>13203</v>
      </c>
      <c r="D11890" s="47" t="s">
        <v>3578</v>
      </c>
      <c r="E11890" s="48" t="s">
        <v>11566</v>
      </c>
      <c r="F11890" s="49">
        <v>58</v>
      </c>
      <c r="G11890" s="50">
        <v>3</v>
      </c>
      <c r="H11890" s="16">
        <f t="shared" si="190"/>
        <v>174</v>
      </c>
      <c r="I11890" s="37"/>
    </row>
    <row r="11891" s="1" customFormat="1" ht="35" customHeight="1" spans="1:9">
      <c r="A11891" s="9">
        <v>11889</v>
      </c>
      <c r="B11891" s="45">
        <v>9787519819248</v>
      </c>
      <c r="C11891" s="46" t="s">
        <v>13204</v>
      </c>
      <c r="D11891" s="47" t="s">
        <v>3578</v>
      </c>
      <c r="E11891" s="48" t="s">
        <v>11566</v>
      </c>
      <c r="F11891" s="49">
        <v>58</v>
      </c>
      <c r="G11891" s="50">
        <v>3</v>
      </c>
      <c r="H11891" s="16">
        <f t="shared" si="190"/>
        <v>174</v>
      </c>
      <c r="I11891" s="37"/>
    </row>
    <row r="11892" s="1" customFormat="1" ht="35" customHeight="1" spans="1:9">
      <c r="A11892" s="9">
        <v>11890</v>
      </c>
      <c r="B11892" s="45">
        <v>9787544292825</v>
      </c>
      <c r="C11892" s="46" t="s">
        <v>13205</v>
      </c>
      <c r="D11892" s="47" t="s">
        <v>414</v>
      </c>
      <c r="E11892" s="48" t="s">
        <v>11566</v>
      </c>
      <c r="F11892" s="49">
        <v>58</v>
      </c>
      <c r="G11892" s="50">
        <v>3</v>
      </c>
      <c r="H11892" s="16">
        <f t="shared" si="190"/>
        <v>174</v>
      </c>
      <c r="I11892" s="37"/>
    </row>
    <row r="11893" s="1" customFormat="1" ht="35" customHeight="1" spans="1:9">
      <c r="A11893" s="9">
        <v>11891</v>
      </c>
      <c r="B11893" s="45">
        <v>9787550027145</v>
      </c>
      <c r="C11893" s="46" t="s">
        <v>13206</v>
      </c>
      <c r="D11893" s="47" t="s">
        <v>299</v>
      </c>
      <c r="E11893" s="48" t="s">
        <v>11566</v>
      </c>
      <c r="F11893" s="49">
        <v>34.8</v>
      </c>
      <c r="G11893" s="50">
        <v>3</v>
      </c>
      <c r="H11893" s="16">
        <f t="shared" si="190"/>
        <v>104.4</v>
      </c>
      <c r="I11893" s="37"/>
    </row>
    <row r="11894" s="1" customFormat="1" ht="35" customHeight="1" spans="1:9">
      <c r="A11894" s="9">
        <v>11892</v>
      </c>
      <c r="B11894" s="45">
        <v>9787503499500</v>
      </c>
      <c r="C11894" s="46" t="s">
        <v>13207</v>
      </c>
      <c r="D11894" s="47" t="s">
        <v>154</v>
      </c>
      <c r="E11894" s="48" t="s">
        <v>11566</v>
      </c>
      <c r="F11894" s="49">
        <v>66</v>
      </c>
      <c r="G11894" s="50">
        <v>3</v>
      </c>
      <c r="H11894" s="16">
        <f t="shared" si="190"/>
        <v>198</v>
      </c>
      <c r="I11894" s="51"/>
    </row>
    <row r="11895" s="1" customFormat="1" ht="35" customHeight="1" spans="1:9">
      <c r="A11895" s="9">
        <v>11893</v>
      </c>
      <c r="B11895" s="45">
        <v>9787516728062</v>
      </c>
      <c r="C11895" s="46" t="s">
        <v>13208</v>
      </c>
      <c r="D11895" s="47" t="s">
        <v>1245</v>
      </c>
      <c r="E11895" s="48" t="s">
        <v>11566</v>
      </c>
      <c r="F11895" s="49">
        <v>36</v>
      </c>
      <c r="G11895" s="50">
        <v>3</v>
      </c>
      <c r="H11895" s="16">
        <f t="shared" si="190"/>
        <v>108</v>
      </c>
      <c r="I11895" s="37"/>
    </row>
    <row r="11896" s="1" customFormat="1" ht="35" customHeight="1" spans="1:9">
      <c r="A11896" s="9">
        <v>11894</v>
      </c>
      <c r="B11896" s="45">
        <v>9787555109808</v>
      </c>
      <c r="C11896" s="46" t="s">
        <v>13209</v>
      </c>
      <c r="D11896" s="47" t="s">
        <v>3572</v>
      </c>
      <c r="E11896" s="48" t="s">
        <v>11566</v>
      </c>
      <c r="F11896" s="49">
        <v>36</v>
      </c>
      <c r="G11896" s="50">
        <v>3</v>
      </c>
      <c r="H11896" s="16">
        <f t="shared" si="190"/>
        <v>108</v>
      </c>
      <c r="I11896" s="37"/>
    </row>
    <row r="11897" s="1" customFormat="1" ht="35" customHeight="1" spans="1:9">
      <c r="A11897" s="9">
        <v>11895</v>
      </c>
      <c r="B11897" s="45">
        <v>9787569500639</v>
      </c>
      <c r="C11897" s="46" t="s">
        <v>13210</v>
      </c>
      <c r="D11897" s="47" t="s">
        <v>12504</v>
      </c>
      <c r="E11897" s="48" t="s">
        <v>11566</v>
      </c>
      <c r="F11897" s="49">
        <v>49</v>
      </c>
      <c r="G11897" s="50">
        <v>3</v>
      </c>
      <c r="H11897" s="16">
        <f t="shared" si="190"/>
        <v>147</v>
      </c>
      <c r="I11897" s="37"/>
    </row>
    <row r="11898" s="1" customFormat="1" ht="35" customHeight="1" spans="1:9">
      <c r="A11898" s="9">
        <v>11896</v>
      </c>
      <c r="B11898" s="45">
        <v>9787303237456</v>
      </c>
      <c r="C11898" s="46" t="s">
        <v>13211</v>
      </c>
      <c r="D11898" s="47" t="s">
        <v>4455</v>
      </c>
      <c r="E11898" s="48" t="s">
        <v>11566</v>
      </c>
      <c r="F11898" s="49">
        <v>78</v>
      </c>
      <c r="G11898" s="50">
        <v>3</v>
      </c>
      <c r="H11898" s="16">
        <f t="shared" si="190"/>
        <v>234</v>
      </c>
      <c r="I11898" s="51"/>
    </row>
    <row r="11899" s="1" customFormat="1" ht="35" customHeight="1" spans="1:9">
      <c r="A11899" s="9">
        <v>11897</v>
      </c>
      <c r="B11899" s="45">
        <v>9787100158695</v>
      </c>
      <c r="C11899" s="46" t="s">
        <v>13212</v>
      </c>
      <c r="D11899" s="47" t="s">
        <v>6100</v>
      </c>
      <c r="E11899" s="48" t="s">
        <v>11566</v>
      </c>
      <c r="F11899" s="49">
        <v>39</v>
      </c>
      <c r="G11899" s="50">
        <v>3</v>
      </c>
      <c r="H11899" s="16">
        <f t="shared" si="190"/>
        <v>117</v>
      </c>
      <c r="I11899" s="37"/>
    </row>
    <row r="11900" s="1" customFormat="1" ht="35" customHeight="1" spans="1:9">
      <c r="A11900" s="9">
        <v>11898</v>
      </c>
      <c r="B11900" s="45">
        <v>9787040496871</v>
      </c>
      <c r="C11900" s="46" t="s">
        <v>13213</v>
      </c>
      <c r="D11900" s="47" t="s">
        <v>41</v>
      </c>
      <c r="E11900" s="48" t="s">
        <v>11566</v>
      </c>
      <c r="F11900" s="49">
        <v>42</v>
      </c>
      <c r="G11900" s="50">
        <v>3</v>
      </c>
      <c r="H11900" s="16">
        <f t="shared" si="190"/>
        <v>126</v>
      </c>
      <c r="I11900" s="37"/>
    </row>
    <row r="11901" s="1" customFormat="1" ht="35" customHeight="1" spans="1:9">
      <c r="A11901" s="9">
        <v>11899</v>
      </c>
      <c r="B11901" s="45">
        <v>9787519603717</v>
      </c>
      <c r="C11901" s="46" t="s">
        <v>13214</v>
      </c>
      <c r="D11901" s="47" t="s">
        <v>1115</v>
      </c>
      <c r="E11901" s="48" t="s">
        <v>11566</v>
      </c>
      <c r="F11901" s="49">
        <v>46</v>
      </c>
      <c r="G11901" s="50">
        <v>3</v>
      </c>
      <c r="H11901" s="16">
        <f t="shared" si="190"/>
        <v>138</v>
      </c>
      <c r="I11901" s="37"/>
    </row>
    <row r="11902" s="1" customFormat="1" ht="35" customHeight="1" spans="1:9">
      <c r="A11902" s="9">
        <v>11900</v>
      </c>
      <c r="B11902" s="45">
        <v>9787030576514</v>
      </c>
      <c r="C11902" s="46" t="s">
        <v>13215</v>
      </c>
      <c r="D11902" s="47" t="s">
        <v>2397</v>
      </c>
      <c r="E11902" s="48" t="s">
        <v>11566</v>
      </c>
      <c r="F11902" s="49">
        <v>62</v>
      </c>
      <c r="G11902" s="50">
        <v>3</v>
      </c>
      <c r="H11902" s="16">
        <f t="shared" si="190"/>
        <v>186</v>
      </c>
      <c r="I11902" s="37"/>
    </row>
    <row r="11903" s="1" customFormat="1" ht="35" customHeight="1" spans="1:9">
      <c r="A11903" s="9">
        <v>11901</v>
      </c>
      <c r="B11903" s="45">
        <v>9787520128087</v>
      </c>
      <c r="C11903" s="46" t="s">
        <v>13216</v>
      </c>
      <c r="D11903" s="47" t="s">
        <v>5626</v>
      </c>
      <c r="E11903" s="48" t="s">
        <v>11566</v>
      </c>
      <c r="F11903" s="49">
        <v>20</v>
      </c>
      <c r="G11903" s="50">
        <v>3</v>
      </c>
      <c r="H11903" s="16">
        <f t="shared" si="190"/>
        <v>60</v>
      </c>
      <c r="I11903" s="37"/>
    </row>
    <row r="11904" s="1" customFormat="1" ht="35" customHeight="1" spans="1:9">
      <c r="A11904" s="9">
        <v>11902</v>
      </c>
      <c r="B11904" s="45">
        <v>9787564177751</v>
      </c>
      <c r="C11904" s="46" t="s">
        <v>13217</v>
      </c>
      <c r="D11904" s="47" t="s">
        <v>7733</v>
      </c>
      <c r="E11904" s="48" t="s">
        <v>11566</v>
      </c>
      <c r="F11904" s="49">
        <v>35</v>
      </c>
      <c r="G11904" s="50">
        <v>3</v>
      </c>
      <c r="H11904" s="16">
        <f t="shared" si="190"/>
        <v>105</v>
      </c>
      <c r="I11904" s="37"/>
    </row>
    <row r="11905" s="1" customFormat="1" ht="35" customHeight="1" spans="1:9">
      <c r="A11905" s="9">
        <v>11903</v>
      </c>
      <c r="B11905" s="45">
        <v>9787535499769</v>
      </c>
      <c r="C11905" s="46" t="s">
        <v>13218</v>
      </c>
      <c r="D11905" s="47" t="s">
        <v>418</v>
      </c>
      <c r="E11905" s="48" t="s">
        <v>11566</v>
      </c>
      <c r="F11905" s="49">
        <v>39.8</v>
      </c>
      <c r="G11905" s="50">
        <v>3</v>
      </c>
      <c r="H11905" s="16">
        <f t="shared" si="190"/>
        <v>119.4</v>
      </c>
      <c r="I11905" s="37"/>
    </row>
    <row r="11906" s="1" customFormat="1" ht="35" customHeight="1" spans="1:9">
      <c r="A11906" s="9">
        <v>11904</v>
      </c>
      <c r="B11906" s="45">
        <v>9787568257664</v>
      </c>
      <c r="C11906" s="46" t="s">
        <v>13219</v>
      </c>
      <c r="D11906" s="47" t="s">
        <v>11578</v>
      </c>
      <c r="E11906" s="48" t="s">
        <v>11566</v>
      </c>
      <c r="F11906" s="49">
        <v>45</v>
      </c>
      <c r="G11906" s="50">
        <v>3</v>
      </c>
      <c r="H11906" s="16">
        <f t="shared" si="190"/>
        <v>135</v>
      </c>
      <c r="I11906" s="37"/>
    </row>
    <row r="11907" s="1" customFormat="1" ht="35" customHeight="1" spans="1:9">
      <c r="A11907" s="9">
        <v>11905</v>
      </c>
      <c r="B11907" s="45">
        <v>9787113244859</v>
      </c>
      <c r="C11907" s="46" t="s">
        <v>13220</v>
      </c>
      <c r="D11907" s="47" t="s">
        <v>549</v>
      </c>
      <c r="E11907" s="48" t="s">
        <v>11566</v>
      </c>
      <c r="F11907" s="49">
        <v>46</v>
      </c>
      <c r="G11907" s="50">
        <v>3</v>
      </c>
      <c r="H11907" s="16">
        <f t="shared" si="190"/>
        <v>138</v>
      </c>
      <c r="I11907" s="37"/>
    </row>
    <row r="11908" s="1" customFormat="1" ht="35" customHeight="1" spans="1:9">
      <c r="A11908" s="9">
        <v>11906</v>
      </c>
      <c r="B11908" s="45">
        <v>9787564229665</v>
      </c>
      <c r="C11908" s="46" t="s">
        <v>8399</v>
      </c>
      <c r="D11908" s="47" t="s">
        <v>1405</v>
      </c>
      <c r="E11908" s="48" t="s">
        <v>11566</v>
      </c>
      <c r="F11908" s="49">
        <v>40</v>
      </c>
      <c r="G11908" s="50">
        <v>3</v>
      </c>
      <c r="H11908" s="16">
        <f t="shared" si="190"/>
        <v>120</v>
      </c>
      <c r="I11908" s="37"/>
    </row>
    <row r="11909" s="1" customFormat="1" ht="35" customHeight="1" spans="1:9">
      <c r="A11909" s="9">
        <v>11907</v>
      </c>
      <c r="B11909" s="45">
        <v>9787519603694</v>
      </c>
      <c r="C11909" s="46" t="s">
        <v>13221</v>
      </c>
      <c r="D11909" s="47" t="s">
        <v>1115</v>
      </c>
      <c r="E11909" s="48" t="s">
        <v>11566</v>
      </c>
      <c r="F11909" s="49">
        <v>48</v>
      </c>
      <c r="G11909" s="50">
        <v>3</v>
      </c>
      <c r="H11909" s="16">
        <f t="shared" si="190"/>
        <v>144</v>
      </c>
      <c r="I11909" s="37"/>
    </row>
    <row r="11910" s="1" customFormat="1" ht="35" customHeight="1" spans="1:9">
      <c r="A11910" s="9">
        <v>11908</v>
      </c>
      <c r="B11910" s="45">
        <v>9787568038867</v>
      </c>
      <c r="C11910" s="46" t="s">
        <v>13222</v>
      </c>
      <c r="D11910" s="47" t="s">
        <v>1503</v>
      </c>
      <c r="E11910" s="48" t="s">
        <v>11566</v>
      </c>
      <c r="F11910" s="49">
        <v>38</v>
      </c>
      <c r="G11910" s="50">
        <v>3</v>
      </c>
      <c r="H11910" s="16">
        <f t="shared" ref="H11910:H11973" si="191">F11910*G11910</f>
        <v>114</v>
      </c>
      <c r="I11910" s="37"/>
    </row>
    <row r="11911" s="1" customFormat="1" ht="35" customHeight="1" spans="1:9">
      <c r="A11911" s="9">
        <v>11909</v>
      </c>
      <c r="B11911" s="45">
        <v>9787115484871</v>
      </c>
      <c r="C11911" s="46" t="s">
        <v>13223</v>
      </c>
      <c r="D11911" s="47" t="s">
        <v>37</v>
      </c>
      <c r="E11911" s="48" t="s">
        <v>11566</v>
      </c>
      <c r="F11911" s="49">
        <v>58</v>
      </c>
      <c r="G11911" s="50">
        <v>3</v>
      </c>
      <c r="H11911" s="16">
        <f t="shared" si="191"/>
        <v>174</v>
      </c>
      <c r="I11911" s="37"/>
    </row>
    <row r="11912" s="1" customFormat="1" ht="35" customHeight="1" spans="1:9">
      <c r="A11912" s="9">
        <v>11910</v>
      </c>
      <c r="B11912" s="45">
        <v>9787020117901</v>
      </c>
      <c r="C11912" s="46" t="s">
        <v>13224</v>
      </c>
      <c r="D11912" s="47" t="s">
        <v>119</v>
      </c>
      <c r="E11912" s="48" t="s">
        <v>11566</v>
      </c>
      <c r="F11912" s="49">
        <v>98</v>
      </c>
      <c r="G11912" s="50">
        <v>3</v>
      </c>
      <c r="H11912" s="21">
        <f t="shared" si="191"/>
        <v>294</v>
      </c>
      <c r="I11912" s="51"/>
    </row>
    <row r="11913" s="1" customFormat="1" ht="35" customHeight="1" spans="1:9">
      <c r="A11913" s="9">
        <v>11911</v>
      </c>
      <c r="B11913" s="45">
        <v>9787305202551</v>
      </c>
      <c r="C11913" s="46" t="s">
        <v>13225</v>
      </c>
      <c r="D11913" s="47" t="s">
        <v>7869</v>
      </c>
      <c r="E11913" s="48" t="s">
        <v>11566</v>
      </c>
      <c r="F11913" s="49">
        <v>90</v>
      </c>
      <c r="G11913" s="50">
        <v>3</v>
      </c>
      <c r="H11913" s="16">
        <f t="shared" si="191"/>
        <v>270</v>
      </c>
      <c r="I11913" s="51"/>
    </row>
    <row r="11914" s="1" customFormat="1" ht="35" customHeight="1" spans="1:9">
      <c r="A11914" s="9">
        <v>11912</v>
      </c>
      <c r="B11914" s="45">
        <v>9787567792579</v>
      </c>
      <c r="C11914" s="46" t="s">
        <v>13226</v>
      </c>
      <c r="D11914" s="47" t="s">
        <v>172</v>
      </c>
      <c r="E11914" s="48" t="s">
        <v>11566</v>
      </c>
      <c r="F11914" s="49">
        <v>57</v>
      </c>
      <c r="G11914" s="50">
        <v>3</v>
      </c>
      <c r="H11914" s="16">
        <f t="shared" si="191"/>
        <v>171</v>
      </c>
      <c r="I11914" s="37"/>
    </row>
    <row r="11915" s="1" customFormat="1" ht="35" customHeight="1" spans="1:9">
      <c r="A11915" s="9">
        <v>11913</v>
      </c>
      <c r="B11915" s="45">
        <v>9787214218049</v>
      </c>
      <c r="C11915" s="46" t="s">
        <v>13227</v>
      </c>
      <c r="D11915" s="47" t="s">
        <v>311</v>
      </c>
      <c r="E11915" s="48" t="s">
        <v>11566</v>
      </c>
      <c r="F11915" s="49">
        <v>42</v>
      </c>
      <c r="G11915" s="50">
        <v>3</v>
      </c>
      <c r="H11915" s="16">
        <f t="shared" si="191"/>
        <v>126</v>
      </c>
      <c r="I11915" s="37"/>
    </row>
    <row r="11916" s="1" customFormat="1" ht="35" customHeight="1" spans="1:9">
      <c r="A11916" s="9">
        <v>11914</v>
      </c>
      <c r="B11916" s="45">
        <v>9787214218209</v>
      </c>
      <c r="C11916" s="46" t="s">
        <v>13228</v>
      </c>
      <c r="D11916" s="47" t="s">
        <v>311</v>
      </c>
      <c r="E11916" s="48" t="s">
        <v>11566</v>
      </c>
      <c r="F11916" s="49">
        <v>42</v>
      </c>
      <c r="G11916" s="50">
        <v>3</v>
      </c>
      <c r="H11916" s="16">
        <f t="shared" si="191"/>
        <v>126</v>
      </c>
      <c r="I11916" s="37"/>
    </row>
    <row r="11917" s="1" customFormat="1" ht="35" customHeight="1" spans="1:9">
      <c r="A11917" s="9">
        <v>11915</v>
      </c>
      <c r="B11917" s="45">
        <v>9787510860928</v>
      </c>
      <c r="C11917" s="46" t="s">
        <v>13229</v>
      </c>
      <c r="D11917" s="47" t="s">
        <v>106</v>
      </c>
      <c r="E11917" s="48" t="s">
        <v>11566</v>
      </c>
      <c r="F11917" s="49">
        <v>36</v>
      </c>
      <c r="G11917" s="50">
        <v>3</v>
      </c>
      <c r="H11917" s="16">
        <f t="shared" si="191"/>
        <v>108</v>
      </c>
      <c r="I11917" s="37"/>
    </row>
    <row r="11918" s="1" customFormat="1" ht="35" customHeight="1" spans="1:9">
      <c r="A11918" s="9">
        <v>11916</v>
      </c>
      <c r="B11918" s="45">
        <v>9787830003333</v>
      </c>
      <c r="C11918" s="46" t="s">
        <v>13230</v>
      </c>
      <c r="D11918" s="47" t="s">
        <v>6809</v>
      </c>
      <c r="E11918" s="48" t="s">
        <v>11566</v>
      </c>
      <c r="F11918" s="49">
        <v>49.8</v>
      </c>
      <c r="G11918" s="50">
        <v>3</v>
      </c>
      <c r="H11918" s="16">
        <f t="shared" si="191"/>
        <v>149.4</v>
      </c>
      <c r="I11918" s="37"/>
    </row>
    <row r="11919" s="1" customFormat="1" ht="35" customHeight="1" spans="1:9">
      <c r="A11919" s="9">
        <v>11917</v>
      </c>
      <c r="B11919" s="45">
        <v>9787553511696</v>
      </c>
      <c r="C11919" s="46" t="s">
        <v>13231</v>
      </c>
      <c r="D11919" s="47" t="s">
        <v>488</v>
      </c>
      <c r="E11919" s="48" t="s">
        <v>11566</v>
      </c>
      <c r="F11919" s="49">
        <v>48</v>
      </c>
      <c r="G11919" s="50">
        <v>3</v>
      </c>
      <c r="H11919" s="16">
        <f t="shared" si="191"/>
        <v>144</v>
      </c>
      <c r="I11919" s="37"/>
    </row>
    <row r="11920" s="1" customFormat="1" ht="35" customHeight="1" spans="1:9">
      <c r="A11920" s="9">
        <v>11918</v>
      </c>
      <c r="B11920" s="45">
        <v>9787309137507</v>
      </c>
      <c r="C11920" s="46" t="s">
        <v>13232</v>
      </c>
      <c r="D11920" s="47" t="s">
        <v>11877</v>
      </c>
      <c r="E11920" s="48" t="s">
        <v>11566</v>
      </c>
      <c r="F11920" s="49">
        <v>60</v>
      </c>
      <c r="G11920" s="50">
        <v>3</v>
      </c>
      <c r="H11920" s="16">
        <f t="shared" si="191"/>
        <v>180</v>
      </c>
      <c r="I11920" s="37"/>
    </row>
    <row r="11921" s="1" customFormat="1" ht="35" customHeight="1" spans="1:9">
      <c r="A11921" s="9">
        <v>11919</v>
      </c>
      <c r="B11921" s="45">
        <v>9787301293102</v>
      </c>
      <c r="C11921" s="46" t="s">
        <v>13233</v>
      </c>
      <c r="D11921" s="47" t="s">
        <v>400</v>
      </c>
      <c r="E11921" s="48" t="s">
        <v>11566</v>
      </c>
      <c r="F11921" s="49">
        <v>60</v>
      </c>
      <c r="G11921" s="50">
        <v>3</v>
      </c>
      <c r="H11921" s="16">
        <f t="shared" si="191"/>
        <v>180</v>
      </c>
      <c r="I11921" s="37"/>
    </row>
    <row r="11922" s="1" customFormat="1" ht="35" customHeight="1" spans="1:9">
      <c r="A11922" s="9">
        <v>11920</v>
      </c>
      <c r="B11922" s="45">
        <v>9787568257879</v>
      </c>
      <c r="C11922" s="46" t="s">
        <v>13234</v>
      </c>
      <c r="D11922" s="47" t="s">
        <v>11578</v>
      </c>
      <c r="E11922" s="48" t="s">
        <v>11566</v>
      </c>
      <c r="F11922" s="49">
        <v>29</v>
      </c>
      <c r="G11922" s="50">
        <v>3</v>
      </c>
      <c r="H11922" s="16">
        <f t="shared" si="191"/>
        <v>87</v>
      </c>
      <c r="I11922" s="37"/>
    </row>
    <row r="11923" s="1" customFormat="1" ht="35" customHeight="1" spans="1:9">
      <c r="A11923" s="9">
        <v>11921</v>
      </c>
      <c r="B11923" s="45">
        <v>9787203104346</v>
      </c>
      <c r="C11923" s="46" t="s">
        <v>13235</v>
      </c>
      <c r="D11923" s="47" t="s">
        <v>1571</v>
      </c>
      <c r="E11923" s="48" t="s">
        <v>11566</v>
      </c>
      <c r="F11923" s="49">
        <v>65</v>
      </c>
      <c r="G11923" s="50">
        <v>3</v>
      </c>
      <c r="H11923" s="16">
        <f t="shared" si="191"/>
        <v>195</v>
      </c>
      <c r="I11923" s="51"/>
    </row>
    <row r="11924" s="1" customFormat="1" ht="35" customHeight="1" spans="1:9">
      <c r="A11924" s="9">
        <v>11922</v>
      </c>
      <c r="B11924" s="45">
        <v>9787115484529</v>
      </c>
      <c r="C11924" s="46" t="s">
        <v>13236</v>
      </c>
      <c r="D11924" s="47" t="s">
        <v>37</v>
      </c>
      <c r="E11924" s="48" t="s">
        <v>11566</v>
      </c>
      <c r="F11924" s="49">
        <v>59.8</v>
      </c>
      <c r="G11924" s="50">
        <v>3</v>
      </c>
      <c r="H11924" s="16">
        <f t="shared" si="191"/>
        <v>179.4</v>
      </c>
      <c r="I11924" s="37"/>
    </row>
    <row r="11925" s="1" customFormat="1" ht="35" customHeight="1" spans="1:9">
      <c r="A11925" s="9">
        <v>11923</v>
      </c>
      <c r="B11925" s="45">
        <v>9787536161481</v>
      </c>
      <c r="C11925" s="46" t="s">
        <v>13237</v>
      </c>
      <c r="D11925" s="47" t="s">
        <v>11718</v>
      </c>
      <c r="E11925" s="48" t="s">
        <v>11566</v>
      </c>
      <c r="F11925" s="49">
        <v>30</v>
      </c>
      <c r="G11925" s="50">
        <v>3</v>
      </c>
      <c r="H11925" s="16">
        <f t="shared" si="191"/>
        <v>90</v>
      </c>
      <c r="I11925" s="37"/>
    </row>
    <row r="11926" s="1" customFormat="1" ht="35" customHeight="1" spans="1:9">
      <c r="A11926" s="9">
        <v>11924</v>
      </c>
      <c r="B11926" s="45">
        <v>9787534992315</v>
      </c>
      <c r="C11926" s="46" t="s">
        <v>13238</v>
      </c>
      <c r="D11926" s="47" t="s">
        <v>3228</v>
      </c>
      <c r="E11926" s="48" t="s">
        <v>11566</v>
      </c>
      <c r="F11926" s="49">
        <v>69</v>
      </c>
      <c r="G11926" s="50">
        <v>3</v>
      </c>
      <c r="H11926" s="16">
        <f t="shared" si="191"/>
        <v>207</v>
      </c>
      <c r="I11926" s="51"/>
    </row>
    <row r="11927" s="1" customFormat="1" ht="35" customHeight="1" spans="1:9">
      <c r="A11927" s="9">
        <v>11925</v>
      </c>
      <c r="B11927" s="45">
        <v>9787562194538</v>
      </c>
      <c r="C11927" s="46" t="s">
        <v>13239</v>
      </c>
      <c r="D11927" s="47" t="s">
        <v>13240</v>
      </c>
      <c r="E11927" s="48" t="s">
        <v>11566</v>
      </c>
      <c r="F11927" s="49">
        <v>35</v>
      </c>
      <c r="G11927" s="50">
        <v>3</v>
      </c>
      <c r="H11927" s="16">
        <f t="shared" si="191"/>
        <v>105</v>
      </c>
      <c r="I11927" s="37"/>
    </row>
    <row r="11928" s="1" customFormat="1" ht="35" customHeight="1" spans="1:9">
      <c r="A11928" s="9">
        <v>11926</v>
      </c>
      <c r="B11928" s="45">
        <v>9787518326709</v>
      </c>
      <c r="C11928" s="46" t="s">
        <v>13241</v>
      </c>
      <c r="D11928" s="47" t="s">
        <v>52</v>
      </c>
      <c r="E11928" s="48" t="s">
        <v>11566</v>
      </c>
      <c r="F11928" s="49">
        <v>78</v>
      </c>
      <c r="G11928" s="50">
        <v>3</v>
      </c>
      <c r="H11928" s="16">
        <f t="shared" si="191"/>
        <v>234</v>
      </c>
      <c r="I11928" s="51"/>
    </row>
    <row r="11929" s="1" customFormat="1" ht="35" customHeight="1" spans="1:9">
      <c r="A11929" s="9">
        <v>11927</v>
      </c>
      <c r="B11929" s="45">
        <v>9787509648148</v>
      </c>
      <c r="C11929" s="46" t="s">
        <v>13242</v>
      </c>
      <c r="D11929" s="47" t="s">
        <v>971</v>
      </c>
      <c r="E11929" s="48" t="s">
        <v>11566</v>
      </c>
      <c r="F11929" s="49">
        <v>69</v>
      </c>
      <c r="G11929" s="50">
        <v>3</v>
      </c>
      <c r="H11929" s="16">
        <f t="shared" si="191"/>
        <v>207</v>
      </c>
      <c r="I11929" s="51"/>
    </row>
    <row r="11930" s="1" customFormat="1" ht="35" customHeight="1" spans="1:9">
      <c r="A11930" s="9">
        <v>11928</v>
      </c>
      <c r="B11930" s="45">
        <v>9787555269786</v>
      </c>
      <c r="C11930" s="46" t="s">
        <v>13243</v>
      </c>
      <c r="D11930" s="47" t="s">
        <v>2234</v>
      </c>
      <c r="E11930" s="48" t="s">
        <v>11566</v>
      </c>
      <c r="F11930" s="49">
        <v>49</v>
      </c>
      <c r="G11930" s="50">
        <v>3</v>
      </c>
      <c r="H11930" s="16">
        <f t="shared" si="191"/>
        <v>147</v>
      </c>
      <c r="I11930" s="37"/>
    </row>
    <row r="11931" s="1" customFormat="1" ht="35" customHeight="1" spans="1:9">
      <c r="A11931" s="9">
        <v>11929</v>
      </c>
      <c r="B11931" s="45">
        <v>9787519721930</v>
      </c>
      <c r="C11931" s="46" t="s">
        <v>13244</v>
      </c>
      <c r="D11931" s="47" t="s">
        <v>2892</v>
      </c>
      <c r="E11931" s="48" t="s">
        <v>11566</v>
      </c>
      <c r="F11931" s="49">
        <v>58</v>
      </c>
      <c r="G11931" s="50">
        <v>3</v>
      </c>
      <c r="H11931" s="16">
        <f t="shared" si="191"/>
        <v>174</v>
      </c>
      <c r="I11931" s="37"/>
    </row>
    <row r="11932" s="1" customFormat="1" ht="35" customHeight="1" spans="1:9">
      <c r="A11932" s="9">
        <v>11930</v>
      </c>
      <c r="B11932" s="45">
        <v>9787519720858</v>
      </c>
      <c r="C11932" s="46" t="s">
        <v>13245</v>
      </c>
      <c r="D11932" s="47" t="s">
        <v>2892</v>
      </c>
      <c r="E11932" s="48" t="s">
        <v>11566</v>
      </c>
      <c r="F11932" s="49">
        <v>69</v>
      </c>
      <c r="G11932" s="50">
        <v>3</v>
      </c>
      <c r="H11932" s="16">
        <f t="shared" si="191"/>
        <v>207</v>
      </c>
      <c r="I11932" s="51"/>
    </row>
    <row r="11933" s="1" customFormat="1" ht="35" customHeight="1" spans="1:9">
      <c r="A11933" s="9">
        <v>11931</v>
      </c>
      <c r="B11933" s="45">
        <v>9787555271017</v>
      </c>
      <c r="C11933" s="46" t="s">
        <v>13246</v>
      </c>
      <c r="D11933" s="47" t="s">
        <v>2234</v>
      </c>
      <c r="E11933" s="48" t="s">
        <v>11566</v>
      </c>
      <c r="F11933" s="49">
        <v>68</v>
      </c>
      <c r="G11933" s="50">
        <v>3</v>
      </c>
      <c r="H11933" s="16">
        <f t="shared" si="191"/>
        <v>204</v>
      </c>
      <c r="I11933" s="51"/>
    </row>
    <row r="11934" s="1" customFormat="1" ht="35" customHeight="1" spans="1:9">
      <c r="A11934" s="9">
        <v>11932</v>
      </c>
      <c r="B11934" s="45">
        <v>9787121343278</v>
      </c>
      <c r="C11934" s="46" t="s">
        <v>13247</v>
      </c>
      <c r="D11934" s="47" t="s">
        <v>32</v>
      </c>
      <c r="E11934" s="48" t="s">
        <v>11566</v>
      </c>
      <c r="F11934" s="49">
        <v>39.8</v>
      </c>
      <c r="G11934" s="50">
        <v>3</v>
      </c>
      <c r="H11934" s="16">
        <f t="shared" si="191"/>
        <v>119.4</v>
      </c>
      <c r="I11934" s="37"/>
    </row>
    <row r="11935" s="1" customFormat="1" ht="35" customHeight="1" spans="1:9">
      <c r="A11935" s="9">
        <v>11933</v>
      </c>
      <c r="B11935" s="45">
        <v>9787547729397</v>
      </c>
      <c r="C11935" s="46" t="s">
        <v>13248</v>
      </c>
      <c r="D11935" s="47" t="s">
        <v>313</v>
      </c>
      <c r="E11935" s="48" t="s">
        <v>11566</v>
      </c>
      <c r="F11935" s="49">
        <v>45</v>
      </c>
      <c r="G11935" s="50">
        <v>3</v>
      </c>
      <c r="H11935" s="16">
        <f t="shared" si="191"/>
        <v>135</v>
      </c>
      <c r="I11935" s="37"/>
    </row>
    <row r="11936" s="1" customFormat="1" ht="35" customHeight="1" spans="1:9">
      <c r="A11936" s="9">
        <v>11934</v>
      </c>
      <c r="B11936" s="45">
        <v>9787534798290</v>
      </c>
      <c r="C11936" s="46" t="s">
        <v>13249</v>
      </c>
      <c r="D11936" s="47" t="s">
        <v>6849</v>
      </c>
      <c r="E11936" s="48" t="s">
        <v>11566</v>
      </c>
      <c r="F11936" s="49">
        <v>32</v>
      </c>
      <c r="G11936" s="50">
        <v>3</v>
      </c>
      <c r="H11936" s="16">
        <f t="shared" si="191"/>
        <v>96</v>
      </c>
      <c r="I11936" s="37"/>
    </row>
    <row r="11937" s="1" customFormat="1" ht="35" customHeight="1" spans="1:9">
      <c r="A11937" s="9">
        <v>11935</v>
      </c>
      <c r="B11937" s="45">
        <v>9787519242121</v>
      </c>
      <c r="C11937" s="46" t="s">
        <v>13250</v>
      </c>
      <c r="D11937" s="47" t="s">
        <v>12665</v>
      </c>
      <c r="E11937" s="48" t="s">
        <v>11566</v>
      </c>
      <c r="F11937" s="49">
        <v>59</v>
      </c>
      <c r="G11937" s="50">
        <v>3</v>
      </c>
      <c r="H11937" s="16">
        <f t="shared" si="191"/>
        <v>177</v>
      </c>
      <c r="I11937" s="37"/>
    </row>
    <row r="11938" s="1" customFormat="1" ht="35" customHeight="1" spans="1:9">
      <c r="A11938" s="9">
        <v>11936</v>
      </c>
      <c r="B11938" s="45">
        <v>9787563953882</v>
      </c>
      <c r="C11938" s="46" t="s">
        <v>13251</v>
      </c>
      <c r="D11938" s="47" t="s">
        <v>732</v>
      </c>
      <c r="E11938" s="48" t="s">
        <v>11566</v>
      </c>
      <c r="F11938" s="49">
        <v>36</v>
      </c>
      <c r="G11938" s="50">
        <v>3</v>
      </c>
      <c r="H11938" s="16">
        <f t="shared" si="191"/>
        <v>108</v>
      </c>
      <c r="I11938" s="37"/>
    </row>
    <row r="11939" s="1" customFormat="1" ht="35" customHeight="1" spans="1:9">
      <c r="A11939" s="9">
        <v>11937</v>
      </c>
      <c r="B11939" s="45">
        <v>9787544292870</v>
      </c>
      <c r="C11939" s="46" t="s">
        <v>13252</v>
      </c>
      <c r="D11939" s="47" t="s">
        <v>414</v>
      </c>
      <c r="E11939" s="48" t="s">
        <v>11566</v>
      </c>
      <c r="F11939" s="49">
        <v>45</v>
      </c>
      <c r="G11939" s="50">
        <v>3</v>
      </c>
      <c r="H11939" s="16">
        <f t="shared" si="191"/>
        <v>135</v>
      </c>
      <c r="I11939" s="37"/>
    </row>
    <row r="11940" s="1" customFormat="1" ht="35" customHeight="1" spans="1:9">
      <c r="A11940" s="9">
        <v>11938</v>
      </c>
      <c r="B11940" s="45">
        <v>9787520803496</v>
      </c>
      <c r="C11940" s="46" t="s">
        <v>13253</v>
      </c>
      <c r="D11940" s="47" t="s">
        <v>1886</v>
      </c>
      <c r="E11940" s="48" t="s">
        <v>11566</v>
      </c>
      <c r="F11940" s="49">
        <v>48</v>
      </c>
      <c r="G11940" s="50">
        <v>3</v>
      </c>
      <c r="H11940" s="16">
        <f t="shared" si="191"/>
        <v>144</v>
      </c>
      <c r="I11940" s="37"/>
    </row>
    <row r="11941" s="1" customFormat="1" ht="35" customHeight="1" spans="1:9">
      <c r="A11941" s="9">
        <v>11939</v>
      </c>
      <c r="B11941" s="45">
        <v>9787111593973</v>
      </c>
      <c r="C11941" s="46" t="s">
        <v>13254</v>
      </c>
      <c r="D11941" s="47" t="s">
        <v>432</v>
      </c>
      <c r="E11941" s="48" t="s">
        <v>11566</v>
      </c>
      <c r="F11941" s="49">
        <v>59.8</v>
      </c>
      <c r="G11941" s="50">
        <v>3</v>
      </c>
      <c r="H11941" s="16">
        <f t="shared" si="191"/>
        <v>179.4</v>
      </c>
      <c r="I11941" s="37"/>
    </row>
    <row r="11942" s="1" customFormat="1" ht="35" customHeight="1" spans="1:9">
      <c r="A11942" s="9">
        <v>11940</v>
      </c>
      <c r="B11942" s="45">
        <v>9787121341014</v>
      </c>
      <c r="C11942" s="46" t="s">
        <v>13255</v>
      </c>
      <c r="D11942" s="47" t="s">
        <v>32</v>
      </c>
      <c r="E11942" s="48" t="s">
        <v>11566</v>
      </c>
      <c r="F11942" s="49">
        <v>40</v>
      </c>
      <c r="G11942" s="50">
        <v>3</v>
      </c>
      <c r="H11942" s="16">
        <f t="shared" si="191"/>
        <v>120</v>
      </c>
      <c r="I11942" s="37"/>
    </row>
    <row r="11943" s="1" customFormat="1" ht="35" customHeight="1" spans="1:9">
      <c r="A11943" s="9">
        <v>11941</v>
      </c>
      <c r="B11943" s="45">
        <v>9787121340796</v>
      </c>
      <c r="C11943" s="46" t="s">
        <v>13256</v>
      </c>
      <c r="D11943" s="47" t="s">
        <v>32</v>
      </c>
      <c r="E11943" s="48" t="s">
        <v>11566</v>
      </c>
      <c r="F11943" s="49">
        <v>40</v>
      </c>
      <c r="G11943" s="50">
        <v>3</v>
      </c>
      <c r="H11943" s="16">
        <f t="shared" si="191"/>
        <v>120</v>
      </c>
      <c r="I11943" s="37"/>
    </row>
    <row r="11944" s="1" customFormat="1" ht="35" customHeight="1" spans="1:9">
      <c r="A11944" s="9">
        <v>11942</v>
      </c>
      <c r="B11944" s="45">
        <v>9787121340789</v>
      </c>
      <c r="C11944" s="46" t="s">
        <v>13257</v>
      </c>
      <c r="D11944" s="47" t="s">
        <v>32</v>
      </c>
      <c r="E11944" s="48" t="s">
        <v>11566</v>
      </c>
      <c r="F11944" s="49">
        <v>40</v>
      </c>
      <c r="G11944" s="50">
        <v>3</v>
      </c>
      <c r="H11944" s="16">
        <f t="shared" si="191"/>
        <v>120</v>
      </c>
      <c r="I11944" s="37"/>
    </row>
    <row r="11945" s="1" customFormat="1" ht="35" customHeight="1" spans="1:9">
      <c r="A11945" s="9">
        <v>11943</v>
      </c>
      <c r="B11945" s="45">
        <v>9787544773959</v>
      </c>
      <c r="C11945" s="46" t="s">
        <v>13258</v>
      </c>
      <c r="D11945" s="47" t="s">
        <v>362</v>
      </c>
      <c r="E11945" s="48" t="s">
        <v>11566</v>
      </c>
      <c r="F11945" s="49">
        <v>68</v>
      </c>
      <c r="G11945" s="50">
        <v>3</v>
      </c>
      <c r="H11945" s="16">
        <f t="shared" si="191"/>
        <v>204</v>
      </c>
      <c r="I11945" s="51"/>
    </row>
    <row r="11946" s="1" customFormat="1" ht="35" customHeight="1" spans="1:9">
      <c r="A11946" s="9">
        <v>11944</v>
      </c>
      <c r="B11946" s="45">
        <v>9787559621221</v>
      </c>
      <c r="C11946" s="46" t="s">
        <v>13259</v>
      </c>
      <c r="D11946" s="47" t="s">
        <v>20</v>
      </c>
      <c r="E11946" s="48" t="s">
        <v>11566</v>
      </c>
      <c r="F11946" s="49">
        <v>59.8</v>
      </c>
      <c r="G11946" s="50">
        <v>3</v>
      </c>
      <c r="H11946" s="16">
        <f t="shared" si="191"/>
        <v>179.4</v>
      </c>
      <c r="I11946" s="37"/>
    </row>
    <row r="11947" s="1" customFormat="1" ht="35" customHeight="1" spans="1:9">
      <c r="A11947" s="9">
        <v>11945</v>
      </c>
      <c r="B11947" s="45">
        <v>9787559421203</v>
      </c>
      <c r="C11947" s="46" t="s">
        <v>13260</v>
      </c>
      <c r="D11947" s="47" t="s">
        <v>26</v>
      </c>
      <c r="E11947" s="48" t="s">
        <v>11566</v>
      </c>
      <c r="F11947" s="49">
        <v>46</v>
      </c>
      <c r="G11947" s="50">
        <v>3</v>
      </c>
      <c r="H11947" s="16">
        <f t="shared" si="191"/>
        <v>138</v>
      </c>
      <c r="I11947" s="37"/>
    </row>
    <row r="11948" s="1" customFormat="1" ht="35" customHeight="1" spans="1:9">
      <c r="A11948" s="9">
        <v>11946</v>
      </c>
      <c r="B11948" s="45">
        <v>9787538756210</v>
      </c>
      <c r="C11948" s="46" t="s">
        <v>13261</v>
      </c>
      <c r="D11948" s="47" t="s">
        <v>2771</v>
      </c>
      <c r="E11948" s="48" t="s">
        <v>11566</v>
      </c>
      <c r="F11948" s="49">
        <v>49.9</v>
      </c>
      <c r="G11948" s="50">
        <v>3</v>
      </c>
      <c r="H11948" s="16">
        <f t="shared" si="191"/>
        <v>149.7</v>
      </c>
      <c r="I11948" s="37"/>
    </row>
    <row r="11949" s="1" customFormat="1" ht="35" customHeight="1" spans="1:9">
      <c r="A11949" s="9">
        <v>11947</v>
      </c>
      <c r="B11949" s="45">
        <v>9787302500643</v>
      </c>
      <c r="C11949" s="46" t="s">
        <v>13262</v>
      </c>
      <c r="D11949" s="47" t="s">
        <v>1206</v>
      </c>
      <c r="E11949" s="48" t="s">
        <v>11566</v>
      </c>
      <c r="F11949" s="49">
        <v>59.8</v>
      </c>
      <c r="G11949" s="50">
        <v>3</v>
      </c>
      <c r="H11949" s="16">
        <f t="shared" si="191"/>
        <v>179.4</v>
      </c>
      <c r="I11949" s="37"/>
    </row>
    <row r="11950" s="1" customFormat="1" ht="35" customHeight="1" spans="1:9">
      <c r="A11950" s="9">
        <v>11948</v>
      </c>
      <c r="B11950" s="45">
        <v>9787309136944</v>
      </c>
      <c r="C11950" s="46" t="s">
        <v>13263</v>
      </c>
      <c r="D11950" s="47" t="s">
        <v>13019</v>
      </c>
      <c r="E11950" s="48" t="s">
        <v>11566</v>
      </c>
      <c r="F11950" s="49">
        <v>88</v>
      </c>
      <c r="G11950" s="50">
        <v>3</v>
      </c>
      <c r="H11950" s="21">
        <f t="shared" si="191"/>
        <v>264</v>
      </c>
      <c r="I11950" s="51"/>
    </row>
    <row r="11951" s="1" customFormat="1" ht="35" customHeight="1" spans="1:9">
      <c r="A11951" s="9">
        <v>11949</v>
      </c>
      <c r="B11951" s="45">
        <v>9787511554512</v>
      </c>
      <c r="C11951" s="46" t="s">
        <v>13264</v>
      </c>
      <c r="D11951" s="47" t="s">
        <v>87</v>
      </c>
      <c r="E11951" s="48" t="s">
        <v>11566</v>
      </c>
      <c r="F11951" s="49">
        <v>88</v>
      </c>
      <c r="G11951" s="50">
        <v>3</v>
      </c>
      <c r="H11951" s="16">
        <f t="shared" si="191"/>
        <v>264</v>
      </c>
      <c r="I11951" s="51"/>
    </row>
    <row r="11952" s="1" customFormat="1" ht="35" customHeight="1" spans="1:9">
      <c r="A11952" s="9">
        <v>11950</v>
      </c>
      <c r="B11952" s="45">
        <v>9787511554567</v>
      </c>
      <c r="C11952" s="46" t="s">
        <v>13265</v>
      </c>
      <c r="D11952" s="47" t="s">
        <v>87</v>
      </c>
      <c r="E11952" s="48" t="s">
        <v>11566</v>
      </c>
      <c r="F11952" s="49">
        <v>98</v>
      </c>
      <c r="G11952" s="50">
        <v>3</v>
      </c>
      <c r="H11952" s="16">
        <f t="shared" si="191"/>
        <v>294</v>
      </c>
      <c r="I11952" s="51"/>
    </row>
    <row r="11953" s="1" customFormat="1" ht="35" customHeight="1" spans="1:9">
      <c r="A11953" s="9">
        <v>11951</v>
      </c>
      <c r="B11953" s="45">
        <v>9787511554468</v>
      </c>
      <c r="C11953" s="46" t="s">
        <v>13266</v>
      </c>
      <c r="D11953" s="47" t="s">
        <v>87</v>
      </c>
      <c r="E11953" s="48" t="s">
        <v>11566</v>
      </c>
      <c r="F11953" s="49">
        <v>80</v>
      </c>
      <c r="G11953" s="50">
        <v>3</v>
      </c>
      <c r="H11953" s="16">
        <f t="shared" si="191"/>
        <v>240</v>
      </c>
      <c r="I11953" s="51"/>
    </row>
    <row r="11954" s="1" customFormat="1" ht="35" customHeight="1" spans="1:9">
      <c r="A11954" s="9">
        <v>11952</v>
      </c>
      <c r="B11954" s="45">
        <v>9787511554505</v>
      </c>
      <c r="C11954" s="46" t="s">
        <v>13267</v>
      </c>
      <c r="D11954" s="47" t="s">
        <v>87</v>
      </c>
      <c r="E11954" s="48" t="s">
        <v>11566</v>
      </c>
      <c r="F11954" s="49">
        <v>88</v>
      </c>
      <c r="G11954" s="50">
        <v>3</v>
      </c>
      <c r="H11954" s="16">
        <f t="shared" si="191"/>
        <v>264</v>
      </c>
      <c r="I11954" s="51"/>
    </row>
    <row r="11955" s="1" customFormat="1" ht="35" customHeight="1" spans="1:9">
      <c r="A11955" s="9">
        <v>11953</v>
      </c>
      <c r="B11955" s="45">
        <v>9787511554543</v>
      </c>
      <c r="C11955" s="46" t="s">
        <v>13268</v>
      </c>
      <c r="D11955" s="47" t="s">
        <v>87</v>
      </c>
      <c r="E11955" s="48" t="s">
        <v>11566</v>
      </c>
      <c r="F11955" s="49">
        <v>90</v>
      </c>
      <c r="G11955" s="50">
        <v>3</v>
      </c>
      <c r="H11955" s="16">
        <f t="shared" si="191"/>
        <v>270</v>
      </c>
      <c r="I11955" s="51"/>
    </row>
    <row r="11956" s="1" customFormat="1" ht="35" customHeight="1" spans="1:9">
      <c r="A11956" s="9">
        <v>11954</v>
      </c>
      <c r="B11956" s="45">
        <v>9787511554550</v>
      </c>
      <c r="C11956" s="46" t="s">
        <v>13269</v>
      </c>
      <c r="D11956" s="47" t="s">
        <v>87</v>
      </c>
      <c r="E11956" s="48" t="s">
        <v>11566</v>
      </c>
      <c r="F11956" s="49">
        <v>80</v>
      </c>
      <c r="G11956" s="50">
        <v>3</v>
      </c>
      <c r="H11956" s="16">
        <f t="shared" si="191"/>
        <v>240</v>
      </c>
      <c r="I11956" s="51"/>
    </row>
    <row r="11957" s="1" customFormat="1" ht="35" customHeight="1" spans="1:9">
      <c r="A11957" s="9">
        <v>11955</v>
      </c>
      <c r="B11957" s="45">
        <v>9787511554536</v>
      </c>
      <c r="C11957" s="46" t="s">
        <v>13270</v>
      </c>
      <c r="D11957" s="47" t="s">
        <v>87</v>
      </c>
      <c r="E11957" s="48" t="s">
        <v>11566</v>
      </c>
      <c r="F11957" s="49">
        <v>99</v>
      </c>
      <c r="G11957" s="50">
        <v>3</v>
      </c>
      <c r="H11957" s="16">
        <f t="shared" si="191"/>
        <v>297</v>
      </c>
      <c r="I11957" s="51"/>
    </row>
    <row r="11958" s="1" customFormat="1" ht="35" customHeight="1" spans="1:9">
      <c r="A11958" s="9">
        <v>11956</v>
      </c>
      <c r="B11958" s="45">
        <v>9787511554529</v>
      </c>
      <c r="C11958" s="46" t="s">
        <v>13271</v>
      </c>
      <c r="D11958" s="47" t="s">
        <v>87</v>
      </c>
      <c r="E11958" s="48" t="s">
        <v>11566</v>
      </c>
      <c r="F11958" s="49">
        <v>88</v>
      </c>
      <c r="G11958" s="50">
        <v>3</v>
      </c>
      <c r="H11958" s="16">
        <f t="shared" si="191"/>
        <v>264</v>
      </c>
      <c r="I11958" s="51"/>
    </row>
    <row r="11959" s="1" customFormat="1" ht="35" customHeight="1" spans="1:9">
      <c r="A11959" s="9">
        <v>11957</v>
      </c>
      <c r="B11959" s="45">
        <v>9787511554574</v>
      </c>
      <c r="C11959" s="46" t="s">
        <v>13272</v>
      </c>
      <c r="D11959" s="47" t="s">
        <v>87</v>
      </c>
      <c r="E11959" s="48" t="s">
        <v>11566</v>
      </c>
      <c r="F11959" s="49">
        <v>98</v>
      </c>
      <c r="G11959" s="50">
        <v>3</v>
      </c>
      <c r="H11959" s="16">
        <f t="shared" si="191"/>
        <v>294</v>
      </c>
      <c r="I11959" s="51"/>
    </row>
    <row r="11960" s="1" customFormat="1" ht="35" customHeight="1" spans="1:9">
      <c r="A11960" s="9">
        <v>11958</v>
      </c>
      <c r="B11960" s="45">
        <v>9787511554079</v>
      </c>
      <c r="C11960" s="46" t="s">
        <v>13273</v>
      </c>
      <c r="D11960" s="47" t="s">
        <v>87</v>
      </c>
      <c r="E11960" s="48" t="s">
        <v>11566</v>
      </c>
      <c r="F11960" s="49">
        <v>78</v>
      </c>
      <c r="G11960" s="50">
        <v>3</v>
      </c>
      <c r="H11960" s="16">
        <f t="shared" si="191"/>
        <v>234</v>
      </c>
      <c r="I11960" s="51"/>
    </row>
    <row r="11961" s="1" customFormat="1" ht="35" customHeight="1" spans="1:9">
      <c r="A11961" s="9">
        <v>11959</v>
      </c>
      <c r="B11961" s="45">
        <v>9787115481344</v>
      </c>
      <c r="C11961" s="46" t="s">
        <v>13274</v>
      </c>
      <c r="D11961" s="47" t="s">
        <v>37</v>
      </c>
      <c r="E11961" s="48" t="s">
        <v>11566</v>
      </c>
      <c r="F11961" s="49">
        <v>89</v>
      </c>
      <c r="G11961" s="50">
        <v>3</v>
      </c>
      <c r="H11961" s="16">
        <f t="shared" si="191"/>
        <v>267</v>
      </c>
      <c r="I11961" s="51"/>
    </row>
    <row r="11962" s="1" customFormat="1" ht="35" customHeight="1" spans="1:9">
      <c r="A11962" s="9">
        <v>11960</v>
      </c>
      <c r="B11962" s="45">
        <v>9787100129152</v>
      </c>
      <c r="C11962" s="46" t="s">
        <v>13275</v>
      </c>
      <c r="D11962" s="47" t="s">
        <v>6100</v>
      </c>
      <c r="E11962" s="48" t="s">
        <v>11566</v>
      </c>
      <c r="F11962" s="49">
        <v>52</v>
      </c>
      <c r="G11962" s="50">
        <v>3</v>
      </c>
      <c r="H11962" s="16">
        <f t="shared" si="191"/>
        <v>156</v>
      </c>
      <c r="I11962" s="37"/>
    </row>
    <row r="11963" s="1" customFormat="1" ht="35" customHeight="1" spans="1:9">
      <c r="A11963" s="9">
        <v>11961</v>
      </c>
      <c r="B11963" s="45">
        <v>9787100129169</v>
      </c>
      <c r="C11963" s="46" t="s">
        <v>13276</v>
      </c>
      <c r="D11963" s="47" t="s">
        <v>6100</v>
      </c>
      <c r="E11963" s="48" t="s">
        <v>11566</v>
      </c>
      <c r="F11963" s="49">
        <v>36</v>
      </c>
      <c r="G11963" s="50">
        <v>3</v>
      </c>
      <c r="H11963" s="16">
        <f t="shared" si="191"/>
        <v>108</v>
      </c>
      <c r="I11963" s="37"/>
    </row>
    <row r="11964" s="1" customFormat="1" ht="35" customHeight="1" spans="1:9">
      <c r="A11964" s="9">
        <v>11962</v>
      </c>
      <c r="B11964" s="45">
        <v>9787100149563</v>
      </c>
      <c r="C11964" s="46" t="s">
        <v>13277</v>
      </c>
      <c r="D11964" s="47" t="s">
        <v>6100</v>
      </c>
      <c r="E11964" s="48" t="s">
        <v>11566</v>
      </c>
      <c r="F11964" s="49">
        <v>32</v>
      </c>
      <c r="G11964" s="50">
        <v>3</v>
      </c>
      <c r="H11964" s="16">
        <f t="shared" si="191"/>
        <v>96</v>
      </c>
      <c r="I11964" s="37"/>
    </row>
    <row r="11965" s="1" customFormat="1" ht="35" customHeight="1" spans="1:9">
      <c r="A11965" s="9">
        <v>11963</v>
      </c>
      <c r="B11965" s="45">
        <v>9787508093291</v>
      </c>
      <c r="C11965" s="46" t="s">
        <v>13278</v>
      </c>
      <c r="D11965" s="47" t="s">
        <v>24</v>
      </c>
      <c r="E11965" s="48" t="s">
        <v>11566</v>
      </c>
      <c r="F11965" s="49">
        <v>59</v>
      </c>
      <c r="G11965" s="50">
        <v>3</v>
      </c>
      <c r="H11965" s="16">
        <f t="shared" si="191"/>
        <v>177</v>
      </c>
      <c r="I11965" s="37"/>
    </row>
    <row r="11966" s="1" customFormat="1" ht="35" customHeight="1" spans="1:9">
      <c r="A11966" s="9">
        <v>11964</v>
      </c>
      <c r="B11966" s="45">
        <v>9787547840535</v>
      </c>
      <c r="C11966" s="46" t="s">
        <v>13279</v>
      </c>
      <c r="D11966" s="47" t="s">
        <v>1498</v>
      </c>
      <c r="E11966" s="48" t="s">
        <v>11566</v>
      </c>
      <c r="F11966" s="49">
        <v>38</v>
      </c>
      <c r="G11966" s="50">
        <v>3</v>
      </c>
      <c r="H11966" s="16">
        <f t="shared" si="191"/>
        <v>114</v>
      </c>
      <c r="I11966" s="37"/>
    </row>
    <row r="11967" s="1" customFormat="1" ht="35" customHeight="1" spans="1:9">
      <c r="A11967" s="9">
        <v>11965</v>
      </c>
      <c r="B11967" s="45">
        <v>9787559335210</v>
      </c>
      <c r="C11967" s="46" t="s">
        <v>13280</v>
      </c>
      <c r="D11967" s="47" t="s">
        <v>3024</v>
      </c>
      <c r="E11967" s="48" t="s">
        <v>11566</v>
      </c>
      <c r="F11967" s="49">
        <v>300</v>
      </c>
      <c r="G11967" s="50">
        <v>3</v>
      </c>
      <c r="H11967" s="16">
        <f t="shared" si="191"/>
        <v>900</v>
      </c>
      <c r="I11967" s="51"/>
    </row>
    <row r="11968" s="1" customFormat="1" ht="35" customHeight="1" spans="1:9">
      <c r="A11968" s="9">
        <v>11966</v>
      </c>
      <c r="B11968" s="45">
        <v>9787531741084</v>
      </c>
      <c r="C11968" s="46" t="s">
        <v>13281</v>
      </c>
      <c r="D11968" s="47" t="s">
        <v>315</v>
      </c>
      <c r="E11968" s="48" t="s">
        <v>11566</v>
      </c>
      <c r="F11968" s="49">
        <v>45</v>
      </c>
      <c r="G11968" s="50">
        <v>3</v>
      </c>
      <c r="H11968" s="16">
        <f t="shared" si="191"/>
        <v>135</v>
      </c>
      <c r="I11968" s="37"/>
    </row>
    <row r="11969" s="1" customFormat="1" ht="35" customHeight="1" spans="1:9">
      <c r="A11969" s="9">
        <v>11967</v>
      </c>
      <c r="B11969" s="45">
        <v>9787518010547</v>
      </c>
      <c r="C11969" s="46" t="s">
        <v>13282</v>
      </c>
      <c r="D11969" s="47" t="s">
        <v>611</v>
      </c>
      <c r="E11969" s="48" t="s">
        <v>11566</v>
      </c>
      <c r="F11969" s="49">
        <v>69.8</v>
      </c>
      <c r="G11969" s="50">
        <v>3</v>
      </c>
      <c r="H11969" s="16">
        <f t="shared" si="191"/>
        <v>209.4</v>
      </c>
      <c r="I11969" s="51"/>
    </row>
    <row r="11970" s="1" customFormat="1" ht="35" customHeight="1" spans="1:9">
      <c r="A11970" s="9">
        <v>11968</v>
      </c>
      <c r="B11970" s="45">
        <v>9787303236008</v>
      </c>
      <c r="C11970" s="46" t="s">
        <v>13283</v>
      </c>
      <c r="D11970" s="47" t="s">
        <v>4455</v>
      </c>
      <c r="E11970" s="48" t="s">
        <v>11566</v>
      </c>
      <c r="F11970" s="49">
        <v>45.8</v>
      </c>
      <c r="G11970" s="50">
        <v>3</v>
      </c>
      <c r="H11970" s="16">
        <f t="shared" si="191"/>
        <v>137.4</v>
      </c>
      <c r="I11970" s="37"/>
    </row>
    <row r="11971" s="1" customFormat="1" ht="35" customHeight="1" spans="1:9">
      <c r="A11971" s="9">
        <v>11969</v>
      </c>
      <c r="B11971" s="45">
        <v>9787510323959</v>
      </c>
      <c r="C11971" s="46" t="s">
        <v>13284</v>
      </c>
      <c r="D11971" s="47" t="s">
        <v>1521</v>
      </c>
      <c r="E11971" s="48" t="s">
        <v>11566</v>
      </c>
      <c r="F11971" s="49">
        <v>35</v>
      </c>
      <c r="G11971" s="50">
        <v>3</v>
      </c>
      <c r="H11971" s="16">
        <f t="shared" si="191"/>
        <v>105</v>
      </c>
      <c r="I11971" s="37"/>
    </row>
    <row r="11972" s="1" customFormat="1" ht="35" customHeight="1" spans="1:9">
      <c r="A11972" s="9">
        <v>11970</v>
      </c>
      <c r="B11972" s="45">
        <v>9787564229641</v>
      </c>
      <c r="C11972" s="46" t="s">
        <v>13285</v>
      </c>
      <c r="D11972" s="47" t="s">
        <v>1405</v>
      </c>
      <c r="E11972" s="48" t="s">
        <v>11566</v>
      </c>
      <c r="F11972" s="49">
        <v>58</v>
      </c>
      <c r="G11972" s="50">
        <v>3</v>
      </c>
      <c r="H11972" s="16">
        <f t="shared" si="191"/>
        <v>174</v>
      </c>
      <c r="I11972" s="37"/>
    </row>
    <row r="11973" s="1" customFormat="1" ht="35" customHeight="1" spans="1:9">
      <c r="A11973" s="9">
        <v>11971</v>
      </c>
      <c r="B11973" s="45">
        <v>9787569922899</v>
      </c>
      <c r="C11973" s="46" t="s">
        <v>13286</v>
      </c>
      <c r="D11973" s="47" t="s">
        <v>92</v>
      </c>
      <c r="E11973" s="48" t="s">
        <v>11566</v>
      </c>
      <c r="F11973" s="49">
        <v>68</v>
      </c>
      <c r="G11973" s="50">
        <v>3</v>
      </c>
      <c r="H11973" s="16">
        <f t="shared" si="191"/>
        <v>204</v>
      </c>
      <c r="I11973" s="51"/>
    </row>
    <row r="11974" s="1" customFormat="1" ht="35" customHeight="1" spans="1:9">
      <c r="A11974" s="9">
        <v>11972</v>
      </c>
      <c r="B11974" s="45">
        <v>9787538896138</v>
      </c>
      <c r="C11974" s="46" t="s">
        <v>13287</v>
      </c>
      <c r="D11974" s="47" t="s">
        <v>3350</v>
      </c>
      <c r="E11974" s="48" t="s">
        <v>11566</v>
      </c>
      <c r="F11974" s="49">
        <v>39.8</v>
      </c>
      <c r="G11974" s="50">
        <v>3</v>
      </c>
      <c r="H11974" s="16">
        <f t="shared" ref="H11974:H12037" si="192">F11974*G11974</f>
        <v>119.4</v>
      </c>
      <c r="I11974" s="37"/>
    </row>
    <row r="11975" s="1" customFormat="1" ht="35" customHeight="1" spans="1:9">
      <c r="A11975" s="9">
        <v>11973</v>
      </c>
      <c r="B11975" s="45">
        <v>9787510861512</v>
      </c>
      <c r="C11975" s="46" t="s">
        <v>13288</v>
      </c>
      <c r="D11975" s="47" t="s">
        <v>106</v>
      </c>
      <c r="E11975" s="48" t="s">
        <v>11566</v>
      </c>
      <c r="F11975" s="49">
        <v>35</v>
      </c>
      <c r="G11975" s="50">
        <v>3</v>
      </c>
      <c r="H11975" s="16">
        <f t="shared" si="192"/>
        <v>105</v>
      </c>
      <c r="I11975" s="37"/>
    </row>
    <row r="11976" s="1" customFormat="1" ht="35" customHeight="1" spans="1:9">
      <c r="A11976" s="9">
        <v>11974</v>
      </c>
      <c r="B11976" s="45">
        <v>9787203104551</v>
      </c>
      <c r="C11976" s="46" t="s">
        <v>13289</v>
      </c>
      <c r="D11976" s="47" t="s">
        <v>1571</v>
      </c>
      <c r="E11976" s="48" t="s">
        <v>11566</v>
      </c>
      <c r="F11976" s="49">
        <v>58</v>
      </c>
      <c r="G11976" s="50">
        <v>3</v>
      </c>
      <c r="H11976" s="16">
        <f t="shared" si="192"/>
        <v>174</v>
      </c>
      <c r="I11976" s="37"/>
    </row>
    <row r="11977" s="1" customFormat="1" ht="35" customHeight="1" spans="1:9">
      <c r="A11977" s="9">
        <v>11975</v>
      </c>
      <c r="B11977" s="45">
        <v>9787552019278</v>
      </c>
      <c r="C11977" s="46" t="s">
        <v>13290</v>
      </c>
      <c r="D11977" s="47" t="s">
        <v>8511</v>
      </c>
      <c r="E11977" s="48" t="s">
        <v>11566</v>
      </c>
      <c r="F11977" s="49">
        <v>46</v>
      </c>
      <c r="G11977" s="50">
        <v>3</v>
      </c>
      <c r="H11977" s="16">
        <f t="shared" si="192"/>
        <v>138</v>
      </c>
      <c r="I11977" s="37"/>
    </row>
    <row r="11978" s="1" customFormat="1" ht="35" customHeight="1" spans="1:9">
      <c r="A11978" s="9">
        <v>11976</v>
      </c>
      <c r="B11978" s="45">
        <v>9787548438038</v>
      </c>
      <c r="C11978" s="46" t="s">
        <v>13291</v>
      </c>
      <c r="D11978" s="47" t="s">
        <v>450</v>
      </c>
      <c r="E11978" s="48" t="s">
        <v>11566</v>
      </c>
      <c r="F11978" s="49">
        <v>68</v>
      </c>
      <c r="G11978" s="50">
        <v>3</v>
      </c>
      <c r="H11978" s="16">
        <f t="shared" si="192"/>
        <v>204</v>
      </c>
      <c r="I11978" s="51"/>
    </row>
    <row r="11979" s="1" customFormat="1" ht="35" customHeight="1" spans="1:9">
      <c r="A11979" s="9">
        <v>11977</v>
      </c>
      <c r="B11979" s="45">
        <v>9787548438007</v>
      </c>
      <c r="C11979" s="46" t="s">
        <v>13292</v>
      </c>
      <c r="D11979" s="47" t="s">
        <v>450</v>
      </c>
      <c r="E11979" s="48" t="s">
        <v>11566</v>
      </c>
      <c r="F11979" s="49">
        <v>68</v>
      </c>
      <c r="G11979" s="50">
        <v>3</v>
      </c>
      <c r="H11979" s="16">
        <f t="shared" si="192"/>
        <v>204</v>
      </c>
      <c r="I11979" s="51"/>
    </row>
    <row r="11980" s="1" customFormat="1" ht="35" customHeight="1" spans="1:9">
      <c r="A11980" s="9">
        <v>11978</v>
      </c>
      <c r="B11980" s="45">
        <v>9787548438021</v>
      </c>
      <c r="C11980" s="46" t="s">
        <v>13293</v>
      </c>
      <c r="D11980" s="47" t="s">
        <v>450</v>
      </c>
      <c r="E11980" s="48" t="s">
        <v>11566</v>
      </c>
      <c r="F11980" s="49">
        <v>68</v>
      </c>
      <c r="G11980" s="50">
        <v>3</v>
      </c>
      <c r="H11980" s="16">
        <f t="shared" si="192"/>
        <v>204</v>
      </c>
      <c r="I11980" s="51"/>
    </row>
    <row r="11981" s="1" customFormat="1" ht="35" customHeight="1" spans="1:9">
      <c r="A11981" s="9">
        <v>11979</v>
      </c>
      <c r="B11981" s="45">
        <v>9787548437970</v>
      </c>
      <c r="C11981" s="46" t="s">
        <v>13294</v>
      </c>
      <c r="D11981" s="47" t="s">
        <v>450</v>
      </c>
      <c r="E11981" s="48" t="s">
        <v>11566</v>
      </c>
      <c r="F11981" s="49">
        <v>68</v>
      </c>
      <c r="G11981" s="50">
        <v>3</v>
      </c>
      <c r="H11981" s="16">
        <f t="shared" si="192"/>
        <v>204</v>
      </c>
      <c r="I11981" s="51"/>
    </row>
    <row r="11982" s="1" customFormat="1" ht="35" customHeight="1" spans="1:9">
      <c r="A11982" s="9">
        <v>11980</v>
      </c>
      <c r="B11982" s="45">
        <v>9787548438014</v>
      </c>
      <c r="C11982" s="46" t="s">
        <v>13295</v>
      </c>
      <c r="D11982" s="47" t="s">
        <v>450</v>
      </c>
      <c r="E11982" s="48" t="s">
        <v>11566</v>
      </c>
      <c r="F11982" s="49">
        <v>68</v>
      </c>
      <c r="G11982" s="50">
        <v>3</v>
      </c>
      <c r="H11982" s="16">
        <f t="shared" si="192"/>
        <v>204</v>
      </c>
      <c r="I11982" s="51"/>
    </row>
    <row r="11983" s="1" customFormat="1" ht="35" customHeight="1" spans="1:9">
      <c r="A11983" s="9">
        <v>11981</v>
      </c>
      <c r="B11983" s="45">
        <v>9787548437963</v>
      </c>
      <c r="C11983" s="46" t="s">
        <v>13296</v>
      </c>
      <c r="D11983" s="47" t="s">
        <v>450</v>
      </c>
      <c r="E11983" s="48" t="s">
        <v>11566</v>
      </c>
      <c r="F11983" s="49">
        <v>68</v>
      </c>
      <c r="G11983" s="50">
        <v>3</v>
      </c>
      <c r="H11983" s="16">
        <f t="shared" si="192"/>
        <v>204</v>
      </c>
      <c r="I11983" s="51"/>
    </row>
    <row r="11984" s="1" customFormat="1" ht="35" customHeight="1" spans="1:9">
      <c r="A11984" s="9">
        <v>11982</v>
      </c>
      <c r="B11984" s="45">
        <v>9787548437987</v>
      </c>
      <c r="C11984" s="46" t="s">
        <v>13297</v>
      </c>
      <c r="D11984" s="47" t="s">
        <v>450</v>
      </c>
      <c r="E11984" s="48" t="s">
        <v>11566</v>
      </c>
      <c r="F11984" s="49">
        <v>68</v>
      </c>
      <c r="G11984" s="50">
        <v>3</v>
      </c>
      <c r="H11984" s="16">
        <f t="shared" si="192"/>
        <v>204</v>
      </c>
      <c r="I11984" s="51"/>
    </row>
    <row r="11985" s="1" customFormat="1" ht="35" customHeight="1" spans="1:9">
      <c r="A11985" s="9">
        <v>11983</v>
      </c>
      <c r="B11985" s="45">
        <v>9787548438045</v>
      </c>
      <c r="C11985" s="46" t="s">
        <v>13298</v>
      </c>
      <c r="D11985" s="47" t="s">
        <v>450</v>
      </c>
      <c r="E11985" s="48" t="s">
        <v>11566</v>
      </c>
      <c r="F11985" s="49">
        <v>68</v>
      </c>
      <c r="G11985" s="50">
        <v>3</v>
      </c>
      <c r="H11985" s="16">
        <f t="shared" si="192"/>
        <v>204</v>
      </c>
      <c r="I11985" s="51"/>
    </row>
    <row r="11986" s="1" customFormat="1" ht="35" customHeight="1" spans="1:9">
      <c r="A11986" s="9">
        <v>11984</v>
      </c>
      <c r="B11986" s="45">
        <v>9787548438052</v>
      </c>
      <c r="C11986" s="46" t="s">
        <v>13299</v>
      </c>
      <c r="D11986" s="47" t="s">
        <v>450</v>
      </c>
      <c r="E11986" s="48" t="s">
        <v>11566</v>
      </c>
      <c r="F11986" s="49">
        <v>68</v>
      </c>
      <c r="G11986" s="50">
        <v>3</v>
      </c>
      <c r="H11986" s="16">
        <f t="shared" si="192"/>
        <v>204</v>
      </c>
      <c r="I11986" s="51"/>
    </row>
    <row r="11987" s="1" customFormat="1" ht="35" customHeight="1" spans="1:9">
      <c r="A11987" s="9">
        <v>11985</v>
      </c>
      <c r="B11987" s="45">
        <v>9787548437994</v>
      </c>
      <c r="C11987" s="46" t="s">
        <v>13300</v>
      </c>
      <c r="D11987" s="47" t="s">
        <v>450</v>
      </c>
      <c r="E11987" s="48" t="s">
        <v>11566</v>
      </c>
      <c r="F11987" s="49">
        <v>68</v>
      </c>
      <c r="G11987" s="50">
        <v>3</v>
      </c>
      <c r="H11987" s="16">
        <f t="shared" si="192"/>
        <v>204</v>
      </c>
      <c r="I11987" s="51"/>
    </row>
    <row r="11988" s="1" customFormat="1" ht="35" customHeight="1" spans="1:9">
      <c r="A11988" s="9">
        <v>11986</v>
      </c>
      <c r="B11988" s="45">
        <v>9787305200137</v>
      </c>
      <c r="C11988" s="46" t="s">
        <v>13301</v>
      </c>
      <c r="D11988" s="47" t="s">
        <v>7869</v>
      </c>
      <c r="E11988" s="48" t="s">
        <v>11566</v>
      </c>
      <c r="F11988" s="49">
        <v>88</v>
      </c>
      <c r="G11988" s="50">
        <v>3</v>
      </c>
      <c r="H11988" s="16">
        <f t="shared" si="192"/>
        <v>264</v>
      </c>
      <c r="I11988" s="51"/>
    </row>
    <row r="11989" s="1" customFormat="1" ht="35" customHeight="1" spans="1:9">
      <c r="A11989" s="9">
        <v>11987</v>
      </c>
      <c r="B11989" s="45">
        <v>9787502062439</v>
      </c>
      <c r="C11989" s="46" t="s">
        <v>13302</v>
      </c>
      <c r="D11989" s="47" t="s">
        <v>391</v>
      </c>
      <c r="E11989" s="48" t="s">
        <v>11566</v>
      </c>
      <c r="F11989" s="49">
        <v>40</v>
      </c>
      <c r="G11989" s="50">
        <v>3</v>
      </c>
      <c r="H11989" s="16">
        <f t="shared" si="192"/>
        <v>120</v>
      </c>
      <c r="I11989" s="37"/>
    </row>
    <row r="11990" s="1" customFormat="1" ht="35" customHeight="1" spans="1:9">
      <c r="A11990" s="9">
        <v>11988</v>
      </c>
      <c r="B11990" s="45">
        <v>9787517064879</v>
      </c>
      <c r="C11990" s="46" t="s">
        <v>13303</v>
      </c>
      <c r="D11990" s="47" t="s">
        <v>967</v>
      </c>
      <c r="E11990" s="48" t="s">
        <v>11566</v>
      </c>
      <c r="F11990" s="49">
        <v>49.8</v>
      </c>
      <c r="G11990" s="50">
        <v>3</v>
      </c>
      <c r="H11990" s="16">
        <f t="shared" si="192"/>
        <v>149.4</v>
      </c>
      <c r="I11990" s="37"/>
    </row>
    <row r="11991" s="1" customFormat="1" ht="35" customHeight="1" spans="1:9">
      <c r="A11991" s="9">
        <v>11989</v>
      </c>
      <c r="B11991" s="45">
        <v>9787510862700</v>
      </c>
      <c r="C11991" s="46" t="s">
        <v>13304</v>
      </c>
      <c r="D11991" s="47" t="s">
        <v>106</v>
      </c>
      <c r="E11991" s="48" t="s">
        <v>11566</v>
      </c>
      <c r="F11991" s="49">
        <v>72</v>
      </c>
      <c r="G11991" s="50">
        <v>3</v>
      </c>
      <c r="H11991" s="16">
        <f t="shared" si="192"/>
        <v>216</v>
      </c>
      <c r="I11991" s="51"/>
    </row>
    <row r="11992" s="1" customFormat="1" ht="35" customHeight="1" spans="1:9">
      <c r="A11992" s="9">
        <v>11990</v>
      </c>
      <c r="B11992" s="45">
        <v>9787510860942</v>
      </c>
      <c r="C11992" s="46" t="s">
        <v>13305</v>
      </c>
      <c r="D11992" s="47" t="s">
        <v>106</v>
      </c>
      <c r="E11992" s="48" t="s">
        <v>11566</v>
      </c>
      <c r="F11992" s="49">
        <v>69</v>
      </c>
      <c r="G11992" s="50">
        <v>3</v>
      </c>
      <c r="H11992" s="16">
        <f t="shared" si="192"/>
        <v>207</v>
      </c>
      <c r="I11992" s="51"/>
    </row>
    <row r="11993" s="1" customFormat="1" ht="35" customHeight="1" spans="1:9">
      <c r="A11993" s="9">
        <v>11991</v>
      </c>
      <c r="B11993" s="45">
        <v>9787201127019</v>
      </c>
      <c r="C11993" s="46" t="s">
        <v>13306</v>
      </c>
      <c r="D11993" s="47" t="s">
        <v>109</v>
      </c>
      <c r="E11993" s="48" t="s">
        <v>11566</v>
      </c>
      <c r="F11993" s="49">
        <v>39.8</v>
      </c>
      <c r="G11993" s="50">
        <v>3</v>
      </c>
      <c r="H11993" s="16">
        <f t="shared" si="192"/>
        <v>119.4</v>
      </c>
      <c r="I11993" s="37"/>
    </row>
    <row r="11994" s="1" customFormat="1" ht="35" customHeight="1" spans="1:9">
      <c r="A11994" s="9">
        <v>11992</v>
      </c>
      <c r="B11994" s="45">
        <v>9787101131932</v>
      </c>
      <c r="C11994" s="46" t="s">
        <v>13307</v>
      </c>
      <c r="D11994" s="47" t="s">
        <v>11837</v>
      </c>
      <c r="E11994" s="48" t="s">
        <v>11566</v>
      </c>
      <c r="F11994" s="49">
        <v>58</v>
      </c>
      <c r="G11994" s="50">
        <v>3</v>
      </c>
      <c r="H11994" s="16">
        <f t="shared" si="192"/>
        <v>174</v>
      </c>
      <c r="I11994" s="37"/>
    </row>
    <row r="11995" s="1" customFormat="1" ht="35" customHeight="1" spans="1:9">
      <c r="A11995" s="9">
        <v>11993</v>
      </c>
      <c r="B11995" s="45">
        <v>9787554611722</v>
      </c>
      <c r="C11995" s="46" t="s">
        <v>13308</v>
      </c>
      <c r="D11995" s="47" t="s">
        <v>129</v>
      </c>
      <c r="E11995" s="48" t="s">
        <v>11566</v>
      </c>
      <c r="F11995" s="49">
        <v>32</v>
      </c>
      <c r="G11995" s="50">
        <v>3</v>
      </c>
      <c r="H11995" s="16">
        <f t="shared" si="192"/>
        <v>96</v>
      </c>
      <c r="I11995" s="37"/>
    </row>
    <row r="11996" s="1" customFormat="1" ht="35" customHeight="1" spans="1:9">
      <c r="A11996" s="9">
        <v>11994</v>
      </c>
      <c r="B11996" s="45">
        <v>9787200141726</v>
      </c>
      <c r="C11996" s="46" t="s">
        <v>13309</v>
      </c>
      <c r="D11996" s="47" t="s">
        <v>170</v>
      </c>
      <c r="E11996" s="48" t="s">
        <v>11566</v>
      </c>
      <c r="F11996" s="49">
        <v>59</v>
      </c>
      <c r="G11996" s="50">
        <v>3</v>
      </c>
      <c r="H11996" s="16">
        <f t="shared" si="192"/>
        <v>177</v>
      </c>
      <c r="I11996" s="37"/>
    </row>
    <row r="11997" s="1" customFormat="1" ht="35" customHeight="1" spans="1:9">
      <c r="A11997" s="9">
        <v>11995</v>
      </c>
      <c r="B11997" s="45">
        <v>9787545146981</v>
      </c>
      <c r="C11997" s="46" t="s">
        <v>13310</v>
      </c>
      <c r="D11997" s="47" t="s">
        <v>712</v>
      </c>
      <c r="E11997" s="48" t="s">
        <v>11566</v>
      </c>
      <c r="F11997" s="49">
        <v>38</v>
      </c>
      <c r="G11997" s="50">
        <v>3</v>
      </c>
      <c r="H11997" s="16">
        <f t="shared" si="192"/>
        <v>114</v>
      </c>
      <c r="I11997" s="37"/>
    </row>
    <row r="11998" s="1" customFormat="1" ht="35" customHeight="1" spans="1:9">
      <c r="A11998" s="9">
        <v>11996</v>
      </c>
      <c r="B11998" s="45">
        <v>9787121341526</v>
      </c>
      <c r="C11998" s="46" t="s">
        <v>13311</v>
      </c>
      <c r="D11998" s="47" t="s">
        <v>32</v>
      </c>
      <c r="E11998" s="48" t="s">
        <v>11566</v>
      </c>
      <c r="F11998" s="49">
        <v>56</v>
      </c>
      <c r="G11998" s="50">
        <v>3</v>
      </c>
      <c r="H11998" s="16">
        <f t="shared" si="192"/>
        <v>168</v>
      </c>
      <c r="I11998" s="37"/>
    </row>
    <row r="11999" s="1" customFormat="1" ht="35" customHeight="1" spans="1:9">
      <c r="A11999" s="9">
        <v>11997</v>
      </c>
      <c r="B11999" s="45">
        <v>9787506395670</v>
      </c>
      <c r="C11999" s="46" t="s">
        <v>13312</v>
      </c>
      <c r="D11999" s="47" t="s">
        <v>59</v>
      </c>
      <c r="E11999" s="48" t="s">
        <v>11566</v>
      </c>
      <c r="F11999" s="49">
        <v>45</v>
      </c>
      <c r="G11999" s="50">
        <v>3</v>
      </c>
      <c r="H11999" s="16">
        <f t="shared" si="192"/>
        <v>135</v>
      </c>
      <c r="I11999" s="37"/>
    </row>
    <row r="12000" s="1" customFormat="1" ht="35" customHeight="1" spans="1:9">
      <c r="A12000" s="9">
        <v>11998</v>
      </c>
      <c r="B12000" s="45">
        <v>9787300243924</v>
      </c>
      <c r="C12000" s="46" t="s">
        <v>13313</v>
      </c>
      <c r="D12000" s="47" t="s">
        <v>30</v>
      </c>
      <c r="E12000" s="48" t="s">
        <v>11566</v>
      </c>
      <c r="F12000" s="49">
        <v>65</v>
      </c>
      <c r="G12000" s="50">
        <v>3</v>
      </c>
      <c r="H12000" s="16">
        <f t="shared" si="192"/>
        <v>195</v>
      </c>
      <c r="I12000" s="51"/>
    </row>
    <row r="12001" s="1" customFormat="1" ht="35" customHeight="1" spans="1:9">
      <c r="A12001" s="9">
        <v>11999</v>
      </c>
      <c r="B12001" s="45">
        <v>9787302502210</v>
      </c>
      <c r="C12001" s="46" t="s">
        <v>13314</v>
      </c>
      <c r="D12001" s="47" t="s">
        <v>1206</v>
      </c>
      <c r="E12001" s="48" t="s">
        <v>11566</v>
      </c>
      <c r="F12001" s="49">
        <v>49</v>
      </c>
      <c r="G12001" s="50">
        <v>3</v>
      </c>
      <c r="H12001" s="16">
        <f t="shared" si="192"/>
        <v>147</v>
      </c>
      <c r="I12001" s="37"/>
    </row>
    <row r="12002" s="1" customFormat="1" ht="35" customHeight="1" spans="1:9">
      <c r="A12002" s="9">
        <v>12000</v>
      </c>
      <c r="B12002" s="45">
        <v>9787506868402</v>
      </c>
      <c r="C12002" s="46" t="s">
        <v>13315</v>
      </c>
      <c r="D12002" s="47" t="s">
        <v>65</v>
      </c>
      <c r="E12002" s="48" t="s">
        <v>11566</v>
      </c>
      <c r="F12002" s="49">
        <v>128</v>
      </c>
      <c r="G12002" s="50">
        <v>3</v>
      </c>
      <c r="H12002" s="16">
        <f t="shared" si="192"/>
        <v>384</v>
      </c>
      <c r="I12002" s="51"/>
    </row>
    <row r="12003" s="1" customFormat="1" ht="35" customHeight="1" spans="1:9">
      <c r="A12003" s="9">
        <v>12001</v>
      </c>
      <c r="B12003" s="45">
        <v>9787518936427</v>
      </c>
      <c r="C12003" s="46" t="s">
        <v>13316</v>
      </c>
      <c r="D12003" s="47" t="s">
        <v>2901</v>
      </c>
      <c r="E12003" s="48" t="s">
        <v>11566</v>
      </c>
      <c r="F12003" s="49">
        <v>58</v>
      </c>
      <c r="G12003" s="50">
        <v>3</v>
      </c>
      <c r="H12003" s="16">
        <f t="shared" si="192"/>
        <v>174</v>
      </c>
      <c r="I12003" s="37"/>
    </row>
    <row r="12004" s="1" customFormat="1" ht="35" customHeight="1" spans="1:9">
      <c r="A12004" s="9">
        <v>12002</v>
      </c>
      <c r="B12004" s="45">
        <v>9787510860980</v>
      </c>
      <c r="C12004" s="46" t="s">
        <v>13317</v>
      </c>
      <c r="D12004" s="47" t="s">
        <v>106</v>
      </c>
      <c r="E12004" s="48" t="s">
        <v>11566</v>
      </c>
      <c r="F12004" s="49">
        <v>80</v>
      </c>
      <c r="G12004" s="50">
        <v>3</v>
      </c>
      <c r="H12004" s="16">
        <f t="shared" si="192"/>
        <v>240</v>
      </c>
      <c r="I12004" s="51"/>
    </row>
    <row r="12005" s="1" customFormat="1" ht="35" customHeight="1" spans="1:9">
      <c r="A12005" s="9">
        <v>12003</v>
      </c>
      <c r="B12005" s="45">
        <v>9787506399555</v>
      </c>
      <c r="C12005" s="46" t="s">
        <v>13318</v>
      </c>
      <c r="D12005" s="47" t="s">
        <v>59</v>
      </c>
      <c r="E12005" s="48" t="s">
        <v>11566</v>
      </c>
      <c r="F12005" s="49">
        <v>45</v>
      </c>
      <c r="G12005" s="50">
        <v>3</v>
      </c>
      <c r="H12005" s="16">
        <f t="shared" si="192"/>
        <v>135</v>
      </c>
      <c r="I12005" s="37"/>
    </row>
    <row r="12006" s="1" customFormat="1" ht="35" customHeight="1" spans="1:9">
      <c r="A12006" s="9">
        <v>12004</v>
      </c>
      <c r="B12006" s="45">
        <v>9787559618740</v>
      </c>
      <c r="C12006" s="46" t="s">
        <v>13319</v>
      </c>
      <c r="D12006" s="47" t="s">
        <v>20</v>
      </c>
      <c r="E12006" s="48" t="s">
        <v>11566</v>
      </c>
      <c r="F12006" s="49">
        <v>59.8</v>
      </c>
      <c r="G12006" s="50">
        <v>3</v>
      </c>
      <c r="H12006" s="16">
        <f t="shared" si="192"/>
        <v>179.4</v>
      </c>
      <c r="I12006" s="37"/>
    </row>
    <row r="12007" s="1" customFormat="1" ht="35" customHeight="1" spans="1:9">
      <c r="A12007" s="9">
        <v>12005</v>
      </c>
      <c r="B12007" s="45">
        <v>9787518932603</v>
      </c>
      <c r="C12007" s="46" t="s">
        <v>13320</v>
      </c>
      <c r="D12007" s="47" t="s">
        <v>2901</v>
      </c>
      <c r="E12007" s="48" t="s">
        <v>11566</v>
      </c>
      <c r="F12007" s="49">
        <v>88</v>
      </c>
      <c r="G12007" s="50">
        <v>3</v>
      </c>
      <c r="H12007" s="16">
        <f t="shared" si="192"/>
        <v>264</v>
      </c>
      <c r="I12007" s="51"/>
    </row>
    <row r="12008" s="1" customFormat="1" ht="35" customHeight="1" spans="1:9">
      <c r="A12008" s="9">
        <v>12006</v>
      </c>
      <c r="B12008" s="45">
        <v>9787517064275</v>
      </c>
      <c r="C12008" s="46" t="s">
        <v>13321</v>
      </c>
      <c r="D12008" s="47" t="s">
        <v>967</v>
      </c>
      <c r="E12008" s="48" t="s">
        <v>11566</v>
      </c>
      <c r="F12008" s="49">
        <v>57</v>
      </c>
      <c r="G12008" s="50">
        <v>3</v>
      </c>
      <c r="H12008" s="16">
        <f t="shared" si="192"/>
        <v>171</v>
      </c>
      <c r="I12008" s="37"/>
    </row>
    <row r="12009" s="1" customFormat="1" ht="35" customHeight="1" spans="1:9">
      <c r="A12009" s="9">
        <v>12007</v>
      </c>
      <c r="B12009" s="45">
        <v>9787520306768</v>
      </c>
      <c r="C12009" s="46" t="s">
        <v>13322</v>
      </c>
      <c r="D12009" s="47" t="s">
        <v>6669</v>
      </c>
      <c r="E12009" s="48" t="s">
        <v>11566</v>
      </c>
      <c r="F12009" s="49">
        <v>89</v>
      </c>
      <c r="G12009" s="50">
        <v>3</v>
      </c>
      <c r="H12009" s="16">
        <f t="shared" si="192"/>
        <v>267</v>
      </c>
      <c r="I12009" s="51"/>
    </row>
    <row r="12010" s="1" customFormat="1" ht="35" customHeight="1" spans="1:9">
      <c r="A12010" s="9">
        <v>12008</v>
      </c>
      <c r="B12010" s="45">
        <v>9787115481825</v>
      </c>
      <c r="C12010" s="46" t="s">
        <v>13323</v>
      </c>
      <c r="D12010" s="47" t="s">
        <v>37</v>
      </c>
      <c r="E12010" s="48" t="s">
        <v>11566</v>
      </c>
      <c r="F12010" s="49">
        <v>59</v>
      </c>
      <c r="G12010" s="50">
        <v>3</v>
      </c>
      <c r="H12010" s="16">
        <f t="shared" si="192"/>
        <v>177</v>
      </c>
      <c r="I12010" s="37"/>
    </row>
    <row r="12011" s="1" customFormat="1" ht="35" customHeight="1" spans="1:9">
      <c r="A12011" s="9">
        <v>12009</v>
      </c>
      <c r="B12011" s="45">
        <v>9787564177065</v>
      </c>
      <c r="C12011" s="46" t="s">
        <v>13324</v>
      </c>
      <c r="D12011" s="47" t="s">
        <v>7733</v>
      </c>
      <c r="E12011" s="48" t="s">
        <v>11566</v>
      </c>
      <c r="F12011" s="49">
        <v>40</v>
      </c>
      <c r="G12011" s="50">
        <v>3</v>
      </c>
      <c r="H12011" s="16">
        <f t="shared" si="192"/>
        <v>120</v>
      </c>
      <c r="I12011" s="37"/>
    </row>
    <row r="12012" s="1" customFormat="1" ht="35" customHeight="1" spans="1:9">
      <c r="A12012" s="9">
        <v>12010</v>
      </c>
      <c r="B12012" s="45">
        <v>9787115479228</v>
      </c>
      <c r="C12012" s="46" t="s">
        <v>13325</v>
      </c>
      <c r="D12012" s="47" t="s">
        <v>37</v>
      </c>
      <c r="E12012" s="48" t="s">
        <v>11566</v>
      </c>
      <c r="F12012" s="49">
        <v>49.8</v>
      </c>
      <c r="G12012" s="50">
        <v>3</v>
      </c>
      <c r="H12012" s="16">
        <f t="shared" si="192"/>
        <v>149.4</v>
      </c>
      <c r="I12012" s="37"/>
    </row>
    <row r="12013" s="1" customFormat="1" ht="35" customHeight="1" spans="1:9">
      <c r="A12013" s="9">
        <v>12011</v>
      </c>
      <c r="B12013" s="45">
        <v>9787552023145</v>
      </c>
      <c r="C12013" s="46" t="s">
        <v>13326</v>
      </c>
      <c r="D12013" s="47" t="s">
        <v>8511</v>
      </c>
      <c r="E12013" s="48" t="s">
        <v>11566</v>
      </c>
      <c r="F12013" s="49">
        <v>65</v>
      </c>
      <c r="G12013" s="50">
        <v>3</v>
      </c>
      <c r="H12013" s="16">
        <f t="shared" si="192"/>
        <v>195</v>
      </c>
      <c r="I12013" s="51"/>
    </row>
    <row r="12014" s="1" customFormat="1" ht="35" customHeight="1" spans="1:9">
      <c r="A12014" s="9">
        <v>12012</v>
      </c>
      <c r="B12014" s="45">
        <v>9787510862724</v>
      </c>
      <c r="C12014" s="46" t="s">
        <v>13327</v>
      </c>
      <c r="D12014" s="47" t="s">
        <v>106</v>
      </c>
      <c r="E12014" s="48" t="s">
        <v>11566</v>
      </c>
      <c r="F12014" s="49">
        <v>89</v>
      </c>
      <c r="G12014" s="50">
        <v>3</v>
      </c>
      <c r="H12014" s="16">
        <f t="shared" si="192"/>
        <v>267</v>
      </c>
      <c r="I12014" s="51"/>
    </row>
    <row r="12015" s="1" customFormat="1" ht="35" customHeight="1" spans="1:9">
      <c r="A12015" s="9">
        <v>12013</v>
      </c>
      <c r="B12015" s="45">
        <v>9787521300529</v>
      </c>
      <c r="C12015" s="46" t="s">
        <v>13328</v>
      </c>
      <c r="D12015" s="47" t="s">
        <v>7281</v>
      </c>
      <c r="E12015" s="48" t="s">
        <v>11566</v>
      </c>
      <c r="F12015" s="49">
        <v>79.9</v>
      </c>
      <c r="G12015" s="50">
        <v>3</v>
      </c>
      <c r="H12015" s="16">
        <f t="shared" si="192"/>
        <v>239.7</v>
      </c>
      <c r="I12015" s="51"/>
    </row>
    <row r="12016" s="1" customFormat="1" ht="35" customHeight="1" spans="1:9">
      <c r="A12016" s="9">
        <v>12014</v>
      </c>
      <c r="B12016" s="45">
        <v>9787545611076</v>
      </c>
      <c r="C12016" s="46" t="s">
        <v>13329</v>
      </c>
      <c r="D12016" s="47" t="s">
        <v>3670</v>
      </c>
      <c r="E12016" s="48" t="s">
        <v>11566</v>
      </c>
      <c r="F12016" s="49">
        <v>68</v>
      </c>
      <c r="G12016" s="50">
        <v>3</v>
      </c>
      <c r="H12016" s="16">
        <f t="shared" si="192"/>
        <v>204</v>
      </c>
      <c r="I12016" s="51"/>
    </row>
    <row r="12017" s="1" customFormat="1" ht="35" customHeight="1" spans="1:9">
      <c r="A12017" s="9">
        <v>12015</v>
      </c>
      <c r="B12017" s="45">
        <v>9787111600169</v>
      </c>
      <c r="C12017" s="46" t="s">
        <v>13330</v>
      </c>
      <c r="D12017" s="47" t="s">
        <v>432</v>
      </c>
      <c r="E12017" s="48" t="s">
        <v>11566</v>
      </c>
      <c r="F12017" s="49">
        <v>49.8</v>
      </c>
      <c r="G12017" s="50">
        <v>3</v>
      </c>
      <c r="H12017" s="16">
        <f t="shared" si="192"/>
        <v>149.4</v>
      </c>
      <c r="I12017" s="37"/>
    </row>
    <row r="12018" s="1" customFormat="1" ht="35" customHeight="1" spans="1:9">
      <c r="A12018" s="9">
        <v>12016</v>
      </c>
      <c r="B12018" s="45">
        <v>9787111598015</v>
      </c>
      <c r="C12018" s="46" t="s">
        <v>13331</v>
      </c>
      <c r="D12018" s="47" t="s">
        <v>432</v>
      </c>
      <c r="E12018" s="48" t="s">
        <v>11566</v>
      </c>
      <c r="F12018" s="49">
        <v>69</v>
      </c>
      <c r="G12018" s="50">
        <v>3</v>
      </c>
      <c r="H12018" s="16">
        <f t="shared" si="192"/>
        <v>207</v>
      </c>
      <c r="I12018" s="51"/>
    </row>
    <row r="12019" s="1" customFormat="1" ht="35" customHeight="1" spans="1:9">
      <c r="A12019" s="9">
        <v>12017</v>
      </c>
      <c r="B12019" s="45">
        <v>9787111597551</v>
      </c>
      <c r="C12019" s="46" t="s">
        <v>13332</v>
      </c>
      <c r="D12019" s="47" t="s">
        <v>432</v>
      </c>
      <c r="E12019" s="48" t="s">
        <v>11566</v>
      </c>
      <c r="F12019" s="49">
        <v>35</v>
      </c>
      <c r="G12019" s="50">
        <v>3</v>
      </c>
      <c r="H12019" s="16">
        <f t="shared" si="192"/>
        <v>105</v>
      </c>
      <c r="I12019" s="37"/>
    </row>
    <row r="12020" s="1" customFormat="1" ht="35" customHeight="1" spans="1:9">
      <c r="A12020" s="9">
        <v>12018</v>
      </c>
      <c r="B12020" s="45">
        <v>9787515516073</v>
      </c>
      <c r="C12020" s="46" t="s">
        <v>13333</v>
      </c>
      <c r="D12020" s="47" t="s">
        <v>3808</v>
      </c>
      <c r="E12020" s="48" t="s">
        <v>11566</v>
      </c>
      <c r="F12020" s="49">
        <v>58</v>
      </c>
      <c r="G12020" s="50">
        <v>3</v>
      </c>
      <c r="H12020" s="16">
        <f t="shared" si="192"/>
        <v>174</v>
      </c>
      <c r="I12020" s="37"/>
    </row>
    <row r="12021" s="1" customFormat="1" ht="35" customHeight="1" spans="1:9">
      <c r="A12021" s="9">
        <v>12019</v>
      </c>
      <c r="B12021" s="45">
        <v>9787030575401</v>
      </c>
      <c r="C12021" s="46" t="s">
        <v>13334</v>
      </c>
      <c r="D12021" s="47" t="s">
        <v>2397</v>
      </c>
      <c r="E12021" s="48" t="s">
        <v>11566</v>
      </c>
      <c r="F12021" s="49">
        <v>88</v>
      </c>
      <c r="G12021" s="50">
        <v>3</v>
      </c>
      <c r="H12021" s="16">
        <f t="shared" si="192"/>
        <v>264</v>
      </c>
      <c r="I12021" s="51"/>
    </row>
    <row r="12022" s="1" customFormat="1" ht="35" customHeight="1" spans="1:9">
      <c r="A12022" s="9">
        <v>12020</v>
      </c>
      <c r="B12022" s="45">
        <v>9787567224223</v>
      </c>
      <c r="C12022" s="46" t="s">
        <v>13335</v>
      </c>
      <c r="D12022" s="47" t="s">
        <v>11857</v>
      </c>
      <c r="E12022" s="48" t="s">
        <v>11566</v>
      </c>
      <c r="F12022" s="49">
        <v>60</v>
      </c>
      <c r="G12022" s="50">
        <v>3</v>
      </c>
      <c r="H12022" s="16">
        <f t="shared" si="192"/>
        <v>180</v>
      </c>
      <c r="I12022" s="37"/>
    </row>
    <row r="12023" s="1" customFormat="1" ht="35" customHeight="1" spans="1:9">
      <c r="A12023" s="9">
        <v>12021</v>
      </c>
      <c r="B12023" s="45">
        <v>9787303237401</v>
      </c>
      <c r="C12023" s="46" t="s">
        <v>13336</v>
      </c>
      <c r="D12023" s="47" t="s">
        <v>4455</v>
      </c>
      <c r="E12023" s="48" t="s">
        <v>11566</v>
      </c>
      <c r="F12023" s="49">
        <v>48</v>
      </c>
      <c r="G12023" s="50">
        <v>3</v>
      </c>
      <c r="H12023" s="21">
        <f t="shared" si="192"/>
        <v>144</v>
      </c>
      <c r="I12023" s="37"/>
    </row>
    <row r="12024" s="1" customFormat="1" ht="35" customHeight="1" spans="1:9">
      <c r="A12024" s="9">
        <v>12022</v>
      </c>
      <c r="B12024" s="45">
        <v>9787510860997</v>
      </c>
      <c r="C12024" s="46" t="s">
        <v>13337</v>
      </c>
      <c r="D12024" s="47" t="s">
        <v>106</v>
      </c>
      <c r="E12024" s="48" t="s">
        <v>11566</v>
      </c>
      <c r="F12024" s="49">
        <v>89</v>
      </c>
      <c r="G12024" s="50">
        <v>3</v>
      </c>
      <c r="H12024" s="16">
        <f t="shared" si="192"/>
        <v>267</v>
      </c>
      <c r="I12024" s="51"/>
    </row>
    <row r="12025" s="1" customFormat="1" ht="35" customHeight="1" spans="1:9">
      <c r="A12025" s="9">
        <v>12023</v>
      </c>
      <c r="B12025" s="45">
        <v>9787307201729</v>
      </c>
      <c r="C12025" s="46" t="s">
        <v>13338</v>
      </c>
      <c r="D12025" s="47" t="s">
        <v>2421</v>
      </c>
      <c r="E12025" s="48" t="s">
        <v>11566</v>
      </c>
      <c r="F12025" s="49">
        <v>45</v>
      </c>
      <c r="G12025" s="50">
        <v>3</v>
      </c>
      <c r="H12025" s="16">
        <f t="shared" si="192"/>
        <v>135</v>
      </c>
      <c r="I12025" s="37"/>
    </row>
    <row r="12026" s="1" customFormat="1" ht="35" customHeight="1" spans="1:9">
      <c r="A12026" s="9">
        <v>12024</v>
      </c>
      <c r="B12026" s="45">
        <v>9787566415516</v>
      </c>
      <c r="C12026" s="46" t="s">
        <v>13339</v>
      </c>
      <c r="D12026" s="47" t="s">
        <v>13340</v>
      </c>
      <c r="E12026" s="48" t="s">
        <v>11566</v>
      </c>
      <c r="F12026" s="49">
        <v>33</v>
      </c>
      <c r="G12026" s="50">
        <v>3</v>
      </c>
      <c r="H12026" s="16">
        <f t="shared" si="192"/>
        <v>99</v>
      </c>
      <c r="I12026" s="37"/>
    </row>
    <row r="12027" s="1" customFormat="1" ht="35" customHeight="1" spans="1:9">
      <c r="A12027" s="9">
        <v>12025</v>
      </c>
      <c r="B12027" s="45">
        <v>9787308182256</v>
      </c>
      <c r="C12027" s="46" t="s">
        <v>13341</v>
      </c>
      <c r="D12027" s="47" t="s">
        <v>1385</v>
      </c>
      <c r="E12027" s="48" t="s">
        <v>11566</v>
      </c>
      <c r="F12027" s="49">
        <v>55</v>
      </c>
      <c r="G12027" s="50">
        <v>3</v>
      </c>
      <c r="H12027" s="16">
        <f t="shared" si="192"/>
        <v>165</v>
      </c>
      <c r="I12027" s="37"/>
    </row>
    <row r="12028" s="1" customFormat="1" ht="35" customHeight="1" spans="1:9">
      <c r="A12028" s="9">
        <v>12026</v>
      </c>
      <c r="B12028" s="45">
        <v>9787569018332</v>
      </c>
      <c r="C12028" s="46" t="s">
        <v>13342</v>
      </c>
      <c r="D12028" s="47" t="s">
        <v>28</v>
      </c>
      <c r="E12028" s="48" t="s">
        <v>11566</v>
      </c>
      <c r="F12028" s="49">
        <v>43</v>
      </c>
      <c r="G12028" s="50">
        <v>3</v>
      </c>
      <c r="H12028" s="16">
        <f t="shared" si="192"/>
        <v>129</v>
      </c>
      <c r="I12028" s="37"/>
    </row>
    <row r="12029" s="1" customFormat="1" ht="35" customHeight="1" spans="1:9">
      <c r="A12029" s="9">
        <v>12027</v>
      </c>
      <c r="B12029" s="45">
        <v>9787509582879</v>
      </c>
      <c r="C12029" s="46" t="s">
        <v>13343</v>
      </c>
      <c r="D12029" s="47" t="s">
        <v>666</v>
      </c>
      <c r="E12029" s="48" t="s">
        <v>11566</v>
      </c>
      <c r="F12029" s="49">
        <v>58</v>
      </c>
      <c r="G12029" s="50">
        <v>3</v>
      </c>
      <c r="H12029" s="16">
        <f t="shared" si="192"/>
        <v>174</v>
      </c>
      <c r="I12029" s="37"/>
    </row>
    <row r="12030" s="1" customFormat="1" ht="35" customHeight="1" spans="1:9">
      <c r="A12030" s="9">
        <v>12028</v>
      </c>
      <c r="B12030" s="45">
        <v>9787563554485</v>
      </c>
      <c r="C12030" s="46" t="s">
        <v>13344</v>
      </c>
      <c r="D12030" s="47" t="s">
        <v>7069</v>
      </c>
      <c r="E12030" s="48" t="s">
        <v>11566</v>
      </c>
      <c r="F12030" s="49">
        <v>39</v>
      </c>
      <c r="G12030" s="50">
        <v>3</v>
      </c>
      <c r="H12030" s="16">
        <f t="shared" si="192"/>
        <v>117</v>
      </c>
      <c r="I12030" s="37"/>
    </row>
    <row r="12031" s="1" customFormat="1" ht="35" customHeight="1" spans="1:9">
      <c r="A12031" s="9">
        <v>12029</v>
      </c>
      <c r="B12031" s="45">
        <v>9787533555665</v>
      </c>
      <c r="C12031" s="46" t="s">
        <v>13345</v>
      </c>
      <c r="D12031" s="47" t="s">
        <v>1866</v>
      </c>
      <c r="E12031" s="48" t="s">
        <v>11566</v>
      </c>
      <c r="F12031" s="49">
        <v>35</v>
      </c>
      <c r="G12031" s="50">
        <v>3</v>
      </c>
      <c r="H12031" s="16">
        <f t="shared" si="192"/>
        <v>105</v>
      </c>
      <c r="I12031" s="37"/>
    </row>
    <row r="12032" s="1" customFormat="1" ht="35" customHeight="1" spans="1:9">
      <c r="A12032" s="9">
        <v>12030</v>
      </c>
      <c r="B12032" s="45">
        <v>9787112218004</v>
      </c>
      <c r="C12032" s="46" t="s">
        <v>13346</v>
      </c>
      <c r="D12032" s="47" t="s">
        <v>7535</v>
      </c>
      <c r="E12032" s="48" t="s">
        <v>11566</v>
      </c>
      <c r="F12032" s="49">
        <v>98</v>
      </c>
      <c r="G12032" s="50">
        <v>3</v>
      </c>
      <c r="H12032" s="16">
        <f t="shared" si="192"/>
        <v>294</v>
      </c>
      <c r="I12032" s="51"/>
    </row>
    <row r="12033" s="1" customFormat="1" ht="35" customHeight="1" spans="1:9">
      <c r="A12033" s="9">
        <v>12031</v>
      </c>
      <c r="B12033" s="45">
        <v>9787540486433</v>
      </c>
      <c r="C12033" s="46" t="s">
        <v>13347</v>
      </c>
      <c r="D12033" s="47" t="s">
        <v>127</v>
      </c>
      <c r="E12033" s="48" t="s">
        <v>11566</v>
      </c>
      <c r="F12033" s="49">
        <v>38.8</v>
      </c>
      <c r="G12033" s="50">
        <v>3</v>
      </c>
      <c r="H12033" s="16">
        <f t="shared" si="192"/>
        <v>116.4</v>
      </c>
      <c r="I12033" s="37"/>
    </row>
    <row r="12034" s="1" customFormat="1" ht="35" customHeight="1" spans="1:9">
      <c r="A12034" s="9">
        <v>12032</v>
      </c>
      <c r="B12034" s="45">
        <v>9787519441609</v>
      </c>
      <c r="C12034" s="46" t="s">
        <v>13348</v>
      </c>
      <c r="D12034" s="47" t="s">
        <v>230</v>
      </c>
      <c r="E12034" s="48" t="s">
        <v>11566</v>
      </c>
      <c r="F12034" s="49">
        <v>68</v>
      </c>
      <c r="G12034" s="50">
        <v>3</v>
      </c>
      <c r="H12034" s="16">
        <f t="shared" si="192"/>
        <v>204</v>
      </c>
      <c r="I12034" s="51"/>
    </row>
    <row r="12035" s="1" customFormat="1" ht="35" customHeight="1" spans="1:9">
      <c r="A12035" s="9">
        <v>12033</v>
      </c>
      <c r="B12035" s="45">
        <v>9787562187837</v>
      </c>
      <c r="C12035" s="46" t="s">
        <v>13349</v>
      </c>
      <c r="D12035" s="47" t="s">
        <v>11641</v>
      </c>
      <c r="E12035" s="48" t="s">
        <v>11566</v>
      </c>
      <c r="F12035" s="49">
        <v>58</v>
      </c>
      <c r="G12035" s="50">
        <v>3</v>
      </c>
      <c r="H12035" s="16">
        <f t="shared" si="192"/>
        <v>174</v>
      </c>
      <c r="I12035" s="37"/>
    </row>
    <row r="12036" s="1" customFormat="1" ht="35" customHeight="1" spans="1:9">
      <c r="A12036" s="9">
        <v>12034</v>
      </c>
      <c r="B12036" s="45">
        <v>9787548832874</v>
      </c>
      <c r="C12036" s="46" t="s">
        <v>13350</v>
      </c>
      <c r="D12036" s="47" t="s">
        <v>2940</v>
      </c>
      <c r="E12036" s="48" t="s">
        <v>11566</v>
      </c>
      <c r="F12036" s="49">
        <v>48</v>
      </c>
      <c r="G12036" s="50">
        <v>3</v>
      </c>
      <c r="H12036" s="16">
        <f t="shared" si="192"/>
        <v>144</v>
      </c>
      <c r="I12036" s="37"/>
    </row>
    <row r="12037" s="1" customFormat="1" ht="35" customHeight="1" spans="1:9">
      <c r="A12037" s="9">
        <v>12035</v>
      </c>
      <c r="B12037" s="45">
        <v>9787213086816</v>
      </c>
      <c r="C12037" s="46" t="s">
        <v>13351</v>
      </c>
      <c r="D12037" s="47" t="s">
        <v>918</v>
      </c>
      <c r="E12037" s="48" t="s">
        <v>11566</v>
      </c>
      <c r="F12037" s="49">
        <v>55</v>
      </c>
      <c r="G12037" s="50">
        <v>3</v>
      </c>
      <c r="H12037" s="16">
        <f t="shared" si="192"/>
        <v>165</v>
      </c>
      <c r="I12037" s="37"/>
    </row>
    <row r="12038" s="1" customFormat="1" ht="35" customHeight="1" spans="1:9">
      <c r="A12038" s="9">
        <v>12036</v>
      </c>
      <c r="B12038" s="45">
        <v>9787121314759</v>
      </c>
      <c r="C12038" s="46" t="s">
        <v>13352</v>
      </c>
      <c r="D12038" s="47" t="s">
        <v>32</v>
      </c>
      <c r="E12038" s="48" t="s">
        <v>11566</v>
      </c>
      <c r="F12038" s="49">
        <v>69</v>
      </c>
      <c r="G12038" s="50">
        <v>3</v>
      </c>
      <c r="H12038" s="16">
        <f t="shared" ref="H12038:H12101" si="193">F12038*G12038</f>
        <v>207</v>
      </c>
      <c r="I12038" s="51"/>
    </row>
    <row r="12039" s="1" customFormat="1" ht="35" customHeight="1" spans="1:9">
      <c r="A12039" s="9">
        <v>12037</v>
      </c>
      <c r="B12039" s="45">
        <v>9787111596387</v>
      </c>
      <c r="C12039" s="46" t="s">
        <v>13353</v>
      </c>
      <c r="D12039" s="47" t="s">
        <v>432</v>
      </c>
      <c r="E12039" s="48" t="s">
        <v>11566</v>
      </c>
      <c r="F12039" s="49">
        <v>89.9</v>
      </c>
      <c r="G12039" s="50">
        <v>3</v>
      </c>
      <c r="H12039" s="16">
        <f t="shared" si="193"/>
        <v>269.7</v>
      </c>
      <c r="I12039" s="51"/>
    </row>
    <row r="12040" s="1" customFormat="1" ht="35" customHeight="1" spans="1:9">
      <c r="A12040" s="9">
        <v>12038</v>
      </c>
      <c r="B12040" s="45">
        <v>9787510319860</v>
      </c>
      <c r="C12040" s="46" t="s">
        <v>13354</v>
      </c>
      <c r="D12040" s="47" t="s">
        <v>1521</v>
      </c>
      <c r="E12040" s="48" t="s">
        <v>11566</v>
      </c>
      <c r="F12040" s="49">
        <v>85</v>
      </c>
      <c r="G12040" s="50">
        <v>3</v>
      </c>
      <c r="H12040" s="16">
        <f t="shared" si="193"/>
        <v>255</v>
      </c>
      <c r="I12040" s="51"/>
    </row>
    <row r="12041" s="1" customFormat="1" ht="35" customHeight="1" spans="1:9">
      <c r="A12041" s="9">
        <v>12039</v>
      </c>
      <c r="B12041" s="45">
        <v>9787542662583</v>
      </c>
      <c r="C12041" s="46" t="s">
        <v>13355</v>
      </c>
      <c r="D12041" s="47" t="s">
        <v>3526</v>
      </c>
      <c r="E12041" s="48" t="s">
        <v>11566</v>
      </c>
      <c r="F12041" s="49">
        <v>69</v>
      </c>
      <c r="G12041" s="50">
        <v>3</v>
      </c>
      <c r="H12041" s="16">
        <f t="shared" si="193"/>
        <v>207</v>
      </c>
      <c r="I12041" s="51"/>
    </row>
    <row r="12042" s="1" customFormat="1" ht="35" customHeight="1" spans="1:9">
      <c r="A12042" s="9">
        <v>12040</v>
      </c>
      <c r="B12042" s="45">
        <v>9787566823786</v>
      </c>
      <c r="C12042" s="46" t="s">
        <v>13356</v>
      </c>
      <c r="D12042" s="47" t="s">
        <v>12336</v>
      </c>
      <c r="E12042" s="48" t="s">
        <v>11566</v>
      </c>
      <c r="F12042" s="49">
        <v>39.8</v>
      </c>
      <c r="G12042" s="50">
        <v>3</v>
      </c>
      <c r="H12042" s="16">
        <f t="shared" si="193"/>
        <v>119.4</v>
      </c>
      <c r="I12042" s="37"/>
    </row>
    <row r="12043" s="1" customFormat="1" ht="35" customHeight="1" spans="1:9">
      <c r="A12043" s="9">
        <v>12041</v>
      </c>
      <c r="B12043" s="45">
        <v>9787107321542</v>
      </c>
      <c r="C12043" s="46" t="s">
        <v>13357</v>
      </c>
      <c r="D12043" s="47" t="s">
        <v>13358</v>
      </c>
      <c r="E12043" s="48" t="s">
        <v>11566</v>
      </c>
      <c r="F12043" s="49">
        <v>52.2</v>
      </c>
      <c r="G12043" s="50">
        <v>3</v>
      </c>
      <c r="H12043" s="16">
        <f t="shared" si="193"/>
        <v>156.6</v>
      </c>
      <c r="I12043" s="37"/>
    </row>
    <row r="12044" s="1" customFormat="1" ht="35" customHeight="1" spans="1:9">
      <c r="A12044" s="9">
        <v>12042</v>
      </c>
      <c r="B12044" s="45">
        <v>9787218126883</v>
      </c>
      <c r="C12044" s="46" t="s">
        <v>13359</v>
      </c>
      <c r="D12044" s="47" t="s">
        <v>348</v>
      </c>
      <c r="E12044" s="48" t="s">
        <v>11566</v>
      </c>
      <c r="F12044" s="49">
        <v>42.8</v>
      </c>
      <c r="G12044" s="50">
        <v>3</v>
      </c>
      <c r="H12044" s="16">
        <f t="shared" si="193"/>
        <v>128.4</v>
      </c>
      <c r="I12044" s="37"/>
    </row>
    <row r="12045" s="1" customFormat="1" ht="35" customHeight="1" spans="1:9">
      <c r="A12045" s="9">
        <v>12043</v>
      </c>
      <c r="B12045" s="45">
        <v>9787555267751</v>
      </c>
      <c r="C12045" s="46" t="s">
        <v>13360</v>
      </c>
      <c r="D12045" s="47" t="s">
        <v>2234</v>
      </c>
      <c r="E12045" s="48" t="s">
        <v>11566</v>
      </c>
      <c r="F12045" s="49">
        <v>45</v>
      </c>
      <c r="G12045" s="50">
        <v>3</v>
      </c>
      <c r="H12045" s="16">
        <f t="shared" si="193"/>
        <v>135</v>
      </c>
      <c r="I12045" s="37"/>
    </row>
    <row r="12046" s="1" customFormat="1" ht="35" customHeight="1" spans="1:9">
      <c r="A12046" s="9">
        <v>12044</v>
      </c>
      <c r="B12046" s="45">
        <v>9787555267744</v>
      </c>
      <c r="C12046" s="46" t="s">
        <v>13361</v>
      </c>
      <c r="D12046" s="47" t="s">
        <v>2234</v>
      </c>
      <c r="E12046" s="48" t="s">
        <v>11566</v>
      </c>
      <c r="F12046" s="49">
        <v>45</v>
      </c>
      <c r="G12046" s="50">
        <v>3</v>
      </c>
      <c r="H12046" s="16">
        <f t="shared" si="193"/>
        <v>135</v>
      </c>
      <c r="I12046" s="37"/>
    </row>
    <row r="12047" s="1" customFormat="1" ht="35" customHeight="1" spans="1:9">
      <c r="A12047" s="9">
        <v>12045</v>
      </c>
      <c r="B12047" s="45">
        <v>9787313193001</v>
      </c>
      <c r="C12047" s="46" t="s">
        <v>13362</v>
      </c>
      <c r="D12047" s="47" t="s">
        <v>1250</v>
      </c>
      <c r="E12047" s="48" t="s">
        <v>11566</v>
      </c>
      <c r="F12047" s="49">
        <v>49</v>
      </c>
      <c r="G12047" s="50">
        <v>3</v>
      </c>
      <c r="H12047" s="16">
        <f t="shared" si="193"/>
        <v>147</v>
      </c>
      <c r="I12047" s="37"/>
    </row>
    <row r="12048" s="1" customFormat="1" ht="35" customHeight="1" spans="1:9">
      <c r="A12048" s="9">
        <v>12046</v>
      </c>
      <c r="B12048" s="45">
        <v>9787313192998</v>
      </c>
      <c r="C12048" s="46" t="s">
        <v>13363</v>
      </c>
      <c r="D12048" s="47" t="s">
        <v>1250</v>
      </c>
      <c r="E12048" s="48" t="s">
        <v>11566</v>
      </c>
      <c r="F12048" s="49">
        <v>49</v>
      </c>
      <c r="G12048" s="50">
        <v>3</v>
      </c>
      <c r="H12048" s="16">
        <f t="shared" si="193"/>
        <v>147</v>
      </c>
      <c r="I12048" s="37"/>
    </row>
    <row r="12049" s="1" customFormat="1" ht="35" customHeight="1" spans="1:9">
      <c r="A12049" s="9">
        <v>12047</v>
      </c>
      <c r="B12049" s="45">
        <v>9787511136961</v>
      </c>
      <c r="C12049" s="46" t="s">
        <v>13364</v>
      </c>
      <c r="D12049" s="47" t="s">
        <v>12613</v>
      </c>
      <c r="E12049" s="48" t="s">
        <v>11566</v>
      </c>
      <c r="F12049" s="49">
        <v>15</v>
      </c>
      <c r="G12049" s="50">
        <v>3</v>
      </c>
      <c r="H12049" s="16">
        <f t="shared" si="193"/>
        <v>45</v>
      </c>
      <c r="I12049" s="37"/>
    </row>
    <row r="12050" s="1" customFormat="1" ht="35" customHeight="1" spans="1:9">
      <c r="A12050" s="9">
        <v>12048</v>
      </c>
      <c r="B12050" s="45">
        <v>9787509658420</v>
      </c>
      <c r="C12050" s="46" t="s">
        <v>13365</v>
      </c>
      <c r="D12050" s="47" t="s">
        <v>971</v>
      </c>
      <c r="E12050" s="48" t="s">
        <v>11566</v>
      </c>
      <c r="F12050" s="49">
        <v>45</v>
      </c>
      <c r="G12050" s="50">
        <v>3</v>
      </c>
      <c r="H12050" s="16">
        <f t="shared" si="193"/>
        <v>135</v>
      </c>
      <c r="I12050" s="37"/>
    </row>
    <row r="12051" s="1" customFormat="1" ht="35" customHeight="1" spans="1:9">
      <c r="A12051" s="9">
        <v>12049</v>
      </c>
      <c r="B12051" s="45">
        <v>9787200141719</v>
      </c>
      <c r="C12051" s="46" t="s">
        <v>13366</v>
      </c>
      <c r="D12051" s="47" t="s">
        <v>170</v>
      </c>
      <c r="E12051" s="48" t="s">
        <v>11566</v>
      </c>
      <c r="F12051" s="49">
        <v>59</v>
      </c>
      <c r="G12051" s="50">
        <v>3</v>
      </c>
      <c r="H12051" s="16">
        <f t="shared" si="193"/>
        <v>177</v>
      </c>
      <c r="I12051" s="37"/>
    </row>
    <row r="12052" s="1" customFormat="1" ht="35" customHeight="1" spans="1:9">
      <c r="A12052" s="9">
        <v>12050</v>
      </c>
      <c r="B12052" s="45">
        <v>9787534798283</v>
      </c>
      <c r="C12052" s="46" t="s">
        <v>13367</v>
      </c>
      <c r="D12052" s="47" t="s">
        <v>6849</v>
      </c>
      <c r="E12052" s="48" t="s">
        <v>11566</v>
      </c>
      <c r="F12052" s="49">
        <v>29</v>
      </c>
      <c r="G12052" s="50">
        <v>3</v>
      </c>
      <c r="H12052" s="16">
        <f t="shared" si="193"/>
        <v>87</v>
      </c>
      <c r="I12052" s="37"/>
    </row>
    <row r="12053" s="1" customFormat="1" ht="35" customHeight="1" spans="1:9">
      <c r="A12053" s="9">
        <v>12051</v>
      </c>
      <c r="B12053" s="45">
        <v>9787115480965</v>
      </c>
      <c r="C12053" s="46" t="s">
        <v>13368</v>
      </c>
      <c r="D12053" s="47" t="s">
        <v>37</v>
      </c>
      <c r="E12053" s="48" t="s">
        <v>11566</v>
      </c>
      <c r="F12053" s="49">
        <v>49.8</v>
      </c>
      <c r="G12053" s="50">
        <v>3</v>
      </c>
      <c r="H12053" s="16">
        <f t="shared" si="193"/>
        <v>149.4</v>
      </c>
      <c r="I12053" s="37"/>
    </row>
    <row r="12054" s="1" customFormat="1" ht="35" customHeight="1" spans="1:9">
      <c r="A12054" s="9">
        <v>12052</v>
      </c>
      <c r="B12054" s="45">
        <v>9787569922004</v>
      </c>
      <c r="C12054" s="46" t="s">
        <v>13369</v>
      </c>
      <c r="D12054" s="47" t="s">
        <v>92</v>
      </c>
      <c r="E12054" s="48" t="s">
        <v>11566</v>
      </c>
      <c r="F12054" s="49">
        <v>68</v>
      </c>
      <c r="G12054" s="50">
        <v>3</v>
      </c>
      <c r="H12054" s="16">
        <f t="shared" si="193"/>
        <v>204</v>
      </c>
      <c r="I12054" s="51"/>
    </row>
    <row r="12055" s="1" customFormat="1" ht="35" customHeight="1" spans="1:9">
      <c r="A12055" s="9">
        <v>12053</v>
      </c>
      <c r="B12055" s="45">
        <v>9787313191762</v>
      </c>
      <c r="C12055" s="46" t="s">
        <v>13370</v>
      </c>
      <c r="D12055" s="47" t="s">
        <v>1250</v>
      </c>
      <c r="E12055" s="48" t="s">
        <v>11566</v>
      </c>
      <c r="F12055" s="49">
        <v>58</v>
      </c>
      <c r="G12055" s="50">
        <v>3</v>
      </c>
      <c r="H12055" s="16">
        <f t="shared" si="193"/>
        <v>174</v>
      </c>
      <c r="I12055" s="37"/>
    </row>
    <row r="12056" s="1" customFormat="1" ht="35" customHeight="1" spans="1:9">
      <c r="A12056" s="9">
        <v>12054</v>
      </c>
      <c r="B12056" s="45">
        <v>9787030577412</v>
      </c>
      <c r="C12056" s="46" t="s">
        <v>13371</v>
      </c>
      <c r="D12056" s="47" t="s">
        <v>2397</v>
      </c>
      <c r="E12056" s="48" t="s">
        <v>11566</v>
      </c>
      <c r="F12056" s="49">
        <v>68</v>
      </c>
      <c r="G12056" s="50">
        <v>3</v>
      </c>
      <c r="H12056" s="16">
        <f t="shared" si="193"/>
        <v>204</v>
      </c>
      <c r="I12056" s="51"/>
    </row>
    <row r="12057" s="1" customFormat="1" ht="35" customHeight="1" spans="1:9">
      <c r="A12057" s="9">
        <v>12055</v>
      </c>
      <c r="B12057" s="45">
        <v>9787544292139</v>
      </c>
      <c r="C12057" s="46" t="s">
        <v>13372</v>
      </c>
      <c r="D12057" s="47" t="s">
        <v>414</v>
      </c>
      <c r="E12057" s="48" t="s">
        <v>11566</v>
      </c>
      <c r="F12057" s="49">
        <v>45</v>
      </c>
      <c r="G12057" s="50">
        <v>3</v>
      </c>
      <c r="H12057" s="16">
        <f t="shared" si="193"/>
        <v>135</v>
      </c>
      <c r="I12057" s="37"/>
    </row>
    <row r="12058" s="1" customFormat="1" ht="35" customHeight="1" spans="1:9">
      <c r="A12058" s="9">
        <v>12056</v>
      </c>
      <c r="B12058" s="45">
        <v>9787121342004</v>
      </c>
      <c r="C12058" s="46" t="s">
        <v>13373</v>
      </c>
      <c r="D12058" s="47" t="s">
        <v>32</v>
      </c>
      <c r="E12058" s="48" t="s">
        <v>11566</v>
      </c>
      <c r="F12058" s="49">
        <v>56</v>
      </c>
      <c r="G12058" s="50">
        <v>3</v>
      </c>
      <c r="H12058" s="16">
        <f t="shared" si="193"/>
        <v>168</v>
      </c>
      <c r="I12058" s="37"/>
    </row>
    <row r="12059" s="1" customFormat="1" ht="35" customHeight="1" spans="1:9">
      <c r="A12059" s="9">
        <v>12057</v>
      </c>
      <c r="B12059" s="45">
        <v>9787105144013</v>
      </c>
      <c r="C12059" s="46" t="s">
        <v>13374</v>
      </c>
      <c r="D12059" s="47" t="s">
        <v>13375</v>
      </c>
      <c r="E12059" s="48" t="s">
        <v>11566</v>
      </c>
      <c r="F12059" s="49">
        <v>57</v>
      </c>
      <c r="G12059" s="50">
        <v>3</v>
      </c>
      <c r="H12059" s="16">
        <f t="shared" si="193"/>
        <v>171</v>
      </c>
      <c r="I12059" s="37"/>
    </row>
    <row r="12060" s="1" customFormat="1" ht="35" customHeight="1" spans="1:9">
      <c r="A12060" s="9">
        <v>12058</v>
      </c>
      <c r="B12060" s="45">
        <v>9787563953455</v>
      </c>
      <c r="C12060" s="46" t="s">
        <v>13376</v>
      </c>
      <c r="D12060" s="47" t="s">
        <v>732</v>
      </c>
      <c r="E12060" s="48" t="s">
        <v>11566</v>
      </c>
      <c r="F12060" s="49">
        <v>50</v>
      </c>
      <c r="G12060" s="50">
        <v>3</v>
      </c>
      <c r="H12060" s="16">
        <f t="shared" si="193"/>
        <v>150</v>
      </c>
      <c r="I12060" s="37"/>
    </row>
    <row r="12061" s="1" customFormat="1" ht="35" customHeight="1" spans="1:9">
      <c r="A12061" s="9">
        <v>12059</v>
      </c>
      <c r="B12061" s="45">
        <v>9787569012996</v>
      </c>
      <c r="C12061" s="46" t="s">
        <v>13377</v>
      </c>
      <c r="D12061" s="47" t="s">
        <v>28</v>
      </c>
      <c r="E12061" s="48" t="s">
        <v>11566</v>
      </c>
      <c r="F12061" s="49">
        <v>66</v>
      </c>
      <c r="G12061" s="50">
        <v>3</v>
      </c>
      <c r="H12061" s="16">
        <f t="shared" si="193"/>
        <v>198</v>
      </c>
      <c r="I12061" s="51"/>
    </row>
    <row r="12062" s="1" customFormat="1" ht="35" customHeight="1" spans="1:9">
      <c r="A12062" s="9">
        <v>12060</v>
      </c>
      <c r="B12062" s="45">
        <v>9787568702201</v>
      </c>
      <c r="C12062" s="46" t="s">
        <v>13378</v>
      </c>
      <c r="D12062" s="47" t="s">
        <v>11892</v>
      </c>
      <c r="E12062" s="48" t="s">
        <v>11566</v>
      </c>
      <c r="F12062" s="49">
        <v>25</v>
      </c>
      <c r="G12062" s="50">
        <v>3</v>
      </c>
      <c r="H12062" s="16">
        <f t="shared" si="193"/>
        <v>75</v>
      </c>
      <c r="I12062" s="37"/>
    </row>
    <row r="12063" s="1" customFormat="1" ht="35" customHeight="1" spans="1:9">
      <c r="A12063" s="9">
        <v>12061</v>
      </c>
      <c r="B12063" s="45">
        <v>9787567780330</v>
      </c>
      <c r="C12063" s="46" t="s">
        <v>13379</v>
      </c>
      <c r="D12063" s="47" t="s">
        <v>172</v>
      </c>
      <c r="E12063" s="48" t="s">
        <v>11566</v>
      </c>
      <c r="F12063" s="49">
        <v>58</v>
      </c>
      <c r="G12063" s="50">
        <v>3</v>
      </c>
      <c r="H12063" s="16">
        <f t="shared" si="193"/>
        <v>174</v>
      </c>
      <c r="I12063" s="37"/>
    </row>
    <row r="12064" s="1" customFormat="1" ht="35" customHeight="1" spans="1:9">
      <c r="A12064" s="9">
        <v>12062</v>
      </c>
      <c r="B12064" s="45">
        <v>9787518050888</v>
      </c>
      <c r="C12064" s="46" t="s">
        <v>13380</v>
      </c>
      <c r="D12064" s="47" t="s">
        <v>611</v>
      </c>
      <c r="E12064" s="48" t="s">
        <v>11566</v>
      </c>
      <c r="F12064" s="49">
        <v>70</v>
      </c>
      <c r="G12064" s="50">
        <v>3</v>
      </c>
      <c r="H12064" s="16">
        <f t="shared" si="193"/>
        <v>210</v>
      </c>
      <c r="I12064" s="51"/>
    </row>
    <row r="12065" s="1" customFormat="1" ht="35" customHeight="1" spans="1:9">
      <c r="A12065" s="9">
        <v>12063</v>
      </c>
      <c r="B12065" s="45">
        <v>9787802582477</v>
      </c>
      <c r="C12065" s="46" t="s">
        <v>13381</v>
      </c>
      <c r="D12065" s="47" t="s">
        <v>13382</v>
      </c>
      <c r="E12065" s="48" t="s">
        <v>11566</v>
      </c>
      <c r="F12065" s="49">
        <v>25</v>
      </c>
      <c r="G12065" s="50">
        <v>3</v>
      </c>
      <c r="H12065" s="16">
        <f t="shared" si="193"/>
        <v>75</v>
      </c>
      <c r="I12065" s="37"/>
    </row>
    <row r="12066" s="1" customFormat="1" ht="35" customHeight="1" spans="1:9">
      <c r="A12066" s="9">
        <v>12064</v>
      </c>
      <c r="B12066" s="45">
        <v>9787503260186</v>
      </c>
      <c r="C12066" s="46" t="s">
        <v>13383</v>
      </c>
      <c r="D12066" s="47" t="s">
        <v>3986</v>
      </c>
      <c r="E12066" s="48" t="s">
        <v>11566</v>
      </c>
      <c r="F12066" s="49">
        <v>48</v>
      </c>
      <c r="G12066" s="50">
        <v>3</v>
      </c>
      <c r="H12066" s="16">
        <f t="shared" si="193"/>
        <v>144</v>
      </c>
      <c r="I12066" s="37"/>
    </row>
    <row r="12067" s="1" customFormat="1" ht="35" customHeight="1" spans="1:9">
      <c r="A12067" s="9">
        <v>12065</v>
      </c>
      <c r="B12067" s="45">
        <v>9787564553708</v>
      </c>
      <c r="C12067" s="46" t="s">
        <v>13384</v>
      </c>
      <c r="D12067" s="47" t="s">
        <v>473</v>
      </c>
      <c r="E12067" s="48" t="s">
        <v>11566</v>
      </c>
      <c r="F12067" s="49">
        <v>39</v>
      </c>
      <c r="G12067" s="50">
        <v>3</v>
      </c>
      <c r="H12067" s="16">
        <f t="shared" si="193"/>
        <v>117</v>
      </c>
      <c r="I12067" s="37"/>
    </row>
    <row r="12068" s="1" customFormat="1" ht="35" customHeight="1" spans="1:9">
      <c r="A12068" s="9">
        <v>12066</v>
      </c>
      <c r="B12068" s="45">
        <v>9787569221664</v>
      </c>
      <c r="C12068" s="46" t="s">
        <v>13385</v>
      </c>
      <c r="D12068" s="47" t="s">
        <v>172</v>
      </c>
      <c r="E12068" s="48" t="s">
        <v>11566</v>
      </c>
      <c r="F12068" s="49">
        <v>38</v>
      </c>
      <c r="G12068" s="50">
        <v>3</v>
      </c>
      <c r="H12068" s="16">
        <f t="shared" si="193"/>
        <v>114</v>
      </c>
      <c r="I12068" s="37"/>
    </row>
    <row r="12069" s="1" customFormat="1" ht="35" customHeight="1" spans="1:9">
      <c r="A12069" s="9">
        <v>12067</v>
      </c>
      <c r="B12069" s="45">
        <v>9787516734087</v>
      </c>
      <c r="C12069" s="46" t="s">
        <v>13386</v>
      </c>
      <c r="D12069" s="47" t="s">
        <v>1245</v>
      </c>
      <c r="E12069" s="48" t="s">
        <v>11566</v>
      </c>
      <c r="F12069" s="49">
        <v>15</v>
      </c>
      <c r="G12069" s="50">
        <v>3</v>
      </c>
      <c r="H12069" s="16">
        <f t="shared" si="193"/>
        <v>45</v>
      </c>
      <c r="I12069" s="37"/>
    </row>
    <row r="12070" s="1" customFormat="1" ht="35" customHeight="1" spans="1:9">
      <c r="A12070" s="9">
        <v>12068</v>
      </c>
      <c r="B12070" s="45">
        <v>9787504185174</v>
      </c>
      <c r="C12070" s="46" t="s">
        <v>13387</v>
      </c>
      <c r="D12070" s="47" t="s">
        <v>11866</v>
      </c>
      <c r="E12070" s="48" t="s">
        <v>11566</v>
      </c>
      <c r="F12070" s="49">
        <v>58</v>
      </c>
      <c r="G12070" s="50">
        <v>3</v>
      </c>
      <c r="H12070" s="16">
        <f t="shared" si="193"/>
        <v>174</v>
      </c>
      <c r="I12070" s="37"/>
    </row>
    <row r="12071" s="1" customFormat="1" ht="35" customHeight="1" spans="1:9">
      <c r="A12071" s="9">
        <v>12069</v>
      </c>
      <c r="B12071" s="45">
        <v>9787040497687</v>
      </c>
      <c r="C12071" s="46" t="s">
        <v>13388</v>
      </c>
      <c r="D12071" s="47" t="s">
        <v>41</v>
      </c>
      <c r="E12071" s="48" t="s">
        <v>11566</v>
      </c>
      <c r="F12071" s="49">
        <v>34.9</v>
      </c>
      <c r="G12071" s="50">
        <v>3</v>
      </c>
      <c r="H12071" s="16">
        <f t="shared" si="193"/>
        <v>104.7</v>
      </c>
      <c r="I12071" s="37"/>
    </row>
    <row r="12072" s="1" customFormat="1" ht="35" customHeight="1" spans="1:9">
      <c r="A12072" s="9">
        <v>12070</v>
      </c>
      <c r="B12072" s="45">
        <v>9787518420117</v>
      </c>
      <c r="C12072" s="46" t="s">
        <v>13389</v>
      </c>
      <c r="D12072" s="47" t="s">
        <v>43</v>
      </c>
      <c r="E12072" s="48" t="s">
        <v>11566</v>
      </c>
      <c r="F12072" s="49">
        <v>35</v>
      </c>
      <c r="G12072" s="50">
        <v>3</v>
      </c>
      <c r="H12072" s="21">
        <f t="shared" si="193"/>
        <v>105</v>
      </c>
      <c r="I12072" s="37"/>
    </row>
    <row r="12073" s="1" customFormat="1" ht="35" customHeight="1" spans="1:9">
      <c r="A12073" s="9">
        <v>12071</v>
      </c>
      <c r="B12073" s="45">
        <v>9787513652513</v>
      </c>
      <c r="C12073" s="46" t="s">
        <v>13390</v>
      </c>
      <c r="D12073" s="47" t="s">
        <v>181</v>
      </c>
      <c r="E12073" s="48" t="s">
        <v>11566</v>
      </c>
      <c r="F12073" s="49">
        <v>68</v>
      </c>
      <c r="G12073" s="50">
        <v>3</v>
      </c>
      <c r="H12073" s="16">
        <f t="shared" si="193"/>
        <v>204</v>
      </c>
      <c r="I12073" s="51"/>
    </row>
    <row r="12074" s="1" customFormat="1" ht="35" customHeight="1" spans="1:9">
      <c r="A12074" s="9">
        <v>12072</v>
      </c>
      <c r="B12074" s="45">
        <v>9787504766595</v>
      </c>
      <c r="C12074" s="46" t="s">
        <v>13391</v>
      </c>
      <c r="D12074" s="47" t="s">
        <v>1280</v>
      </c>
      <c r="E12074" s="48" t="s">
        <v>11566</v>
      </c>
      <c r="F12074" s="49">
        <v>49</v>
      </c>
      <c r="G12074" s="50">
        <v>3</v>
      </c>
      <c r="H12074" s="16">
        <f t="shared" si="193"/>
        <v>147</v>
      </c>
      <c r="I12074" s="37"/>
    </row>
    <row r="12075" s="1" customFormat="1" ht="35" customHeight="1" spans="1:9">
      <c r="A12075" s="9">
        <v>12073</v>
      </c>
      <c r="B12075" s="45">
        <v>9787309135732</v>
      </c>
      <c r="C12075" s="46" t="s">
        <v>13392</v>
      </c>
      <c r="D12075" s="47" t="s">
        <v>13019</v>
      </c>
      <c r="E12075" s="48" t="s">
        <v>11566</v>
      </c>
      <c r="F12075" s="49">
        <v>88</v>
      </c>
      <c r="G12075" s="50">
        <v>3</v>
      </c>
      <c r="H12075" s="16">
        <f t="shared" si="193"/>
        <v>264</v>
      </c>
      <c r="I12075" s="51"/>
    </row>
    <row r="12076" s="1" customFormat="1" ht="35" customHeight="1" spans="1:9">
      <c r="A12076" s="9">
        <v>12074</v>
      </c>
      <c r="B12076" s="45">
        <v>9787309135657</v>
      </c>
      <c r="C12076" s="46" t="s">
        <v>13393</v>
      </c>
      <c r="D12076" s="47" t="s">
        <v>13019</v>
      </c>
      <c r="E12076" s="48" t="s">
        <v>11566</v>
      </c>
      <c r="F12076" s="49">
        <v>54</v>
      </c>
      <c r="G12076" s="50">
        <v>3</v>
      </c>
      <c r="H12076" s="16">
        <f t="shared" si="193"/>
        <v>162</v>
      </c>
      <c r="I12076" s="37"/>
    </row>
    <row r="12077" s="1" customFormat="1" ht="35" customHeight="1" spans="1:9">
      <c r="A12077" s="9">
        <v>12075</v>
      </c>
      <c r="B12077" s="45">
        <v>9787309135640</v>
      </c>
      <c r="C12077" s="46" t="s">
        <v>13394</v>
      </c>
      <c r="D12077" s="47" t="s">
        <v>13019</v>
      </c>
      <c r="E12077" s="48" t="s">
        <v>11566</v>
      </c>
      <c r="F12077" s="49">
        <v>68</v>
      </c>
      <c r="G12077" s="50">
        <v>3</v>
      </c>
      <c r="H12077" s="16">
        <f t="shared" si="193"/>
        <v>204</v>
      </c>
      <c r="I12077" s="51"/>
    </row>
    <row r="12078" s="1" customFormat="1" ht="35" customHeight="1" spans="1:9">
      <c r="A12078" s="9">
        <v>12076</v>
      </c>
      <c r="B12078" s="45">
        <v>9787030581549</v>
      </c>
      <c r="C12078" s="46" t="s">
        <v>13395</v>
      </c>
      <c r="D12078" s="47" t="s">
        <v>2397</v>
      </c>
      <c r="E12078" s="48" t="s">
        <v>11566</v>
      </c>
      <c r="F12078" s="49">
        <v>58</v>
      </c>
      <c r="G12078" s="50">
        <v>3</v>
      </c>
      <c r="H12078" s="16">
        <f t="shared" si="193"/>
        <v>174</v>
      </c>
      <c r="I12078" s="37"/>
    </row>
    <row r="12079" s="1" customFormat="1" ht="35" customHeight="1" spans="1:9">
      <c r="A12079" s="9">
        <v>12077</v>
      </c>
      <c r="B12079" s="45">
        <v>9787563951390</v>
      </c>
      <c r="C12079" s="46" t="s">
        <v>13396</v>
      </c>
      <c r="D12079" s="47" t="s">
        <v>732</v>
      </c>
      <c r="E12079" s="48" t="s">
        <v>11566</v>
      </c>
      <c r="F12079" s="49">
        <v>43</v>
      </c>
      <c r="G12079" s="50">
        <v>3</v>
      </c>
      <c r="H12079" s="16">
        <f t="shared" si="193"/>
        <v>129</v>
      </c>
      <c r="I12079" s="37"/>
    </row>
    <row r="12080" s="1" customFormat="1" ht="35" customHeight="1" spans="1:9">
      <c r="A12080" s="9">
        <v>12078</v>
      </c>
      <c r="B12080" s="45">
        <v>9787518419777</v>
      </c>
      <c r="C12080" s="46" t="s">
        <v>13397</v>
      </c>
      <c r="D12080" s="47" t="s">
        <v>43</v>
      </c>
      <c r="E12080" s="48" t="s">
        <v>11566</v>
      </c>
      <c r="F12080" s="49">
        <v>138</v>
      </c>
      <c r="G12080" s="50">
        <v>3</v>
      </c>
      <c r="H12080" s="16">
        <f t="shared" si="193"/>
        <v>414</v>
      </c>
      <c r="I12080" s="51"/>
    </row>
    <row r="12081" s="1" customFormat="1" ht="35" customHeight="1" spans="1:9">
      <c r="A12081" s="9">
        <v>12079</v>
      </c>
      <c r="B12081" s="45">
        <v>9787561093276</v>
      </c>
      <c r="C12081" s="46" t="s">
        <v>13398</v>
      </c>
      <c r="D12081" s="47" t="s">
        <v>285</v>
      </c>
      <c r="E12081" s="48" t="s">
        <v>11566</v>
      </c>
      <c r="F12081" s="49">
        <v>45</v>
      </c>
      <c r="G12081" s="50">
        <v>3</v>
      </c>
      <c r="H12081" s="16">
        <f t="shared" si="193"/>
        <v>135</v>
      </c>
      <c r="I12081" s="37"/>
    </row>
    <row r="12082" s="1" customFormat="1" ht="35" customHeight="1" spans="1:9">
      <c r="A12082" s="9">
        <v>12080</v>
      </c>
      <c r="B12082" s="45">
        <v>9787208151277</v>
      </c>
      <c r="C12082" s="46" t="s">
        <v>13399</v>
      </c>
      <c r="D12082" s="47" t="s">
        <v>452</v>
      </c>
      <c r="E12082" s="48" t="s">
        <v>11566</v>
      </c>
      <c r="F12082" s="49">
        <v>52</v>
      </c>
      <c r="G12082" s="50">
        <v>3</v>
      </c>
      <c r="H12082" s="16">
        <f t="shared" si="193"/>
        <v>156</v>
      </c>
      <c r="I12082" s="37"/>
    </row>
    <row r="12083" s="1" customFormat="1" ht="35" customHeight="1" spans="1:9">
      <c r="A12083" s="9">
        <v>12081</v>
      </c>
      <c r="B12083" s="45">
        <v>9787566319258</v>
      </c>
      <c r="C12083" s="46" t="s">
        <v>13400</v>
      </c>
      <c r="D12083" s="47" t="s">
        <v>13025</v>
      </c>
      <c r="E12083" s="48" t="s">
        <v>11566</v>
      </c>
      <c r="F12083" s="49">
        <v>48</v>
      </c>
      <c r="G12083" s="50">
        <v>3</v>
      </c>
      <c r="H12083" s="16">
        <f t="shared" si="193"/>
        <v>144</v>
      </c>
      <c r="I12083" s="37"/>
    </row>
    <row r="12084" s="1" customFormat="1" ht="35" customHeight="1" spans="1:9">
      <c r="A12084" s="9">
        <v>12082</v>
      </c>
      <c r="B12084" s="45">
        <v>9787563947737</v>
      </c>
      <c r="C12084" s="46" t="s">
        <v>13401</v>
      </c>
      <c r="D12084" s="47" t="s">
        <v>732</v>
      </c>
      <c r="E12084" s="48" t="s">
        <v>11566</v>
      </c>
      <c r="F12084" s="49">
        <v>68</v>
      </c>
      <c r="G12084" s="50">
        <v>3</v>
      </c>
      <c r="H12084" s="16">
        <f t="shared" si="193"/>
        <v>204</v>
      </c>
      <c r="I12084" s="51"/>
    </row>
    <row r="12085" s="1" customFormat="1" ht="35" customHeight="1" spans="1:9">
      <c r="A12085" s="9">
        <v>12083</v>
      </c>
      <c r="B12085" s="45">
        <v>9787030562074</v>
      </c>
      <c r="C12085" s="46" t="s">
        <v>13402</v>
      </c>
      <c r="D12085" s="47" t="s">
        <v>2397</v>
      </c>
      <c r="E12085" s="48" t="s">
        <v>11566</v>
      </c>
      <c r="F12085" s="49">
        <v>88</v>
      </c>
      <c r="G12085" s="50">
        <v>3</v>
      </c>
      <c r="H12085" s="16">
        <f t="shared" si="193"/>
        <v>264</v>
      </c>
      <c r="I12085" s="51"/>
    </row>
    <row r="12086" s="1" customFormat="1" ht="35" customHeight="1" spans="1:9">
      <c r="A12086" s="9">
        <v>12084</v>
      </c>
      <c r="B12086" s="45">
        <v>9787030504982</v>
      </c>
      <c r="C12086" s="46" t="s">
        <v>13403</v>
      </c>
      <c r="D12086" s="47" t="s">
        <v>2397</v>
      </c>
      <c r="E12086" s="48" t="s">
        <v>11566</v>
      </c>
      <c r="F12086" s="49">
        <v>78</v>
      </c>
      <c r="G12086" s="50">
        <v>3</v>
      </c>
      <c r="H12086" s="16">
        <f t="shared" si="193"/>
        <v>234</v>
      </c>
      <c r="I12086" s="51"/>
    </row>
    <row r="12087" s="1" customFormat="1" ht="35" customHeight="1" spans="1:9">
      <c r="A12087" s="9">
        <v>12085</v>
      </c>
      <c r="B12087" s="45">
        <v>9787511550781</v>
      </c>
      <c r="C12087" s="46" t="s">
        <v>13404</v>
      </c>
      <c r="D12087" s="47" t="s">
        <v>87</v>
      </c>
      <c r="E12087" s="48" t="s">
        <v>11566</v>
      </c>
      <c r="F12087" s="49">
        <v>38</v>
      </c>
      <c r="G12087" s="50">
        <v>3</v>
      </c>
      <c r="H12087" s="16">
        <f t="shared" si="193"/>
        <v>114</v>
      </c>
      <c r="I12087" s="37"/>
    </row>
    <row r="12088" s="1" customFormat="1" ht="35" customHeight="1" spans="1:9">
      <c r="A12088" s="9">
        <v>12086</v>
      </c>
      <c r="B12088" s="45">
        <v>9787539495859</v>
      </c>
      <c r="C12088" s="46" t="s">
        <v>13405</v>
      </c>
      <c r="D12088" s="47" t="s">
        <v>13406</v>
      </c>
      <c r="E12088" s="48" t="s">
        <v>11566</v>
      </c>
      <c r="F12088" s="49">
        <v>18</v>
      </c>
      <c r="G12088" s="50">
        <v>3</v>
      </c>
      <c r="H12088" s="16">
        <f t="shared" si="193"/>
        <v>54</v>
      </c>
      <c r="I12088" s="37"/>
    </row>
    <row r="12089" s="1" customFormat="1" ht="35" customHeight="1" spans="1:9">
      <c r="A12089" s="9">
        <v>12087</v>
      </c>
      <c r="B12089" s="45">
        <v>9787539495880</v>
      </c>
      <c r="C12089" s="46" t="s">
        <v>13407</v>
      </c>
      <c r="D12089" s="47" t="s">
        <v>13406</v>
      </c>
      <c r="E12089" s="48" t="s">
        <v>11566</v>
      </c>
      <c r="F12089" s="49">
        <v>18</v>
      </c>
      <c r="G12089" s="50">
        <v>3</v>
      </c>
      <c r="H12089" s="16">
        <f t="shared" si="193"/>
        <v>54</v>
      </c>
      <c r="I12089" s="37"/>
    </row>
    <row r="12090" s="1" customFormat="1" ht="35" customHeight="1" spans="1:9">
      <c r="A12090" s="9">
        <v>12088</v>
      </c>
      <c r="B12090" s="45">
        <v>9787539495897</v>
      </c>
      <c r="C12090" s="46" t="s">
        <v>13408</v>
      </c>
      <c r="D12090" s="47" t="s">
        <v>13406</v>
      </c>
      <c r="E12090" s="48" t="s">
        <v>11566</v>
      </c>
      <c r="F12090" s="49">
        <v>18</v>
      </c>
      <c r="G12090" s="50">
        <v>3</v>
      </c>
      <c r="H12090" s="16">
        <f t="shared" si="193"/>
        <v>54</v>
      </c>
      <c r="I12090" s="37"/>
    </row>
    <row r="12091" s="1" customFormat="1" ht="35" customHeight="1" spans="1:9">
      <c r="A12091" s="9">
        <v>12089</v>
      </c>
      <c r="B12091" s="45">
        <v>9787539495873</v>
      </c>
      <c r="C12091" s="46" t="s">
        <v>13409</v>
      </c>
      <c r="D12091" s="47" t="s">
        <v>13406</v>
      </c>
      <c r="E12091" s="48" t="s">
        <v>11566</v>
      </c>
      <c r="F12091" s="49">
        <v>18</v>
      </c>
      <c r="G12091" s="50">
        <v>3</v>
      </c>
      <c r="H12091" s="16">
        <f t="shared" si="193"/>
        <v>54</v>
      </c>
      <c r="I12091" s="37"/>
    </row>
    <row r="12092" s="1" customFormat="1" ht="35" customHeight="1" spans="1:9">
      <c r="A12092" s="9">
        <v>12090</v>
      </c>
      <c r="B12092" s="45">
        <v>9787539495903</v>
      </c>
      <c r="C12092" s="46" t="s">
        <v>13410</v>
      </c>
      <c r="D12092" s="47" t="s">
        <v>13406</v>
      </c>
      <c r="E12092" s="48" t="s">
        <v>11566</v>
      </c>
      <c r="F12092" s="49">
        <v>18</v>
      </c>
      <c r="G12092" s="50">
        <v>3</v>
      </c>
      <c r="H12092" s="16">
        <f t="shared" si="193"/>
        <v>54</v>
      </c>
      <c r="I12092" s="37"/>
    </row>
    <row r="12093" s="1" customFormat="1" ht="35" customHeight="1" spans="1:9">
      <c r="A12093" s="9">
        <v>12091</v>
      </c>
      <c r="B12093" s="45">
        <v>9787539495866</v>
      </c>
      <c r="C12093" s="46" t="s">
        <v>13411</v>
      </c>
      <c r="D12093" s="47" t="s">
        <v>13406</v>
      </c>
      <c r="E12093" s="48" t="s">
        <v>11566</v>
      </c>
      <c r="F12093" s="49">
        <v>18</v>
      </c>
      <c r="G12093" s="50">
        <v>3</v>
      </c>
      <c r="H12093" s="16">
        <f t="shared" si="193"/>
        <v>54</v>
      </c>
      <c r="I12093" s="37"/>
    </row>
    <row r="12094" s="1" customFormat="1" ht="35" customHeight="1" spans="1:9">
      <c r="A12094" s="9">
        <v>12092</v>
      </c>
      <c r="B12094" s="45">
        <v>9787520315081</v>
      </c>
      <c r="C12094" s="46" t="s">
        <v>13412</v>
      </c>
      <c r="D12094" s="47" t="s">
        <v>6669</v>
      </c>
      <c r="E12094" s="48" t="s">
        <v>11566</v>
      </c>
      <c r="F12094" s="49">
        <v>36</v>
      </c>
      <c r="G12094" s="50">
        <v>3</v>
      </c>
      <c r="H12094" s="16">
        <f t="shared" si="193"/>
        <v>108</v>
      </c>
      <c r="I12094" s="37"/>
    </row>
    <row r="12095" s="1" customFormat="1" ht="35" customHeight="1" spans="1:9">
      <c r="A12095" s="9">
        <v>12093</v>
      </c>
      <c r="B12095" s="45">
        <v>9787100160377</v>
      </c>
      <c r="C12095" s="46" t="s">
        <v>13413</v>
      </c>
      <c r="D12095" s="47" t="s">
        <v>6100</v>
      </c>
      <c r="E12095" s="48" t="s">
        <v>11566</v>
      </c>
      <c r="F12095" s="49">
        <v>92</v>
      </c>
      <c r="G12095" s="50">
        <v>3</v>
      </c>
      <c r="H12095" s="16">
        <f t="shared" si="193"/>
        <v>276</v>
      </c>
      <c r="I12095" s="51"/>
    </row>
    <row r="12096" s="1" customFormat="1" ht="35" customHeight="1" spans="1:9">
      <c r="A12096" s="9">
        <v>12094</v>
      </c>
      <c r="B12096" s="45">
        <v>9787533192327</v>
      </c>
      <c r="C12096" s="46" t="s">
        <v>13414</v>
      </c>
      <c r="D12096" s="47" t="s">
        <v>938</v>
      </c>
      <c r="E12096" s="48" t="s">
        <v>11566</v>
      </c>
      <c r="F12096" s="49">
        <v>68.8</v>
      </c>
      <c r="G12096" s="50">
        <v>3</v>
      </c>
      <c r="H12096" s="16">
        <f t="shared" si="193"/>
        <v>206.4</v>
      </c>
      <c r="I12096" s="51"/>
    </row>
    <row r="12097" s="1" customFormat="1" ht="35" customHeight="1" spans="1:9">
      <c r="A12097" s="9">
        <v>12095</v>
      </c>
      <c r="B12097" s="45">
        <v>9787559617934</v>
      </c>
      <c r="C12097" s="46" t="s">
        <v>13415</v>
      </c>
      <c r="D12097" s="47" t="s">
        <v>20</v>
      </c>
      <c r="E12097" s="48" t="s">
        <v>11566</v>
      </c>
      <c r="F12097" s="49">
        <v>49</v>
      </c>
      <c r="G12097" s="50">
        <v>3</v>
      </c>
      <c r="H12097" s="16">
        <f t="shared" si="193"/>
        <v>147</v>
      </c>
      <c r="I12097" s="37"/>
    </row>
    <row r="12098" s="1" customFormat="1" ht="35" customHeight="1" spans="1:9">
      <c r="A12098" s="9">
        <v>12096</v>
      </c>
      <c r="B12098" s="45">
        <v>9787517827665</v>
      </c>
      <c r="C12098" s="46" t="s">
        <v>13416</v>
      </c>
      <c r="D12098" s="47" t="s">
        <v>2920</v>
      </c>
      <c r="E12098" s="48" t="s">
        <v>11566</v>
      </c>
      <c r="F12098" s="49">
        <v>49</v>
      </c>
      <c r="G12098" s="50">
        <v>3</v>
      </c>
      <c r="H12098" s="16">
        <f t="shared" si="193"/>
        <v>147</v>
      </c>
      <c r="I12098" s="37"/>
    </row>
    <row r="12099" s="1" customFormat="1" ht="35" customHeight="1" spans="1:9">
      <c r="A12099" s="9">
        <v>12097</v>
      </c>
      <c r="B12099" s="45">
        <v>9787519441289</v>
      </c>
      <c r="C12099" s="46" t="s">
        <v>13417</v>
      </c>
      <c r="D12099" s="47" t="s">
        <v>230</v>
      </c>
      <c r="E12099" s="48" t="s">
        <v>11566</v>
      </c>
      <c r="F12099" s="49">
        <v>68</v>
      </c>
      <c r="G12099" s="50">
        <v>3</v>
      </c>
      <c r="H12099" s="21">
        <f t="shared" si="193"/>
        <v>204</v>
      </c>
      <c r="I12099" s="51"/>
    </row>
    <row r="12100" s="1" customFormat="1" ht="35" customHeight="1" spans="1:9">
      <c r="A12100" s="9">
        <v>12098</v>
      </c>
      <c r="B12100" s="45">
        <v>9787555269762</v>
      </c>
      <c r="C12100" s="46" t="s">
        <v>13418</v>
      </c>
      <c r="D12100" s="47" t="s">
        <v>2234</v>
      </c>
      <c r="E12100" s="48" t="s">
        <v>11566</v>
      </c>
      <c r="F12100" s="49">
        <v>49</v>
      </c>
      <c r="G12100" s="50">
        <v>3</v>
      </c>
      <c r="H12100" s="16">
        <f t="shared" si="193"/>
        <v>147</v>
      </c>
      <c r="I12100" s="37"/>
    </row>
    <row r="12101" s="1" customFormat="1" ht="35" customHeight="1" spans="1:9">
      <c r="A12101" s="9">
        <v>12099</v>
      </c>
      <c r="B12101" s="45">
        <v>9787562281610</v>
      </c>
      <c r="C12101" s="46" t="s">
        <v>13419</v>
      </c>
      <c r="D12101" s="47" t="s">
        <v>11918</v>
      </c>
      <c r="E12101" s="48" t="s">
        <v>11566</v>
      </c>
      <c r="F12101" s="49">
        <v>40</v>
      </c>
      <c r="G12101" s="50">
        <v>3</v>
      </c>
      <c r="H12101" s="16">
        <f t="shared" si="193"/>
        <v>120</v>
      </c>
      <c r="I12101" s="37"/>
    </row>
    <row r="12102" s="1" customFormat="1" ht="35" customHeight="1" spans="1:9">
      <c r="A12102" s="9">
        <v>12100</v>
      </c>
      <c r="B12102" s="45">
        <v>9787564178338</v>
      </c>
      <c r="C12102" s="46" t="s">
        <v>13420</v>
      </c>
      <c r="D12102" s="47" t="s">
        <v>7733</v>
      </c>
      <c r="E12102" s="48" t="s">
        <v>11566</v>
      </c>
      <c r="F12102" s="49">
        <v>58</v>
      </c>
      <c r="G12102" s="50">
        <v>3</v>
      </c>
      <c r="H12102" s="16">
        <f t="shared" ref="H12102:H12165" si="194">F12102*G12102</f>
        <v>174</v>
      </c>
      <c r="I12102" s="37"/>
    </row>
    <row r="12103" s="1" customFormat="1" ht="35" customHeight="1" spans="1:9">
      <c r="A12103" s="9">
        <v>12101</v>
      </c>
      <c r="B12103" s="45">
        <v>9787108062024</v>
      </c>
      <c r="C12103" s="46" t="s">
        <v>13421</v>
      </c>
      <c r="D12103" s="47" t="s">
        <v>11669</v>
      </c>
      <c r="E12103" s="48" t="s">
        <v>11566</v>
      </c>
      <c r="F12103" s="49">
        <v>68</v>
      </c>
      <c r="G12103" s="50">
        <v>3</v>
      </c>
      <c r="H12103" s="16">
        <f t="shared" si="194"/>
        <v>204</v>
      </c>
      <c r="I12103" s="51"/>
    </row>
    <row r="12104" s="1" customFormat="1" ht="35" customHeight="1" spans="1:9">
      <c r="A12104" s="9">
        <v>12102</v>
      </c>
      <c r="B12104" s="45">
        <v>9787549626113</v>
      </c>
      <c r="C12104" s="46" t="s">
        <v>13422</v>
      </c>
      <c r="D12104" s="47" t="s">
        <v>137</v>
      </c>
      <c r="E12104" s="48" t="s">
        <v>11566</v>
      </c>
      <c r="F12104" s="49">
        <v>68</v>
      </c>
      <c r="G12104" s="50">
        <v>3</v>
      </c>
      <c r="H12104" s="16">
        <f t="shared" si="194"/>
        <v>204</v>
      </c>
      <c r="I12104" s="51"/>
    </row>
    <row r="12105" s="1" customFormat="1" ht="35" customHeight="1" spans="1:9">
      <c r="A12105" s="9">
        <v>12103</v>
      </c>
      <c r="B12105" s="45">
        <v>9787536081741</v>
      </c>
      <c r="C12105" s="46" t="s">
        <v>13423</v>
      </c>
      <c r="D12105" s="47" t="s">
        <v>12377</v>
      </c>
      <c r="E12105" s="48" t="s">
        <v>11566</v>
      </c>
      <c r="F12105" s="49">
        <v>38</v>
      </c>
      <c r="G12105" s="50">
        <v>3</v>
      </c>
      <c r="H12105" s="16">
        <f t="shared" si="194"/>
        <v>114</v>
      </c>
      <c r="I12105" s="37"/>
    </row>
    <row r="12106" s="1" customFormat="1" ht="35" customHeight="1" spans="1:9">
      <c r="A12106" s="9">
        <v>12104</v>
      </c>
      <c r="B12106" s="45">
        <v>9787568141147</v>
      </c>
      <c r="C12106" s="46" t="s">
        <v>13424</v>
      </c>
      <c r="D12106" s="47" t="s">
        <v>1049</v>
      </c>
      <c r="E12106" s="48" t="s">
        <v>13425</v>
      </c>
      <c r="F12106" s="49">
        <v>65</v>
      </c>
      <c r="G12106" s="50">
        <v>3</v>
      </c>
      <c r="H12106" s="16">
        <f t="shared" si="194"/>
        <v>195</v>
      </c>
      <c r="I12106" s="51"/>
    </row>
    <row r="12107" s="1" customFormat="1" ht="35" customHeight="1" spans="1:9">
      <c r="A12107" s="9">
        <v>12105</v>
      </c>
      <c r="B12107" s="45">
        <v>9787303238552</v>
      </c>
      <c r="C12107" s="46" t="s">
        <v>13426</v>
      </c>
      <c r="D12107" s="47" t="s">
        <v>4455</v>
      </c>
      <c r="E12107" s="48" t="s">
        <v>13425</v>
      </c>
      <c r="F12107" s="49">
        <v>49.8</v>
      </c>
      <c r="G12107" s="50">
        <v>3</v>
      </c>
      <c r="H12107" s="16">
        <f t="shared" si="194"/>
        <v>149.4</v>
      </c>
      <c r="I12107" s="37"/>
    </row>
    <row r="12108" s="1" customFormat="1" ht="35" customHeight="1" spans="1:9">
      <c r="A12108" s="9">
        <v>12106</v>
      </c>
      <c r="B12108" s="45">
        <v>9787300248127</v>
      </c>
      <c r="C12108" s="46" t="s">
        <v>13427</v>
      </c>
      <c r="D12108" s="47" t="s">
        <v>30</v>
      </c>
      <c r="E12108" s="48" t="s">
        <v>13425</v>
      </c>
      <c r="F12108" s="49">
        <v>38</v>
      </c>
      <c r="G12108" s="50">
        <v>3</v>
      </c>
      <c r="H12108" s="16">
        <f t="shared" si="194"/>
        <v>114</v>
      </c>
      <c r="I12108" s="37"/>
    </row>
    <row r="12109" s="1" customFormat="1" ht="35" customHeight="1" spans="1:9">
      <c r="A12109" s="9">
        <v>12107</v>
      </c>
      <c r="B12109" s="45">
        <v>9787567577022</v>
      </c>
      <c r="C12109" s="46" t="s">
        <v>13428</v>
      </c>
      <c r="D12109" s="47" t="s">
        <v>1382</v>
      </c>
      <c r="E12109" s="48" t="s">
        <v>13425</v>
      </c>
      <c r="F12109" s="49">
        <v>39</v>
      </c>
      <c r="G12109" s="50">
        <v>3</v>
      </c>
      <c r="H12109" s="16">
        <f t="shared" si="194"/>
        <v>117</v>
      </c>
      <c r="I12109" s="37"/>
    </row>
    <row r="12110" s="1" customFormat="1" ht="35" customHeight="1" spans="1:9">
      <c r="A12110" s="9">
        <v>12108</v>
      </c>
      <c r="B12110" s="45">
        <v>9787550022904</v>
      </c>
      <c r="C12110" s="46" t="s">
        <v>13429</v>
      </c>
      <c r="D12110" s="47" t="s">
        <v>13430</v>
      </c>
      <c r="E12110" s="48" t="s">
        <v>13425</v>
      </c>
      <c r="F12110" s="49">
        <v>35</v>
      </c>
      <c r="G12110" s="50">
        <v>3</v>
      </c>
      <c r="H12110" s="16">
        <f t="shared" si="194"/>
        <v>105</v>
      </c>
      <c r="I12110" s="37"/>
    </row>
    <row r="12111" s="1" customFormat="1" ht="35" customHeight="1" spans="1:9">
      <c r="A12111" s="9">
        <v>12109</v>
      </c>
      <c r="B12111" s="45">
        <v>9787020139002</v>
      </c>
      <c r="C12111" s="46" t="s">
        <v>13431</v>
      </c>
      <c r="D12111" s="47" t="s">
        <v>119</v>
      </c>
      <c r="E12111" s="48" t="s">
        <v>13425</v>
      </c>
      <c r="F12111" s="49">
        <v>45</v>
      </c>
      <c r="G12111" s="50">
        <v>3</v>
      </c>
      <c r="H12111" s="16">
        <f t="shared" si="194"/>
        <v>135</v>
      </c>
      <c r="I12111" s="37"/>
    </row>
    <row r="12112" s="1" customFormat="1" ht="35" customHeight="1" spans="1:9">
      <c r="A12112" s="9">
        <v>12110</v>
      </c>
      <c r="B12112" s="45">
        <v>9787501365159</v>
      </c>
      <c r="C12112" s="46" t="s">
        <v>13432</v>
      </c>
      <c r="D12112" s="47" t="s">
        <v>11869</v>
      </c>
      <c r="E12112" s="48" t="s">
        <v>13425</v>
      </c>
      <c r="F12112" s="49">
        <v>180</v>
      </c>
      <c r="G12112" s="50">
        <v>3</v>
      </c>
      <c r="H12112" s="16">
        <f t="shared" si="194"/>
        <v>540</v>
      </c>
      <c r="I12112" s="51"/>
    </row>
    <row r="12113" s="1" customFormat="1" ht="35" customHeight="1" spans="1:9">
      <c r="A12113" s="9">
        <v>12111</v>
      </c>
      <c r="B12113" s="45">
        <v>9787111599340</v>
      </c>
      <c r="C12113" s="46" t="s">
        <v>13433</v>
      </c>
      <c r="D12113" s="47" t="s">
        <v>432</v>
      </c>
      <c r="E12113" s="48" t="s">
        <v>13425</v>
      </c>
      <c r="F12113" s="49">
        <v>45</v>
      </c>
      <c r="G12113" s="50">
        <v>3</v>
      </c>
      <c r="H12113" s="16">
        <f t="shared" si="194"/>
        <v>135</v>
      </c>
      <c r="I12113" s="37"/>
    </row>
    <row r="12114" s="1" customFormat="1" ht="35" customHeight="1" spans="1:9">
      <c r="A12114" s="9">
        <v>12112</v>
      </c>
      <c r="B12114" s="45">
        <v>9787309134872</v>
      </c>
      <c r="C12114" s="46" t="s">
        <v>11876</v>
      </c>
      <c r="D12114" s="47" t="s">
        <v>11877</v>
      </c>
      <c r="E12114" s="48" t="s">
        <v>13425</v>
      </c>
      <c r="F12114" s="49">
        <v>78</v>
      </c>
      <c r="G12114" s="50">
        <v>3</v>
      </c>
      <c r="H12114" s="16">
        <f t="shared" si="194"/>
        <v>234</v>
      </c>
      <c r="I12114" s="51"/>
    </row>
    <row r="12115" s="1" customFormat="1" ht="35" customHeight="1" spans="1:9">
      <c r="A12115" s="9">
        <v>12113</v>
      </c>
      <c r="B12115" s="45">
        <v>9787121346897</v>
      </c>
      <c r="C12115" s="46" t="s">
        <v>13434</v>
      </c>
      <c r="D12115" s="47" t="s">
        <v>32</v>
      </c>
      <c r="E12115" s="48" t="s">
        <v>13425</v>
      </c>
      <c r="F12115" s="49">
        <v>59.8</v>
      </c>
      <c r="G12115" s="50">
        <v>3</v>
      </c>
      <c r="H12115" s="16">
        <f t="shared" si="194"/>
        <v>179.4</v>
      </c>
      <c r="I12115" s="37"/>
    </row>
    <row r="12116" s="1" customFormat="1" ht="35" customHeight="1" spans="1:9">
      <c r="A12116" s="9">
        <v>12114</v>
      </c>
      <c r="B12116" s="45">
        <v>9787565226717</v>
      </c>
      <c r="C12116" s="46" t="s">
        <v>13435</v>
      </c>
      <c r="D12116" s="47" t="s">
        <v>13436</v>
      </c>
      <c r="E12116" s="48" t="s">
        <v>13425</v>
      </c>
      <c r="F12116" s="49">
        <v>40</v>
      </c>
      <c r="G12116" s="50">
        <v>3</v>
      </c>
      <c r="H12116" s="16">
        <f t="shared" si="194"/>
        <v>120</v>
      </c>
      <c r="I12116" s="37"/>
    </row>
    <row r="12117" s="1" customFormat="1" ht="35" customHeight="1" spans="1:9">
      <c r="A12117" s="9">
        <v>12115</v>
      </c>
      <c r="B12117" s="45">
        <v>9787303233878</v>
      </c>
      <c r="C12117" s="46" t="s">
        <v>13437</v>
      </c>
      <c r="D12117" s="47" t="s">
        <v>4455</v>
      </c>
      <c r="E12117" s="48" t="s">
        <v>13425</v>
      </c>
      <c r="F12117" s="49">
        <v>45</v>
      </c>
      <c r="G12117" s="50">
        <v>3</v>
      </c>
      <c r="H12117" s="16">
        <f t="shared" si="194"/>
        <v>135</v>
      </c>
      <c r="I12117" s="37"/>
    </row>
    <row r="12118" s="1" customFormat="1" ht="35" customHeight="1" spans="1:9">
      <c r="A12118" s="9">
        <v>12116</v>
      </c>
      <c r="B12118" s="45">
        <v>9787111603429</v>
      </c>
      <c r="C12118" s="46" t="s">
        <v>13438</v>
      </c>
      <c r="D12118" s="47" t="s">
        <v>432</v>
      </c>
      <c r="E12118" s="48" t="s">
        <v>13425</v>
      </c>
      <c r="F12118" s="49">
        <v>79</v>
      </c>
      <c r="G12118" s="50">
        <v>3</v>
      </c>
      <c r="H12118" s="16">
        <f t="shared" si="194"/>
        <v>237</v>
      </c>
      <c r="I12118" s="51"/>
    </row>
    <row r="12119" s="1" customFormat="1" ht="35" customHeight="1" spans="1:9">
      <c r="A12119" s="9">
        <v>12117</v>
      </c>
      <c r="B12119" s="45">
        <v>9787300257778</v>
      </c>
      <c r="C12119" s="46" t="s">
        <v>13439</v>
      </c>
      <c r="D12119" s="47" t="s">
        <v>30</v>
      </c>
      <c r="E12119" s="48" t="s">
        <v>13425</v>
      </c>
      <c r="F12119" s="49">
        <v>28</v>
      </c>
      <c r="G12119" s="50">
        <v>3</v>
      </c>
      <c r="H12119" s="16">
        <f t="shared" si="194"/>
        <v>84</v>
      </c>
      <c r="I12119" s="37"/>
    </row>
    <row r="12120" s="1" customFormat="1" ht="35" customHeight="1" spans="1:9">
      <c r="A12120" s="9">
        <v>12118</v>
      </c>
      <c r="B12120" s="45">
        <v>9787568258807</v>
      </c>
      <c r="C12120" s="46" t="s">
        <v>13440</v>
      </c>
      <c r="D12120" s="47" t="s">
        <v>235</v>
      </c>
      <c r="E12120" s="48" t="s">
        <v>13425</v>
      </c>
      <c r="F12120" s="49">
        <v>16</v>
      </c>
      <c r="G12120" s="50">
        <v>3</v>
      </c>
      <c r="H12120" s="16">
        <f t="shared" si="194"/>
        <v>48</v>
      </c>
      <c r="I12120" s="37"/>
    </row>
    <row r="12121" s="1" customFormat="1" ht="35" customHeight="1" spans="1:9">
      <c r="A12121" s="9">
        <v>12119</v>
      </c>
      <c r="B12121" s="45">
        <v>9787113245115</v>
      </c>
      <c r="C12121" s="46" t="s">
        <v>13441</v>
      </c>
      <c r="D12121" s="47" t="s">
        <v>549</v>
      </c>
      <c r="E12121" s="48" t="s">
        <v>13425</v>
      </c>
      <c r="F12121" s="49">
        <v>59.8</v>
      </c>
      <c r="G12121" s="50">
        <v>3</v>
      </c>
      <c r="H12121" s="16">
        <f t="shared" si="194"/>
        <v>179.4</v>
      </c>
      <c r="I12121" s="37"/>
    </row>
    <row r="12122" s="1" customFormat="1" ht="35" customHeight="1" spans="1:9">
      <c r="A12122" s="9">
        <v>12120</v>
      </c>
      <c r="B12122" s="45">
        <v>9787568258791</v>
      </c>
      <c r="C12122" s="46" t="s">
        <v>13442</v>
      </c>
      <c r="D12122" s="47" t="s">
        <v>235</v>
      </c>
      <c r="E12122" s="48" t="s">
        <v>13425</v>
      </c>
      <c r="F12122" s="49">
        <v>39</v>
      </c>
      <c r="G12122" s="50">
        <v>3</v>
      </c>
      <c r="H12122" s="16">
        <f t="shared" si="194"/>
        <v>117</v>
      </c>
      <c r="I12122" s="37"/>
    </row>
    <row r="12123" s="1" customFormat="1" ht="35" customHeight="1" spans="1:9">
      <c r="A12123" s="9">
        <v>12121</v>
      </c>
      <c r="B12123" s="45">
        <v>9787504994103</v>
      </c>
      <c r="C12123" s="46" t="s">
        <v>13443</v>
      </c>
      <c r="D12123" s="47" t="s">
        <v>4330</v>
      </c>
      <c r="E12123" s="48" t="s">
        <v>13425</v>
      </c>
      <c r="F12123" s="49">
        <v>49</v>
      </c>
      <c r="G12123" s="50">
        <v>3</v>
      </c>
      <c r="H12123" s="16">
        <f t="shared" si="194"/>
        <v>147</v>
      </c>
      <c r="I12123" s="37"/>
    </row>
    <row r="12124" s="1" customFormat="1" ht="35" customHeight="1" spans="1:9">
      <c r="A12124" s="9">
        <v>12122</v>
      </c>
      <c r="B12124" s="45">
        <v>9787532779338</v>
      </c>
      <c r="C12124" s="46" t="s">
        <v>13444</v>
      </c>
      <c r="D12124" s="47" t="s">
        <v>13104</v>
      </c>
      <c r="E12124" s="48" t="s">
        <v>13425</v>
      </c>
      <c r="F12124" s="49">
        <v>65</v>
      </c>
      <c r="G12124" s="50">
        <v>3</v>
      </c>
      <c r="H12124" s="21">
        <f t="shared" si="194"/>
        <v>195</v>
      </c>
      <c r="I12124" s="51"/>
    </row>
    <row r="12125" s="1" customFormat="1" ht="35" customHeight="1" spans="1:9">
      <c r="A12125" s="9">
        <v>12123</v>
      </c>
      <c r="B12125" s="45">
        <v>9787547729618</v>
      </c>
      <c r="C12125" s="46" t="s">
        <v>13445</v>
      </c>
      <c r="D12125" s="47" t="s">
        <v>313</v>
      </c>
      <c r="E12125" s="48" t="s">
        <v>13425</v>
      </c>
      <c r="F12125" s="49">
        <v>85</v>
      </c>
      <c r="G12125" s="50">
        <v>3</v>
      </c>
      <c r="H12125" s="16">
        <f t="shared" si="194"/>
        <v>255</v>
      </c>
      <c r="I12125" s="51"/>
    </row>
    <row r="12126" s="1" customFormat="1" ht="35" customHeight="1" spans="1:9">
      <c r="A12126" s="9">
        <v>12124</v>
      </c>
      <c r="B12126" s="45">
        <v>9787121341939</v>
      </c>
      <c r="C12126" s="46" t="s">
        <v>13446</v>
      </c>
      <c r="D12126" s="47" t="s">
        <v>32</v>
      </c>
      <c r="E12126" s="48" t="s">
        <v>13425</v>
      </c>
      <c r="F12126" s="49">
        <v>59</v>
      </c>
      <c r="G12126" s="50">
        <v>3</v>
      </c>
      <c r="H12126" s="16">
        <f t="shared" si="194"/>
        <v>177</v>
      </c>
      <c r="I12126" s="37"/>
    </row>
    <row r="12127" s="1" customFormat="1" ht="35" customHeight="1" spans="1:9">
      <c r="A12127" s="9">
        <v>12125</v>
      </c>
      <c r="B12127" s="45">
        <v>9787111601609</v>
      </c>
      <c r="C12127" s="46" t="s">
        <v>13447</v>
      </c>
      <c r="D12127" s="47" t="s">
        <v>432</v>
      </c>
      <c r="E12127" s="48" t="s">
        <v>13425</v>
      </c>
      <c r="F12127" s="49">
        <v>79</v>
      </c>
      <c r="G12127" s="50">
        <v>3</v>
      </c>
      <c r="H12127" s="16">
        <f t="shared" si="194"/>
        <v>237</v>
      </c>
      <c r="I12127" s="51"/>
    </row>
    <row r="12128" s="1" customFormat="1" ht="35" customHeight="1" spans="1:9">
      <c r="A12128" s="9">
        <v>12126</v>
      </c>
      <c r="B12128" s="45">
        <v>9787515823430</v>
      </c>
      <c r="C12128" s="46" t="s">
        <v>13448</v>
      </c>
      <c r="D12128" s="47" t="s">
        <v>11913</v>
      </c>
      <c r="E12128" s="48" t="s">
        <v>13425</v>
      </c>
      <c r="F12128" s="49">
        <v>42</v>
      </c>
      <c r="G12128" s="50">
        <v>3</v>
      </c>
      <c r="H12128" s="16">
        <f t="shared" si="194"/>
        <v>126</v>
      </c>
      <c r="I12128" s="37"/>
    </row>
    <row r="12129" s="1" customFormat="1" ht="35" customHeight="1" spans="1:9">
      <c r="A12129" s="9">
        <v>12127</v>
      </c>
      <c r="B12129" s="45">
        <v>9787535798114</v>
      </c>
      <c r="C12129" s="46" t="s">
        <v>13449</v>
      </c>
      <c r="D12129" s="47" t="s">
        <v>11509</v>
      </c>
      <c r="E12129" s="48" t="s">
        <v>13425</v>
      </c>
      <c r="F12129" s="49">
        <v>118</v>
      </c>
      <c r="G12129" s="50">
        <v>3</v>
      </c>
      <c r="H12129" s="16">
        <f t="shared" si="194"/>
        <v>354</v>
      </c>
      <c r="I12129" s="51"/>
    </row>
    <row r="12130" s="1" customFormat="1" ht="35" customHeight="1" spans="1:9">
      <c r="A12130" s="9">
        <v>12128</v>
      </c>
      <c r="B12130" s="45">
        <v>9787302505778</v>
      </c>
      <c r="C12130" s="46" t="s">
        <v>13450</v>
      </c>
      <c r="D12130" s="47" t="s">
        <v>1206</v>
      </c>
      <c r="E12130" s="48" t="s">
        <v>13425</v>
      </c>
      <c r="F12130" s="49">
        <v>49</v>
      </c>
      <c r="G12130" s="50">
        <v>3</v>
      </c>
      <c r="H12130" s="16">
        <f t="shared" si="194"/>
        <v>147</v>
      </c>
      <c r="I12130" s="37"/>
    </row>
    <row r="12131" s="1" customFormat="1" ht="35" customHeight="1" spans="1:9">
      <c r="A12131" s="9">
        <v>12129</v>
      </c>
      <c r="B12131" s="45">
        <v>9787559621375</v>
      </c>
      <c r="C12131" s="46" t="s">
        <v>13451</v>
      </c>
      <c r="D12131" s="47" t="s">
        <v>20</v>
      </c>
      <c r="E12131" s="48" t="s">
        <v>13425</v>
      </c>
      <c r="F12131" s="49">
        <v>58</v>
      </c>
      <c r="G12131" s="50">
        <v>3</v>
      </c>
      <c r="H12131" s="16">
        <f t="shared" si="194"/>
        <v>174</v>
      </c>
      <c r="I12131" s="37"/>
    </row>
    <row r="12132" s="1" customFormat="1" ht="35" customHeight="1" spans="1:9">
      <c r="A12132" s="9">
        <v>12130</v>
      </c>
      <c r="B12132" s="45">
        <v>9787507431414</v>
      </c>
      <c r="C12132" s="46" t="s">
        <v>13452</v>
      </c>
      <c r="D12132" s="47" t="s">
        <v>13453</v>
      </c>
      <c r="E12132" s="48" t="s">
        <v>13425</v>
      </c>
      <c r="F12132" s="49">
        <v>49</v>
      </c>
      <c r="G12132" s="50">
        <v>3</v>
      </c>
      <c r="H12132" s="16">
        <f t="shared" si="194"/>
        <v>147</v>
      </c>
      <c r="I12132" s="37"/>
    </row>
    <row r="12133" s="1" customFormat="1" ht="35" customHeight="1" spans="1:9">
      <c r="A12133" s="9">
        <v>12131</v>
      </c>
      <c r="B12133" s="45">
        <v>9787520405942</v>
      </c>
      <c r="C12133" s="46" t="s">
        <v>13454</v>
      </c>
      <c r="D12133" s="47" t="s">
        <v>423</v>
      </c>
      <c r="E12133" s="48" t="s">
        <v>13425</v>
      </c>
      <c r="F12133" s="49">
        <v>99</v>
      </c>
      <c r="G12133" s="50">
        <v>3</v>
      </c>
      <c r="H12133" s="16">
        <f t="shared" si="194"/>
        <v>297</v>
      </c>
      <c r="I12133" s="51"/>
    </row>
    <row r="12134" s="1" customFormat="1" ht="35" customHeight="1" spans="1:9">
      <c r="A12134" s="9">
        <v>12132</v>
      </c>
      <c r="B12134" s="45">
        <v>9787100153706</v>
      </c>
      <c r="C12134" s="46" t="s">
        <v>13455</v>
      </c>
      <c r="D12134" s="47" t="s">
        <v>6100</v>
      </c>
      <c r="E12134" s="48" t="s">
        <v>13425</v>
      </c>
      <c r="F12134" s="49">
        <v>68</v>
      </c>
      <c r="G12134" s="50">
        <v>3</v>
      </c>
      <c r="H12134" s="16">
        <f t="shared" si="194"/>
        <v>204</v>
      </c>
      <c r="I12134" s="51"/>
    </row>
    <row r="12135" s="1" customFormat="1" ht="35" customHeight="1" spans="1:9">
      <c r="A12135" s="9">
        <v>12133</v>
      </c>
      <c r="B12135" s="45">
        <v>9787313192714</v>
      </c>
      <c r="C12135" s="46" t="s">
        <v>13456</v>
      </c>
      <c r="D12135" s="47" t="s">
        <v>1250</v>
      </c>
      <c r="E12135" s="48" t="s">
        <v>13425</v>
      </c>
      <c r="F12135" s="49">
        <v>68</v>
      </c>
      <c r="G12135" s="50">
        <v>3</v>
      </c>
      <c r="H12135" s="16">
        <f t="shared" si="194"/>
        <v>204</v>
      </c>
      <c r="I12135" s="51"/>
    </row>
    <row r="12136" s="1" customFormat="1" ht="35" customHeight="1" spans="1:9">
      <c r="A12136" s="9">
        <v>12134</v>
      </c>
      <c r="B12136" s="45">
        <v>9787508685076</v>
      </c>
      <c r="C12136" s="46" t="s">
        <v>13457</v>
      </c>
      <c r="D12136" s="47" t="s">
        <v>13458</v>
      </c>
      <c r="E12136" s="48" t="s">
        <v>13425</v>
      </c>
      <c r="F12136" s="49">
        <v>68</v>
      </c>
      <c r="G12136" s="50">
        <v>3</v>
      </c>
      <c r="H12136" s="16">
        <f t="shared" si="194"/>
        <v>204</v>
      </c>
      <c r="I12136" s="51"/>
    </row>
    <row r="12137" s="1" customFormat="1" ht="35" customHeight="1" spans="1:9">
      <c r="A12137" s="9">
        <v>12135</v>
      </c>
      <c r="B12137" s="45">
        <v>9787303215027</v>
      </c>
      <c r="C12137" s="46" t="s">
        <v>13459</v>
      </c>
      <c r="D12137" s="47" t="s">
        <v>4455</v>
      </c>
      <c r="E12137" s="48" t="s">
        <v>13425</v>
      </c>
      <c r="F12137" s="49">
        <v>48</v>
      </c>
      <c r="G12137" s="50">
        <v>3</v>
      </c>
      <c r="H12137" s="16">
        <f t="shared" si="194"/>
        <v>144</v>
      </c>
      <c r="I12137" s="37"/>
    </row>
    <row r="12138" s="1" customFormat="1" ht="35" customHeight="1" spans="1:9">
      <c r="A12138" s="9">
        <v>12136</v>
      </c>
      <c r="B12138" s="45">
        <v>9787302502425</v>
      </c>
      <c r="C12138" s="46" t="s">
        <v>13460</v>
      </c>
      <c r="D12138" s="47" t="s">
        <v>1206</v>
      </c>
      <c r="E12138" s="48" t="s">
        <v>13425</v>
      </c>
      <c r="F12138" s="49">
        <v>69.8</v>
      </c>
      <c r="G12138" s="50">
        <v>3</v>
      </c>
      <c r="H12138" s="16">
        <f t="shared" si="194"/>
        <v>209.4</v>
      </c>
      <c r="I12138" s="51"/>
    </row>
    <row r="12139" s="1" customFormat="1" ht="35" customHeight="1" spans="1:9">
      <c r="A12139" s="9">
        <v>12137</v>
      </c>
      <c r="B12139" s="45">
        <v>9787530218297</v>
      </c>
      <c r="C12139" s="46" t="s">
        <v>13461</v>
      </c>
      <c r="D12139" s="47" t="s">
        <v>12486</v>
      </c>
      <c r="E12139" s="48" t="s">
        <v>13425</v>
      </c>
      <c r="F12139" s="49">
        <v>56</v>
      </c>
      <c r="G12139" s="50">
        <v>3</v>
      </c>
      <c r="H12139" s="16">
        <f t="shared" si="194"/>
        <v>168</v>
      </c>
      <c r="I12139" s="37"/>
    </row>
    <row r="12140" s="1" customFormat="1" ht="35" customHeight="1" spans="1:9">
      <c r="A12140" s="9">
        <v>12138</v>
      </c>
      <c r="B12140" s="45">
        <v>9787509013410</v>
      </c>
      <c r="C12140" s="46" t="s">
        <v>13462</v>
      </c>
      <c r="D12140" s="47" t="s">
        <v>624</v>
      </c>
      <c r="E12140" s="48" t="s">
        <v>13425</v>
      </c>
      <c r="F12140" s="49">
        <v>39.8</v>
      </c>
      <c r="G12140" s="50">
        <v>3</v>
      </c>
      <c r="H12140" s="16">
        <f t="shared" si="194"/>
        <v>119.4</v>
      </c>
      <c r="I12140" s="37"/>
    </row>
    <row r="12141" s="1" customFormat="1" ht="35" customHeight="1" spans="1:9">
      <c r="A12141" s="9">
        <v>12139</v>
      </c>
      <c r="B12141" s="45">
        <v>9787508668635</v>
      </c>
      <c r="C12141" s="46" t="s">
        <v>13463</v>
      </c>
      <c r="D12141" s="47" t="s">
        <v>13458</v>
      </c>
      <c r="E12141" s="48" t="s">
        <v>13425</v>
      </c>
      <c r="F12141" s="49">
        <v>75</v>
      </c>
      <c r="G12141" s="50">
        <v>3</v>
      </c>
      <c r="H12141" s="21">
        <f t="shared" si="194"/>
        <v>225</v>
      </c>
      <c r="I12141" s="51"/>
    </row>
    <row r="12142" s="1" customFormat="1" ht="35" customHeight="1" spans="1:9">
      <c r="A12142" s="9">
        <v>12140</v>
      </c>
      <c r="B12142" s="45">
        <v>9787539877617</v>
      </c>
      <c r="C12142" s="46" t="s">
        <v>13464</v>
      </c>
      <c r="D12142" s="47" t="s">
        <v>8107</v>
      </c>
      <c r="E12142" s="48" t="s">
        <v>13425</v>
      </c>
      <c r="F12142" s="49">
        <v>59</v>
      </c>
      <c r="G12142" s="50">
        <v>3</v>
      </c>
      <c r="H12142" s="16">
        <f t="shared" si="194"/>
        <v>177</v>
      </c>
      <c r="I12142" s="37"/>
    </row>
    <row r="12143" s="1" customFormat="1" ht="35" customHeight="1" spans="1:9">
      <c r="A12143" s="9">
        <v>12141</v>
      </c>
      <c r="B12143" s="45">
        <v>9787547840634</v>
      </c>
      <c r="C12143" s="46" t="s">
        <v>13465</v>
      </c>
      <c r="D12143" s="47" t="s">
        <v>1498</v>
      </c>
      <c r="E12143" s="48" t="s">
        <v>13425</v>
      </c>
      <c r="F12143" s="49">
        <v>68</v>
      </c>
      <c r="G12143" s="50">
        <v>3</v>
      </c>
      <c r="H12143" s="16">
        <f t="shared" si="194"/>
        <v>204</v>
      </c>
      <c r="I12143" s="51"/>
    </row>
    <row r="12144" s="1" customFormat="1" ht="35" customHeight="1" spans="1:9">
      <c r="A12144" s="9">
        <v>12142</v>
      </c>
      <c r="B12144" s="45">
        <v>9787514372083</v>
      </c>
      <c r="C12144" s="46" t="s">
        <v>13466</v>
      </c>
      <c r="D12144" s="47" t="s">
        <v>232</v>
      </c>
      <c r="E12144" s="48" t="s">
        <v>13425</v>
      </c>
      <c r="F12144" s="49">
        <v>49.8</v>
      </c>
      <c r="G12144" s="50">
        <v>3</v>
      </c>
      <c r="H12144" s="16">
        <f t="shared" si="194"/>
        <v>149.4</v>
      </c>
      <c r="I12144" s="37"/>
    </row>
    <row r="12145" s="1" customFormat="1" ht="35" customHeight="1" spans="1:9">
      <c r="A12145" s="9">
        <v>12143</v>
      </c>
      <c r="B12145" s="45">
        <v>9787516642412</v>
      </c>
      <c r="C12145" s="46" t="s">
        <v>13467</v>
      </c>
      <c r="D12145" s="47" t="s">
        <v>22</v>
      </c>
      <c r="E12145" s="48" t="s">
        <v>13425</v>
      </c>
      <c r="F12145" s="49">
        <v>36</v>
      </c>
      <c r="G12145" s="50">
        <v>3</v>
      </c>
      <c r="H12145" s="16">
        <f t="shared" si="194"/>
        <v>108</v>
      </c>
      <c r="I12145" s="37"/>
    </row>
    <row r="12146" s="1" customFormat="1" ht="35" customHeight="1" spans="1:9">
      <c r="A12146" s="9">
        <v>12144</v>
      </c>
      <c r="B12146" s="45">
        <v>9787300000060</v>
      </c>
      <c r="C12146" s="46" t="s">
        <v>13468</v>
      </c>
      <c r="D12146" s="47" t="s">
        <v>30</v>
      </c>
      <c r="E12146" s="48" t="s">
        <v>13425</v>
      </c>
      <c r="F12146" s="49">
        <v>76</v>
      </c>
      <c r="G12146" s="50">
        <v>3</v>
      </c>
      <c r="H12146" s="16">
        <f t="shared" si="194"/>
        <v>228</v>
      </c>
      <c r="I12146" s="51"/>
    </row>
    <row r="12147" s="1" customFormat="1" ht="35" customHeight="1" spans="1:9">
      <c r="A12147" s="9">
        <v>12145</v>
      </c>
      <c r="B12147" s="45">
        <v>9787562356653</v>
      </c>
      <c r="C12147" s="46" t="s">
        <v>13469</v>
      </c>
      <c r="D12147" s="47" t="s">
        <v>12526</v>
      </c>
      <c r="E12147" s="48" t="s">
        <v>13425</v>
      </c>
      <c r="F12147" s="49">
        <v>39.8</v>
      </c>
      <c r="G12147" s="50">
        <v>3</v>
      </c>
      <c r="H12147" s="16">
        <f t="shared" si="194"/>
        <v>119.4</v>
      </c>
      <c r="I12147" s="37"/>
    </row>
    <row r="12148" s="1" customFormat="1" ht="35" customHeight="1" spans="1:9">
      <c r="A12148" s="9">
        <v>12146</v>
      </c>
      <c r="B12148" s="45">
        <v>9787109236349</v>
      </c>
      <c r="C12148" s="46" t="s">
        <v>13470</v>
      </c>
      <c r="D12148" s="47" t="s">
        <v>3979</v>
      </c>
      <c r="E12148" s="48" t="s">
        <v>13425</v>
      </c>
      <c r="F12148" s="49">
        <v>160</v>
      </c>
      <c r="G12148" s="50">
        <v>3</v>
      </c>
      <c r="H12148" s="16">
        <f t="shared" si="194"/>
        <v>480</v>
      </c>
      <c r="I12148" s="51"/>
    </row>
    <row r="12149" s="1" customFormat="1" ht="35" customHeight="1" spans="1:9">
      <c r="A12149" s="9">
        <v>12147</v>
      </c>
      <c r="B12149" s="45">
        <v>9787109236325</v>
      </c>
      <c r="C12149" s="46" t="s">
        <v>13471</v>
      </c>
      <c r="D12149" s="47" t="s">
        <v>3979</v>
      </c>
      <c r="E12149" s="48" t="s">
        <v>13425</v>
      </c>
      <c r="F12149" s="49">
        <v>138</v>
      </c>
      <c r="G12149" s="50">
        <v>3</v>
      </c>
      <c r="H12149" s="16">
        <f t="shared" si="194"/>
        <v>414</v>
      </c>
      <c r="I12149" s="51"/>
    </row>
    <row r="12150" s="1" customFormat="1" ht="35" customHeight="1" spans="1:9">
      <c r="A12150" s="9">
        <v>12148</v>
      </c>
      <c r="B12150" s="45">
        <v>9787557013455</v>
      </c>
      <c r="C12150" s="46" t="s">
        <v>13472</v>
      </c>
      <c r="D12150" s="47" t="s">
        <v>730</v>
      </c>
      <c r="E12150" s="48" t="s">
        <v>13425</v>
      </c>
      <c r="F12150" s="49">
        <v>29.8</v>
      </c>
      <c r="G12150" s="50">
        <v>3</v>
      </c>
      <c r="H12150" s="16">
        <f t="shared" si="194"/>
        <v>89.4</v>
      </c>
      <c r="I12150" s="37"/>
    </row>
    <row r="12151" s="1" customFormat="1" ht="35" customHeight="1" spans="1:9">
      <c r="A12151" s="9">
        <v>12149</v>
      </c>
      <c r="B12151" s="45">
        <v>9787205068776</v>
      </c>
      <c r="C12151" s="46" t="s">
        <v>13473</v>
      </c>
      <c r="D12151" s="47" t="s">
        <v>63</v>
      </c>
      <c r="E12151" s="48" t="s">
        <v>13425</v>
      </c>
      <c r="F12151" s="49">
        <v>38</v>
      </c>
      <c r="G12151" s="50">
        <v>3</v>
      </c>
      <c r="H12151" s="16">
        <f t="shared" si="194"/>
        <v>114</v>
      </c>
      <c r="I12151" s="37"/>
    </row>
    <row r="12152" s="1" customFormat="1" ht="35" customHeight="1" spans="1:9">
      <c r="A12152" s="9">
        <v>12150</v>
      </c>
      <c r="B12152" s="45">
        <v>9787308179768</v>
      </c>
      <c r="C12152" s="46" t="s">
        <v>13474</v>
      </c>
      <c r="D12152" s="47" t="s">
        <v>1385</v>
      </c>
      <c r="E12152" s="48" t="s">
        <v>13425</v>
      </c>
      <c r="F12152" s="49">
        <v>52</v>
      </c>
      <c r="G12152" s="50">
        <v>3</v>
      </c>
      <c r="H12152" s="16">
        <f t="shared" si="194"/>
        <v>156</v>
      </c>
      <c r="I12152" s="37"/>
    </row>
    <row r="12153" s="1" customFormat="1" ht="35" customHeight="1" spans="1:9">
      <c r="A12153" s="9">
        <v>12151</v>
      </c>
      <c r="B12153" s="45">
        <v>9787220108167</v>
      </c>
      <c r="C12153" s="46" t="s">
        <v>13475</v>
      </c>
      <c r="D12153" s="47" t="s">
        <v>932</v>
      </c>
      <c r="E12153" s="48" t="s">
        <v>13425</v>
      </c>
      <c r="F12153" s="49">
        <v>36</v>
      </c>
      <c r="G12153" s="50">
        <v>3</v>
      </c>
      <c r="H12153" s="16">
        <f t="shared" si="194"/>
        <v>108</v>
      </c>
      <c r="I12153" s="37"/>
    </row>
    <row r="12154" s="1" customFormat="1" ht="35" customHeight="1" spans="1:9">
      <c r="A12154" s="9">
        <v>12152</v>
      </c>
      <c r="B12154" s="45">
        <v>9787535672056</v>
      </c>
      <c r="C12154" s="46" t="s">
        <v>13476</v>
      </c>
      <c r="D12154" s="47" t="s">
        <v>438</v>
      </c>
      <c r="E12154" s="48" t="s">
        <v>13425</v>
      </c>
      <c r="F12154" s="49">
        <v>56</v>
      </c>
      <c r="G12154" s="50">
        <v>3</v>
      </c>
      <c r="H12154" s="16">
        <f t="shared" si="194"/>
        <v>168</v>
      </c>
      <c r="I12154" s="37"/>
    </row>
    <row r="12155" s="1" customFormat="1" ht="35" customHeight="1" spans="1:9">
      <c r="A12155" s="9">
        <v>12153</v>
      </c>
      <c r="B12155" s="45">
        <v>9787301295687</v>
      </c>
      <c r="C12155" s="46" t="s">
        <v>13477</v>
      </c>
      <c r="D12155" s="47" t="s">
        <v>400</v>
      </c>
      <c r="E12155" s="48" t="s">
        <v>13425</v>
      </c>
      <c r="F12155" s="49">
        <v>58</v>
      </c>
      <c r="G12155" s="50">
        <v>3</v>
      </c>
      <c r="H12155" s="16">
        <f t="shared" si="194"/>
        <v>174</v>
      </c>
      <c r="I12155" s="37"/>
    </row>
    <row r="12156" s="1" customFormat="1" ht="35" customHeight="1" spans="1:9">
      <c r="A12156" s="9">
        <v>12154</v>
      </c>
      <c r="B12156" s="45">
        <v>9787115478641</v>
      </c>
      <c r="C12156" s="46" t="s">
        <v>13478</v>
      </c>
      <c r="D12156" s="47" t="s">
        <v>37</v>
      </c>
      <c r="E12156" s="48" t="s">
        <v>13425</v>
      </c>
      <c r="F12156" s="49">
        <v>69.8</v>
      </c>
      <c r="G12156" s="50">
        <v>3</v>
      </c>
      <c r="H12156" s="16">
        <f t="shared" si="194"/>
        <v>209.4</v>
      </c>
      <c r="I12156" s="51"/>
    </row>
    <row r="12157" s="1" customFormat="1" ht="35" customHeight="1" spans="1:9">
      <c r="A12157" s="9">
        <v>12155</v>
      </c>
      <c r="B12157" s="45">
        <v>9787213088568</v>
      </c>
      <c r="C12157" s="46" t="s">
        <v>13479</v>
      </c>
      <c r="D12157" s="47" t="s">
        <v>918</v>
      </c>
      <c r="E12157" s="48" t="s">
        <v>13425</v>
      </c>
      <c r="F12157" s="49">
        <v>62.9</v>
      </c>
      <c r="G12157" s="50">
        <v>3</v>
      </c>
      <c r="H12157" s="16">
        <f t="shared" si="194"/>
        <v>188.7</v>
      </c>
      <c r="I12157" s="37"/>
    </row>
    <row r="12158" s="1" customFormat="1" ht="35" customHeight="1" spans="1:9">
      <c r="A12158" s="9">
        <v>12156</v>
      </c>
      <c r="B12158" s="45">
        <v>9787112221455</v>
      </c>
      <c r="C12158" s="46" t="s">
        <v>13480</v>
      </c>
      <c r="D12158" s="47" t="s">
        <v>7535</v>
      </c>
      <c r="E12158" s="48" t="s">
        <v>13425</v>
      </c>
      <c r="F12158" s="49">
        <v>48</v>
      </c>
      <c r="G12158" s="50">
        <v>3</v>
      </c>
      <c r="H12158" s="16">
        <f t="shared" si="194"/>
        <v>144</v>
      </c>
      <c r="I12158" s="37"/>
    </row>
    <row r="12159" s="1" customFormat="1" ht="35" customHeight="1" spans="1:9">
      <c r="A12159" s="9">
        <v>12157</v>
      </c>
      <c r="B12159" s="45">
        <v>9787101132823</v>
      </c>
      <c r="C12159" s="46" t="s">
        <v>13481</v>
      </c>
      <c r="D12159" s="47" t="s">
        <v>11837</v>
      </c>
      <c r="E12159" s="48" t="s">
        <v>13425</v>
      </c>
      <c r="F12159" s="49">
        <v>29</v>
      </c>
      <c r="G12159" s="50">
        <v>3</v>
      </c>
      <c r="H12159" s="16">
        <f t="shared" si="194"/>
        <v>87</v>
      </c>
      <c r="I12159" s="37"/>
    </row>
    <row r="12160" s="1" customFormat="1" ht="35" customHeight="1" spans="1:9">
      <c r="A12160" s="9">
        <v>12158</v>
      </c>
      <c r="B12160" s="45">
        <v>9787553785271</v>
      </c>
      <c r="C12160" s="46" t="s">
        <v>13482</v>
      </c>
      <c r="D12160" s="47" t="s">
        <v>1620</v>
      </c>
      <c r="E12160" s="48" t="s">
        <v>13425</v>
      </c>
      <c r="F12160" s="49">
        <v>39.8</v>
      </c>
      <c r="G12160" s="50">
        <v>3</v>
      </c>
      <c r="H12160" s="16">
        <f t="shared" si="194"/>
        <v>119.4</v>
      </c>
      <c r="I12160" s="37"/>
    </row>
    <row r="12161" s="1" customFormat="1" ht="35" customHeight="1" spans="1:9">
      <c r="A12161" s="9">
        <v>12159</v>
      </c>
      <c r="B12161" s="45">
        <v>9787100161541</v>
      </c>
      <c r="C12161" s="46" t="s">
        <v>13483</v>
      </c>
      <c r="D12161" s="47" t="s">
        <v>6100</v>
      </c>
      <c r="E12161" s="48" t="s">
        <v>13425</v>
      </c>
      <c r="F12161" s="49">
        <v>49</v>
      </c>
      <c r="G12161" s="50">
        <v>3</v>
      </c>
      <c r="H12161" s="21">
        <f t="shared" si="194"/>
        <v>147</v>
      </c>
      <c r="I12161" s="37"/>
    </row>
    <row r="12162" s="1" customFormat="1" ht="35" customHeight="1" spans="1:9">
      <c r="A12162" s="9">
        <v>12160</v>
      </c>
      <c r="B12162" s="45">
        <v>9787020129164</v>
      </c>
      <c r="C12162" s="46" t="s">
        <v>13484</v>
      </c>
      <c r="D12162" s="47" t="s">
        <v>119</v>
      </c>
      <c r="E12162" s="48" t="s">
        <v>13425</v>
      </c>
      <c r="F12162" s="49">
        <v>128</v>
      </c>
      <c r="G12162" s="50">
        <v>3</v>
      </c>
      <c r="H12162" s="16">
        <f t="shared" si="194"/>
        <v>384</v>
      </c>
      <c r="I12162" s="51"/>
    </row>
    <row r="12163" s="1" customFormat="1" ht="35" customHeight="1" spans="1:9">
      <c r="A12163" s="9">
        <v>12161</v>
      </c>
      <c r="B12163" s="45">
        <v>9787100152709</v>
      </c>
      <c r="C12163" s="46" t="s">
        <v>13485</v>
      </c>
      <c r="D12163" s="47" t="s">
        <v>6100</v>
      </c>
      <c r="E12163" s="48" t="s">
        <v>13425</v>
      </c>
      <c r="F12163" s="49">
        <v>105</v>
      </c>
      <c r="G12163" s="50">
        <v>3</v>
      </c>
      <c r="H12163" s="16">
        <f t="shared" si="194"/>
        <v>315</v>
      </c>
      <c r="I12163" s="51"/>
    </row>
    <row r="12164" s="1" customFormat="1" ht="35" customHeight="1" spans="1:9">
      <c r="A12164" s="9">
        <v>12162</v>
      </c>
      <c r="B12164" s="45">
        <v>9787567577060</v>
      </c>
      <c r="C12164" s="46" t="s">
        <v>13486</v>
      </c>
      <c r="D12164" s="47" t="s">
        <v>1382</v>
      </c>
      <c r="E12164" s="48" t="s">
        <v>13425</v>
      </c>
      <c r="F12164" s="49">
        <v>68</v>
      </c>
      <c r="G12164" s="50">
        <v>3</v>
      </c>
      <c r="H12164" s="16">
        <f t="shared" si="194"/>
        <v>204</v>
      </c>
      <c r="I12164" s="51"/>
    </row>
    <row r="12165" s="1" customFormat="1" ht="35" customHeight="1" spans="1:9">
      <c r="A12165" s="9">
        <v>12163</v>
      </c>
      <c r="B12165" s="45">
        <v>9787567577640</v>
      </c>
      <c r="C12165" s="46" t="s">
        <v>13487</v>
      </c>
      <c r="D12165" s="47" t="s">
        <v>1382</v>
      </c>
      <c r="E12165" s="48" t="s">
        <v>13425</v>
      </c>
      <c r="F12165" s="49">
        <v>68</v>
      </c>
      <c r="G12165" s="50">
        <v>3</v>
      </c>
      <c r="H12165" s="16">
        <f t="shared" si="194"/>
        <v>204</v>
      </c>
      <c r="I12165" s="51"/>
    </row>
    <row r="12166" s="1" customFormat="1" ht="35" customHeight="1" spans="1:9">
      <c r="A12166" s="9">
        <v>12164</v>
      </c>
      <c r="B12166" s="45">
        <v>9787567577121</v>
      </c>
      <c r="C12166" s="46" t="s">
        <v>13488</v>
      </c>
      <c r="D12166" s="47" t="s">
        <v>1382</v>
      </c>
      <c r="E12166" s="48" t="s">
        <v>13425</v>
      </c>
      <c r="F12166" s="49">
        <v>78</v>
      </c>
      <c r="G12166" s="50">
        <v>3</v>
      </c>
      <c r="H12166" s="16">
        <f t="shared" ref="H12166:H12229" si="195">F12166*G12166</f>
        <v>234</v>
      </c>
      <c r="I12166" s="51"/>
    </row>
    <row r="12167" s="1" customFormat="1" ht="35" customHeight="1" spans="1:9">
      <c r="A12167" s="9">
        <v>12165</v>
      </c>
      <c r="B12167" s="45">
        <v>9787567577718</v>
      </c>
      <c r="C12167" s="46" t="s">
        <v>13489</v>
      </c>
      <c r="D12167" s="47" t="s">
        <v>1382</v>
      </c>
      <c r="E12167" s="48" t="s">
        <v>13425</v>
      </c>
      <c r="F12167" s="49">
        <v>78</v>
      </c>
      <c r="G12167" s="50">
        <v>3</v>
      </c>
      <c r="H12167" s="16">
        <f t="shared" si="195"/>
        <v>234</v>
      </c>
      <c r="I12167" s="51"/>
    </row>
    <row r="12168" s="1" customFormat="1" ht="35" customHeight="1" spans="1:9">
      <c r="A12168" s="9">
        <v>12166</v>
      </c>
      <c r="B12168" s="45">
        <v>9787308180535</v>
      </c>
      <c r="C12168" s="46" t="s">
        <v>13490</v>
      </c>
      <c r="D12168" s="47" t="s">
        <v>1385</v>
      </c>
      <c r="E12168" s="48" t="s">
        <v>13425</v>
      </c>
      <c r="F12168" s="49">
        <v>82</v>
      </c>
      <c r="G12168" s="50">
        <v>3</v>
      </c>
      <c r="H12168" s="16">
        <f t="shared" si="195"/>
        <v>246</v>
      </c>
      <c r="I12168" s="51"/>
    </row>
    <row r="12169" s="1" customFormat="1" ht="35" customHeight="1" spans="1:9">
      <c r="A12169" s="9">
        <v>12167</v>
      </c>
      <c r="B12169" s="45">
        <v>9787302500704</v>
      </c>
      <c r="C12169" s="46" t="s">
        <v>13491</v>
      </c>
      <c r="D12169" s="47" t="s">
        <v>1206</v>
      </c>
      <c r="E12169" s="48" t="s">
        <v>13425</v>
      </c>
      <c r="F12169" s="49">
        <v>58</v>
      </c>
      <c r="G12169" s="50">
        <v>3</v>
      </c>
      <c r="H12169" s="16">
        <f t="shared" si="195"/>
        <v>174</v>
      </c>
      <c r="I12169" s="37"/>
    </row>
    <row r="12170" s="1" customFormat="1" ht="35" customHeight="1" spans="1:9">
      <c r="A12170" s="9">
        <v>12168</v>
      </c>
      <c r="B12170" s="45">
        <v>9787569921106</v>
      </c>
      <c r="C12170" s="46" t="s">
        <v>13492</v>
      </c>
      <c r="D12170" s="47" t="s">
        <v>92</v>
      </c>
      <c r="E12170" s="48" t="s">
        <v>13425</v>
      </c>
      <c r="F12170" s="49">
        <v>95</v>
      </c>
      <c r="G12170" s="50">
        <v>3</v>
      </c>
      <c r="H12170" s="16">
        <f t="shared" si="195"/>
        <v>285</v>
      </c>
      <c r="I12170" s="51"/>
    </row>
    <row r="12171" s="1" customFormat="1" ht="35" customHeight="1" spans="1:9">
      <c r="A12171" s="9">
        <v>12169</v>
      </c>
      <c r="B12171" s="45">
        <v>9787547046012</v>
      </c>
      <c r="C12171" s="46" t="s">
        <v>13493</v>
      </c>
      <c r="D12171" s="47" t="s">
        <v>577</v>
      </c>
      <c r="E12171" s="48" t="s">
        <v>13425</v>
      </c>
      <c r="F12171" s="49">
        <v>46</v>
      </c>
      <c r="G12171" s="50">
        <v>3</v>
      </c>
      <c r="H12171" s="16">
        <f t="shared" si="195"/>
        <v>138</v>
      </c>
      <c r="I12171" s="37"/>
    </row>
    <row r="12172" s="1" customFormat="1" ht="35" customHeight="1" spans="1:9">
      <c r="A12172" s="9">
        <v>12170</v>
      </c>
      <c r="B12172" s="45">
        <v>9787514195446</v>
      </c>
      <c r="C12172" s="46" t="s">
        <v>13494</v>
      </c>
      <c r="D12172" s="47" t="s">
        <v>16</v>
      </c>
      <c r="E12172" s="48" t="s">
        <v>13425</v>
      </c>
      <c r="F12172" s="49">
        <v>60</v>
      </c>
      <c r="G12172" s="50">
        <v>3</v>
      </c>
      <c r="H12172" s="16">
        <f t="shared" si="195"/>
        <v>180</v>
      </c>
      <c r="I12172" s="37"/>
    </row>
    <row r="12173" s="1" customFormat="1" ht="35" customHeight="1" spans="1:9">
      <c r="A12173" s="9">
        <v>12171</v>
      </c>
      <c r="B12173" s="45">
        <v>9787568038980</v>
      </c>
      <c r="C12173" s="46" t="s">
        <v>13495</v>
      </c>
      <c r="D12173" s="47" t="s">
        <v>1503</v>
      </c>
      <c r="E12173" s="48" t="s">
        <v>13425</v>
      </c>
      <c r="F12173" s="49">
        <v>49.6</v>
      </c>
      <c r="G12173" s="50">
        <v>3</v>
      </c>
      <c r="H12173" s="16">
        <f t="shared" si="195"/>
        <v>148.8</v>
      </c>
      <c r="I12173" s="37"/>
    </row>
    <row r="12174" s="1" customFormat="1" ht="35" customHeight="1" spans="1:9">
      <c r="A12174" s="9">
        <v>12172</v>
      </c>
      <c r="B12174" s="45">
        <v>9787513053044</v>
      </c>
      <c r="C12174" s="46" t="s">
        <v>13496</v>
      </c>
      <c r="D12174" s="47" t="s">
        <v>11685</v>
      </c>
      <c r="E12174" s="48" t="s">
        <v>13425</v>
      </c>
      <c r="F12174" s="49">
        <v>59</v>
      </c>
      <c r="G12174" s="50">
        <v>3</v>
      </c>
      <c r="H12174" s="16">
        <f t="shared" si="195"/>
        <v>177</v>
      </c>
      <c r="I12174" s="37"/>
    </row>
    <row r="12175" s="1" customFormat="1" ht="35" customHeight="1" spans="1:9">
      <c r="A12175" s="9">
        <v>12173</v>
      </c>
      <c r="B12175" s="45">
        <v>9787520803472</v>
      </c>
      <c r="C12175" s="46" t="s">
        <v>13497</v>
      </c>
      <c r="D12175" s="47" t="s">
        <v>1886</v>
      </c>
      <c r="E12175" s="48" t="s">
        <v>13425</v>
      </c>
      <c r="F12175" s="49">
        <v>48</v>
      </c>
      <c r="G12175" s="50">
        <v>3</v>
      </c>
      <c r="H12175" s="16">
        <f t="shared" si="195"/>
        <v>144</v>
      </c>
      <c r="I12175" s="37"/>
    </row>
    <row r="12176" s="1" customFormat="1" ht="35" customHeight="1" spans="1:9">
      <c r="A12176" s="9">
        <v>12174</v>
      </c>
      <c r="B12176" s="45">
        <v>9787509013250</v>
      </c>
      <c r="C12176" s="46" t="s">
        <v>13498</v>
      </c>
      <c r="D12176" s="47" t="s">
        <v>624</v>
      </c>
      <c r="E12176" s="48" t="s">
        <v>13425</v>
      </c>
      <c r="F12176" s="49">
        <v>45</v>
      </c>
      <c r="G12176" s="50">
        <v>3</v>
      </c>
      <c r="H12176" s="16">
        <f t="shared" si="195"/>
        <v>135</v>
      </c>
      <c r="I12176" s="37"/>
    </row>
    <row r="12177" s="1" customFormat="1" ht="35" customHeight="1" spans="1:9">
      <c r="A12177" s="9">
        <v>12175</v>
      </c>
      <c r="B12177" s="45">
        <v>9787509013267</v>
      </c>
      <c r="C12177" s="46" t="s">
        <v>13499</v>
      </c>
      <c r="D12177" s="47" t="s">
        <v>624</v>
      </c>
      <c r="E12177" s="48" t="s">
        <v>13425</v>
      </c>
      <c r="F12177" s="49">
        <v>45</v>
      </c>
      <c r="G12177" s="50">
        <v>3</v>
      </c>
      <c r="H12177" s="16">
        <f t="shared" si="195"/>
        <v>135</v>
      </c>
      <c r="I12177" s="37"/>
    </row>
    <row r="12178" s="1" customFormat="1" ht="35" customHeight="1" spans="1:9">
      <c r="A12178" s="9">
        <v>12176</v>
      </c>
      <c r="B12178" s="45">
        <v>9787509013274</v>
      </c>
      <c r="C12178" s="46" t="s">
        <v>13500</v>
      </c>
      <c r="D12178" s="47" t="s">
        <v>624</v>
      </c>
      <c r="E12178" s="48" t="s">
        <v>13425</v>
      </c>
      <c r="F12178" s="49">
        <v>45</v>
      </c>
      <c r="G12178" s="50">
        <v>3</v>
      </c>
      <c r="H12178" s="16">
        <f t="shared" si="195"/>
        <v>135</v>
      </c>
      <c r="I12178" s="37"/>
    </row>
    <row r="12179" s="1" customFormat="1" ht="35" customHeight="1" spans="1:9">
      <c r="A12179" s="9">
        <v>12177</v>
      </c>
      <c r="B12179" s="45">
        <v>9787509013281</v>
      </c>
      <c r="C12179" s="46" t="s">
        <v>13501</v>
      </c>
      <c r="D12179" s="47" t="s">
        <v>624</v>
      </c>
      <c r="E12179" s="48" t="s">
        <v>13425</v>
      </c>
      <c r="F12179" s="49">
        <v>45</v>
      </c>
      <c r="G12179" s="50">
        <v>3</v>
      </c>
      <c r="H12179" s="16">
        <f t="shared" si="195"/>
        <v>135</v>
      </c>
      <c r="I12179" s="37"/>
    </row>
    <row r="12180" s="1" customFormat="1" ht="35" customHeight="1" spans="1:9">
      <c r="A12180" s="9">
        <v>12178</v>
      </c>
      <c r="B12180" s="45">
        <v>9787509013298</v>
      </c>
      <c r="C12180" s="46" t="s">
        <v>13502</v>
      </c>
      <c r="D12180" s="47" t="s">
        <v>624</v>
      </c>
      <c r="E12180" s="48" t="s">
        <v>13425</v>
      </c>
      <c r="F12180" s="49">
        <v>45</v>
      </c>
      <c r="G12180" s="50">
        <v>3</v>
      </c>
      <c r="H12180" s="16">
        <f t="shared" si="195"/>
        <v>135</v>
      </c>
      <c r="I12180" s="37"/>
    </row>
    <row r="12181" s="1" customFormat="1" ht="35" customHeight="1" spans="1:9">
      <c r="A12181" s="9">
        <v>12179</v>
      </c>
      <c r="B12181" s="45">
        <v>9787509013304</v>
      </c>
      <c r="C12181" s="46" t="s">
        <v>13503</v>
      </c>
      <c r="D12181" s="47" t="s">
        <v>624</v>
      </c>
      <c r="E12181" s="48" t="s">
        <v>13425</v>
      </c>
      <c r="F12181" s="49">
        <v>45</v>
      </c>
      <c r="G12181" s="50">
        <v>3</v>
      </c>
      <c r="H12181" s="16">
        <f t="shared" si="195"/>
        <v>135</v>
      </c>
      <c r="I12181" s="37"/>
    </row>
    <row r="12182" s="1" customFormat="1" ht="35" customHeight="1" spans="1:9">
      <c r="A12182" s="9">
        <v>12180</v>
      </c>
      <c r="B12182" s="45">
        <v>9787544651912</v>
      </c>
      <c r="C12182" s="46" t="s">
        <v>13504</v>
      </c>
      <c r="D12182" s="47" t="s">
        <v>7756</v>
      </c>
      <c r="E12182" s="48" t="s">
        <v>13425</v>
      </c>
      <c r="F12182" s="49">
        <v>68</v>
      </c>
      <c r="G12182" s="50">
        <v>3</v>
      </c>
      <c r="H12182" s="16">
        <f t="shared" si="195"/>
        <v>204</v>
      </c>
      <c r="I12182" s="51"/>
    </row>
    <row r="12183" s="1" customFormat="1" ht="35" customHeight="1" spans="1:9">
      <c r="A12183" s="9">
        <v>12181</v>
      </c>
      <c r="B12183" s="45">
        <v>9787510859977</v>
      </c>
      <c r="C12183" s="46" t="s">
        <v>13505</v>
      </c>
      <c r="D12183" s="47" t="s">
        <v>106</v>
      </c>
      <c r="E12183" s="48" t="s">
        <v>13425</v>
      </c>
      <c r="F12183" s="49">
        <v>40</v>
      </c>
      <c r="G12183" s="50">
        <v>3</v>
      </c>
      <c r="H12183" s="16">
        <f t="shared" si="195"/>
        <v>120</v>
      </c>
      <c r="I12183" s="37"/>
    </row>
    <row r="12184" s="1" customFormat="1" ht="35" customHeight="1" spans="1:9">
      <c r="A12184" s="9">
        <v>12182</v>
      </c>
      <c r="B12184" s="45">
        <v>9787519442446</v>
      </c>
      <c r="C12184" s="46" t="s">
        <v>13506</v>
      </c>
      <c r="D12184" s="47" t="s">
        <v>230</v>
      </c>
      <c r="E12184" s="48" t="s">
        <v>13425</v>
      </c>
      <c r="F12184" s="49">
        <v>68</v>
      </c>
      <c r="G12184" s="50">
        <v>3</v>
      </c>
      <c r="H12184" s="16">
        <f t="shared" si="195"/>
        <v>204</v>
      </c>
      <c r="I12184" s="51"/>
    </row>
    <row r="12185" s="1" customFormat="1" ht="35" customHeight="1" spans="1:9">
      <c r="A12185" s="9">
        <v>12183</v>
      </c>
      <c r="B12185" s="45">
        <v>9787307203600</v>
      </c>
      <c r="C12185" s="46" t="s">
        <v>13507</v>
      </c>
      <c r="D12185" s="47" t="s">
        <v>2421</v>
      </c>
      <c r="E12185" s="48" t="s">
        <v>13425</v>
      </c>
      <c r="F12185" s="49">
        <v>68</v>
      </c>
      <c r="G12185" s="50">
        <v>3</v>
      </c>
      <c r="H12185" s="21">
        <f t="shared" si="195"/>
        <v>204</v>
      </c>
      <c r="I12185" s="51"/>
    </row>
    <row r="12186" s="1" customFormat="1" ht="35" customHeight="1" spans="1:9">
      <c r="A12186" s="9">
        <v>12184</v>
      </c>
      <c r="B12186" s="45">
        <v>9787121346262</v>
      </c>
      <c r="C12186" s="46" t="s">
        <v>13508</v>
      </c>
      <c r="D12186" s="47" t="s">
        <v>32</v>
      </c>
      <c r="E12186" s="48" t="s">
        <v>13425</v>
      </c>
      <c r="F12186" s="49">
        <v>78</v>
      </c>
      <c r="G12186" s="50">
        <v>3</v>
      </c>
      <c r="H12186" s="16">
        <f t="shared" si="195"/>
        <v>234</v>
      </c>
      <c r="I12186" s="51"/>
    </row>
    <row r="12187" s="1" customFormat="1" ht="35" customHeight="1" spans="1:9">
      <c r="A12187" s="9">
        <v>12185</v>
      </c>
      <c r="B12187" s="45">
        <v>9787111601357</v>
      </c>
      <c r="C12187" s="46" t="s">
        <v>13509</v>
      </c>
      <c r="D12187" s="47" t="s">
        <v>432</v>
      </c>
      <c r="E12187" s="48" t="s">
        <v>13425</v>
      </c>
      <c r="F12187" s="49">
        <v>45</v>
      </c>
      <c r="G12187" s="50">
        <v>3</v>
      </c>
      <c r="H12187" s="16">
        <f t="shared" si="195"/>
        <v>135</v>
      </c>
      <c r="I12187" s="37"/>
    </row>
    <row r="12188" s="1" customFormat="1" ht="35" customHeight="1" spans="1:9">
      <c r="A12188" s="9">
        <v>12186</v>
      </c>
      <c r="B12188" s="45">
        <v>9787111601371</v>
      </c>
      <c r="C12188" s="46" t="s">
        <v>13510</v>
      </c>
      <c r="D12188" s="47" t="s">
        <v>432</v>
      </c>
      <c r="E12188" s="48" t="s">
        <v>13425</v>
      </c>
      <c r="F12188" s="49">
        <v>45</v>
      </c>
      <c r="G12188" s="50">
        <v>3</v>
      </c>
      <c r="H12188" s="16">
        <f t="shared" si="195"/>
        <v>135</v>
      </c>
      <c r="I12188" s="37"/>
    </row>
    <row r="12189" s="1" customFormat="1" ht="35" customHeight="1" spans="1:9">
      <c r="A12189" s="9">
        <v>12187</v>
      </c>
      <c r="B12189" s="45">
        <v>9787301291474</v>
      </c>
      <c r="C12189" s="46" t="s">
        <v>13511</v>
      </c>
      <c r="D12189" s="47" t="s">
        <v>400</v>
      </c>
      <c r="E12189" s="48" t="s">
        <v>13425</v>
      </c>
      <c r="F12189" s="49">
        <v>79</v>
      </c>
      <c r="G12189" s="50">
        <v>3</v>
      </c>
      <c r="H12189" s="16">
        <f t="shared" si="195"/>
        <v>237</v>
      </c>
      <c r="I12189" s="51"/>
    </row>
    <row r="12190" s="1" customFormat="1" ht="35" customHeight="1" spans="1:9">
      <c r="A12190" s="9">
        <v>12188</v>
      </c>
      <c r="B12190" s="45">
        <v>9787210105015</v>
      </c>
      <c r="C12190" s="46" t="s">
        <v>13512</v>
      </c>
      <c r="D12190" s="47" t="s">
        <v>631</v>
      </c>
      <c r="E12190" s="48" t="s">
        <v>13425</v>
      </c>
      <c r="F12190" s="49">
        <v>36</v>
      </c>
      <c r="G12190" s="50">
        <v>3</v>
      </c>
      <c r="H12190" s="16">
        <f t="shared" si="195"/>
        <v>108</v>
      </c>
      <c r="I12190" s="37"/>
    </row>
    <row r="12191" s="1" customFormat="1" ht="35" customHeight="1" spans="1:9">
      <c r="A12191" s="9">
        <v>12189</v>
      </c>
      <c r="B12191" s="45">
        <v>9787100157452</v>
      </c>
      <c r="C12191" s="46" t="s">
        <v>13513</v>
      </c>
      <c r="D12191" s="47" t="s">
        <v>6100</v>
      </c>
      <c r="E12191" s="48" t="s">
        <v>13425</v>
      </c>
      <c r="F12191" s="49">
        <v>42</v>
      </c>
      <c r="G12191" s="50">
        <v>3</v>
      </c>
      <c r="H12191" s="16">
        <f t="shared" si="195"/>
        <v>126</v>
      </c>
      <c r="I12191" s="37"/>
    </row>
    <row r="12192" s="1" customFormat="1" ht="35" customHeight="1" spans="1:9">
      <c r="A12192" s="9">
        <v>12190</v>
      </c>
      <c r="B12192" s="45">
        <v>9787569307146</v>
      </c>
      <c r="C12192" s="46" t="s">
        <v>13514</v>
      </c>
      <c r="D12192" s="47" t="s">
        <v>3941</v>
      </c>
      <c r="E12192" s="48" t="s">
        <v>13425</v>
      </c>
      <c r="F12192" s="49">
        <v>32</v>
      </c>
      <c r="G12192" s="50">
        <v>3</v>
      </c>
      <c r="H12192" s="16">
        <f t="shared" si="195"/>
        <v>96</v>
      </c>
      <c r="I12192" s="37"/>
    </row>
    <row r="12193" s="1" customFormat="1" ht="35" customHeight="1" spans="1:9">
      <c r="A12193" s="9">
        <v>12191</v>
      </c>
      <c r="B12193" s="45">
        <v>9787532588343</v>
      </c>
      <c r="C12193" s="46" t="s">
        <v>13515</v>
      </c>
      <c r="D12193" s="47" t="s">
        <v>13516</v>
      </c>
      <c r="E12193" s="48" t="s">
        <v>13425</v>
      </c>
      <c r="F12193" s="49">
        <v>35</v>
      </c>
      <c r="G12193" s="50">
        <v>3</v>
      </c>
      <c r="H12193" s="16">
        <f t="shared" si="195"/>
        <v>105</v>
      </c>
      <c r="I12193" s="37"/>
    </row>
    <row r="12194" s="1" customFormat="1" ht="35" customHeight="1" spans="1:9">
      <c r="A12194" s="9">
        <v>12192</v>
      </c>
      <c r="B12194" s="45">
        <v>9787517060468</v>
      </c>
      <c r="C12194" s="46" t="s">
        <v>13517</v>
      </c>
      <c r="D12194" s="47" t="s">
        <v>967</v>
      </c>
      <c r="E12194" s="48" t="s">
        <v>13425</v>
      </c>
      <c r="F12194" s="49">
        <v>78</v>
      </c>
      <c r="G12194" s="50">
        <v>3</v>
      </c>
      <c r="H12194" s="16">
        <f t="shared" si="195"/>
        <v>234</v>
      </c>
      <c r="I12194" s="51"/>
    </row>
    <row r="12195" s="1" customFormat="1" ht="35" customHeight="1" spans="1:9">
      <c r="A12195" s="9">
        <v>12193</v>
      </c>
      <c r="B12195" s="45">
        <v>9787545816730</v>
      </c>
      <c r="C12195" s="46" t="s">
        <v>13518</v>
      </c>
      <c r="D12195" s="47" t="s">
        <v>11619</v>
      </c>
      <c r="E12195" s="48" t="s">
        <v>13425</v>
      </c>
      <c r="F12195" s="49">
        <v>39.5</v>
      </c>
      <c r="G12195" s="50">
        <v>3</v>
      </c>
      <c r="H12195" s="16">
        <f t="shared" si="195"/>
        <v>118.5</v>
      </c>
      <c r="I12195" s="37"/>
    </row>
    <row r="12196" s="1" customFormat="1" ht="35" customHeight="1" spans="1:9">
      <c r="A12196" s="9">
        <v>12194</v>
      </c>
      <c r="B12196" s="45">
        <v>9787543976481</v>
      </c>
      <c r="C12196" s="46" t="s">
        <v>13519</v>
      </c>
      <c r="D12196" s="47" t="s">
        <v>1460</v>
      </c>
      <c r="E12196" s="48" t="s">
        <v>13425</v>
      </c>
      <c r="F12196" s="49">
        <v>45</v>
      </c>
      <c r="G12196" s="50">
        <v>3</v>
      </c>
      <c r="H12196" s="16">
        <f t="shared" si="195"/>
        <v>135</v>
      </c>
      <c r="I12196" s="37"/>
    </row>
    <row r="12197" s="1" customFormat="1" ht="35" customHeight="1" spans="1:9">
      <c r="A12197" s="9">
        <v>12195</v>
      </c>
      <c r="B12197" s="45">
        <v>9787520502498</v>
      </c>
      <c r="C12197" s="46" t="s">
        <v>13520</v>
      </c>
      <c r="D12197" s="47" t="s">
        <v>154</v>
      </c>
      <c r="E12197" s="48" t="s">
        <v>13425</v>
      </c>
      <c r="F12197" s="49">
        <v>49.8</v>
      </c>
      <c r="G12197" s="50">
        <v>3</v>
      </c>
      <c r="H12197" s="16">
        <f t="shared" si="195"/>
        <v>149.4</v>
      </c>
      <c r="I12197" s="37"/>
    </row>
    <row r="12198" s="1" customFormat="1" ht="35" customHeight="1" spans="1:9">
      <c r="A12198" s="9">
        <v>12196</v>
      </c>
      <c r="B12198" s="45">
        <v>9787555013419</v>
      </c>
      <c r="C12198" s="46" t="s">
        <v>13521</v>
      </c>
      <c r="D12198" s="47" t="s">
        <v>369</v>
      </c>
      <c r="E12198" s="48" t="s">
        <v>13425</v>
      </c>
      <c r="F12198" s="49">
        <v>33</v>
      </c>
      <c r="G12198" s="50">
        <v>3</v>
      </c>
      <c r="H12198" s="16">
        <f t="shared" si="195"/>
        <v>99</v>
      </c>
      <c r="I12198" s="37"/>
    </row>
    <row r="12199" s="1" customFormat="1" ht="35" customHeight="1" spans="1:9">
      <c r="A12199" s="9">
        <v>12197</v>
      </c>
      <c r="B12199" s="45">
        <v>9787555013426</v>
      </c>
      <c r="C12199" s="46" t="s">
        <v>13522</v>
      </c>
      <c r="D12199" s="47" t="s">
        <v>369</v>
      </c>
      <c r="E12199" s="48" t="s">
        <v>13425</v>
      </c>
      <c r="F12199" s="49">
        <v>25</v>
      </c>
      <c r="G12199" s="50">
        <v>3</v>
      </c>
      <c r="H12199" s="16">
        <f t="shared" si="195"/>
        <v>75</v>
      </c>
      <c r="I12199" s="37"/>
    </row>
    <row r="12200" s="1" customFormat="1" ht="35" customHeight="1" spans="1:9">
      <c r="A12200" s="9">
        <v>12198</v>
      </c>
      <c r="B12200" s="45">
        <v>9787555014140</v>
      </c>
      <c r="C12200" s="46" t="s">
        <v>13523</v>
      </c>
      <c r="D12200" s="47" t="s">
        <v>369</v>
      </c>
      <c r="E12200" s="48" t="s">
        <v>13425</v>
      </c>
      <c r="F12200" s="49">
        <v>33</v>
      </c>
      <c r="G12200" s="50">
        <v>3</v>
      </c>
      <c r="H12200" s="16">
        <f t="shared" si="195"/>
        <v>99</v>
      </c>
      <c r="I12200" s="37"/>
    </row>
    <row r="12201" s="1" customFormat="1" ht="35" customHeight="1" spans="1:9">
      <c r="A12201" s="9">
        <v>12199</v>
      </c>
      <c r="B12201" s="45">
        <v>9787543976405</v>
      </c>
      <c r="C12201" s="46" t="s">
        <v>13524</v>
      </c>
      <c r="D12201" s="47" t="s">
        <v>1460</v>
      </c>
      <c r="E12201" s="48" t="s">
        <v>13425</v>
      </c>
      <c r="F12201" s="49">
        <v>45</v>
      </c>
      <c r="G12201" s="50">
        <v>3</v>
      </c>
      <c r="H12201" s="16">
        <f t="shared" si="195"/>
        <v>135</v>
      </c>
      <c r="I12201" s="37"/>
    </row>
    <row r="12202" s="1" customFormat="1" ht="35" customHeight="1" spans="1:9">
      <c r="A12202" s="9">
        <v>12200</v>
      </c>
      <c r="B12202" s="45">
        <v>9787544485357</v>
      </c>
      <c r="C12202" s="46" t="s">
        <v>13525</v>
      </c>
      <c r="D12202" s="47" t="s">
        <v>13526</v>
      </c>
      <c r="E12202" s="48" t="s">
        <v>13425</v>
      </c>
      <c r="F12202" s="49">
        <v>58</v>
      </c>
      <c r="G12202" s="50">
        <v>3</v>
      </c>
      <c r="H12202" s="16">
        <f t="shared" si="195"/>
        <v>174</v>
      </c>
      <c r="I12202" s="37"/>
    </row>
    <row r="12203" s="1" customFormat="1" ht="35" customHeight="1" spans="1:9">
      <c r="A12203" s="9">
        <v>12201</v>
      </c>
      <c r="B12203" s="45">
        <v>9787121341885</v>
      </c>
      <c r="C12203" s="46" t="s">
        <v>13527</v>
      </c>
      <c r="D12203" s="47" t="s">
        <v>32</v>
      </c>
      <c r="E12203" s="48" t="s">
        <v>13425</v>
      </c>
      <c r="F12203" s="49">
        <v>59</v>
      </c>
      <c r="G12203" s="50">
        <v>3</v>
      </c>
      <c r="H12203" s="16">
        <f t="shared" si="195"/>
        <v>177</v>
      </c>
      <c r="I12203" s="37"/>
    </row>
    <row r="12204" s="1" customFormat="1" ht="35" customHeight="1" spans="1:9">
      <c r="A12204" s="9">
        <v>12202</v>
      </c>
      <c r="B12204" s="45">
        <v>9787306063687</v>
      </c>
      <c r="C12204" s="46" t="s">
        <v>13528</v>
      </c>
      <c r="D12204" s="47" t="s">
        <v>11722</v>
      </c>
      <c r="E12204" s="48" t="s">
        <v>13425</v>
      </c>
      <c r="F12204" s="49">
        <v>46</v>
      </c>
      <c r="G12204" s="50">
        <v>3</v>
      </c>
      <c r="H12204" s="16">
        <f t="shared" si="195"/>
        <v>138</v>
      </c>
      <c r="I12204" s="37"/>
    </row>
    <row r="12205" s="1" customFormat="1" ht="35" customHeight="1" spans="1:9">
      <c r="A12205" s="9">
        <v>12203</v>
      </c>
      <c r="B12205" s="45">
        <v>9787519115418</v>
      </c>
      <c r="C12205" s="46" t="s">
        <v>13529</v>
      </c>
      <c r="D12205" s="47" t="s">
        <v>11866</v>
      </c>
      <c r="E12205" s="48" t="s">
        <v>13425</v>
      </c>
      <c r="F12205" s="49">
        <v>35</v>
      </c>
      <c r="G12205" s="50">
        <v>3</v>
      </c>
      <c r="H12205" s="16">
        <f t="shared" si="195"/>
        <v>105</v>
      </c>
      <c r="I12205" s="37"/>
    </row>
    <row r="12206" s="1" customFormat="1" ht="35" customHeight="1" spans="1:9">
      <c r="A12206" s="9">
        <v>12204</v>
      </c>
      <c r="B12206" s="45">
        <v>9787544193474</v>
      </c>
      <c r="C12206" s="46" t="s">
        <v>13530</v>
      </c>
      <c r="D12206" s="47" t="s">
        <v>248</v>
      </c>
      <c r="E12206" s="48" t="s">
        <v>13425</v>
      </c>
      <c r="F12206" s="49">
        <v>52</v>
      </c>
      <c r="G12206" s="50">
        <v>3</v>
      </c>
      <c r="H12206" s="16">
        <f t="shared" si="195"/>
        <v>156</v>
      </c>
      <c r="I12206" s="37"/>
    </row>
    <row r="12207" s="1" customFormat="1" ht="35" customHeight="1" spans="1:9">
      <c r="A12207" s="9">
        <v>12205</v>
      </c>
      <c r="B12207" s="45">
        <v>9787568127493</v>
      </c>
      <c r="C12207" s="46" t="s">
        <v>13531</v>
      </c>
      <c r="D12207" s="47" t="s">
        <v>1049</v>
      </c>
      <c r="E12207" s="48" t="s">
        <v>13425</v>
      </c>
      <c r="F12207" s="49">
        <v>52</v>
      </c>
      <c r="G12207" s="50">
        <v>3</v>
      </c>
      <c r="H12207" s="16">
        <f t="shared" si="195"/>
        <v>156</v>
      </c>
      <c r="I12207" s="37"/>
    </row>
    <row r="12208" s="1" customFormat="1" ht="35" customHeight="1" spans="1:9">
      <c r="A12208" s="9">
        <v>12206</v>
      </c>
      <c r="B12208" s="45">
        <v>9787569019049</v>
      </c>
      <c r="C12208" s="46" t="s">
        <v>13532</v>
      </c>
      <c r="D12208" s="47" t="s">
        <v>28</v>
      </c>
      <c r="E12208" s="48" t="s">
        <v>13425</v>
      </c>
      <c r="F12208" s="49">
        <v>30</v>
      </c>
      <c r="G12208" s="50">
        <v>3</v>
      </c>
      <c r="H12208" s="21">
        <f t="shared" si="195"/>
        <v>90</v>
      </c>
      <c r="I12208" s="37"/>
    </row>
    <row r="12209" s="1" customFormat="1" ht="35" customHeight="1" spans="1:9">
      <c r="A12209" s="9">
        <v>12207</v>
      </c>
      <c r="B12209" s="45">
        <v>9787517061144</v>
      </c>
      <c r="C12209" s="46" t="s">
        <v>13533</v>
      </c>
      <c r="D12209" s="47" t="s">
        <v>967</v>
      </c>
      <c r="E12209" s="48" t="s">
        <v>13425</v>
      </c>
      <c r="F12209" s="49">
        <v>80</v>
      </c>
      <c r="G12209" s="50">
        <v>3</v>
      </c>
      <c r="H12209" s="16">
        <f t="shared" si="195"/>
        <v>240</v>
      </c>
      <c r="I12209" s="51"/>
    </row>
    <row r="12210" s="1" customFormat="1" ht="35" customHeight="1" spans="1:9">
      <c r="A12210" s="9">
        <v>12208</v>
      </c>
      <c r="B12210" s="45">
        <v>9787010187945</v>
      </c>
      <c r="C12210" s="46" t="s">
        <v>13534</v>
      </c>
      <c r="D12210" s="47" t="s">
        <v>131</v>
      </c>
      <c r="E12210" s="48" t="s">
        <v>13425</v>
      </c>
      <c r="F12210" s="49">
        <v>86</v>
      </c>
      <c r="G12210" s="50">
        <v>3</v>
      </c>
      <c r="H12210" s="16">
        <f t="shared" si="195"/>
        <v>258</v>
      </c>
      <c r="I12210" s="51"/>
    </row>
    <row r="12211" s="1" customFormat="1" ht="35" customHeight="1" spans="1:9">
      <c r="A12211" s="9">
        <v>12209</v>
      </c>
      <c r="B12211" s="45">
        <v>9787561093474</v>
      </c>
      <c r="C12211" s="46" t="s">
        <v>13535</v>
      </c>
      <c r="D12211" s="47" t="s">
        <v>285</v>
      </c>
      <c r="E12211" s="48" t="s">
        <v>13425</v>
      </c>
      <c r="F12211" s="49">
        <v>48</v>
      </c>
      <c r="G12211" s="50">
        <v>3</v>
      </c>
      <c r="H12211" s="16">
        <f t="shared" si="195"/>
        <v>144</v>
      </c>
      <c r="I12211" s="37"/>
    </row>
    <row r="12212" s="1" customFormat="1" ht="35" customHeight="1" spans="1:9">
      <c r="A12212" s="9">
        <v>12210</v>
      </c>
      <c r="B12212" s="45">
        <v>9787531478140</v>
      </c>
      <c r="C12212" s="46" t="s">
        <v>13536</v>
      </c>
      <c r="D12212" s="47" t="s">
        <v>3693</v>
      </c>
      <c r="E12212" s="48" t="s">
        <v>13425</v>
      </c>
      <c r="F12212" s="49">
        <v>89</v>
      </c>
      <c r="G12212" s="50">
        <v>3</v>
      </c>
      <c r="H12212" s="16">
        <f t="shared" si="195"/>
        <v>267</v>
      </c>
      <c r="I12212" s="51"/>
    </row>
    <row r="12213" s="1" customFormat="1" ht="35" customHeight="1" spans="1:9">
      <c r="A12213" s="9">
        <v>12211</v>
      </c>
      <c r="B12213" s="45">
        <v>9787303235131</v>
      </c>
      <c r="C12213" s="46" t="s">
        <v>13537</v>
      </c>
      <c r="D12213" s="47" t="s">
        <v>4455</v>
      </c>
      <c r="E12213" s="48" t="s">
        <v>13425</v>
      </c>
      <c r="F12213" s="49">
        <v>42.8</v>
      </c>
      <c r="G12213" s="50">
        <v>3</v>
      </c>
      <c r="H12213" s="16">
        <f t="shared" si="195"/>
        <v>128.4</v>
      </c>
      <c r="I12213" s="37"/>
    </row>
    <row r="12214" s="1" customFormat="1" ht="35" customHeight="1" spans="1:9">
      <c r="A12214" s="9">
        <v>12212</v>
      </c>
      <c r="B12214" s="45">
        <v>9787512715813</v>
      </c>
      <c r="C12214" s="46" t="s">
        <v>13538</v>
      </c>
      <c r="D12214" s="47" t="s">
        <v>14</v>
      </c>
      <c r="E12214" s="48" t="s">
        <v>13425</v>
      </c>
      <c r="F12214" s="49">
        <v>48</v>
      </c>
      <c r="G12214" s="50">
        <v>3</v>
      </c>
      <c r="H12214" s="16">
        <f t="shared" si="195"/>
        <v>144</v>
      </c>
      <c r="I12214" s="37"/>
    </row>
    <row r="12215" s="1" customFormat="1" ht="35" customHeight="1" spans="1:9">
      <c r="A12215" s="9">
        <v>12213</v>
      </c>
      <c r="B12215" s="45">
        <v>9787567574502</v>
      </c>
      <c r="C12215" s="46" t="s">
        <v>13539</v>
      </c>
      <c r="D12215" s="47" t="s">
        <v>1382</v>
      </c>
      <c r="E12215" s="48" t="s">
        <v>13425</v>
      </c>
      <c r="F12215" s="49">
        <v>45</v>
      </c>
      <c r="G12215" s="50">
        <v>3</v>
      </c>
      <c r="H12215" s="16">
        <f t="shared" si="195"/>
        <v>135</v>
      </c>
      <c r="I12215" s="37"/>
    </row>
    <row r="12216" s="1" customFormat="1" ht="35" customHeight="1" spans="1:9">
      <c r="A12216" s="9">
        <v>12214</v>
      </c>
      <c r="B12216" s="45">
        <v>9787301295366</v>
      </c>
      <c r="C12216" s="46" t="s">
        <v>13540</v>
      </c>
      <c r="D12216" s="47" t="s">
        <v>400</v>
      </c>
      <c r="E12216" s="48" t="s">
        <v>13425</v>
      </c>
      <c r="F12216" s="49">
        <v>118</v>
      </c>
      <c r="G12216" s="50">
        <v>3</v>
      </c>
      <c r="H12216" s="16">
        <f t="shared" si="195"/>
        <v>354</v>
      </c>
      <c r="I12216" s="51"/>
    </row>
    <row r="12217" s="1" customFormat="1" ht="35" customHeight="1" spans="1:9">
      <c r="A12217" s="9">
        <v>12215</v>
      </c>
      <c r="B12217" s="45">
        <v>9787040497496</v>
      </c>
      <c r="C12217" s="46" t="s">
        <v>13541</v>
      </c>
      <c r="D12217" s="47" t="s">
        <v>41</v>
      </c>
      <c r="E12217" s="48" t="s">
        <v>13425</v>
      </c>
      <c r="F12217" s="49">
        <v>28</v>
      </c>
      <c r="G12217" s="50">
        <v>3</v>
      </c>
      <c r="H12217" s="16">
        <f t="shared" si="195"/>
        <v>84</v>
      </c>
      <c r="I12217" s="37"/>
    </row>
    <row r="12218" s="1" customFormat="1" ht="35" customHeight="1" spans="1:9">
      <c r="A12218" s="9">
        <v>12216</v>
      </c>
      <c r="B12218" s="45">
        <v>9787113242930</v>
      </c>
      <c r="C12218" s="46" t="s">
        <v>13542</v>
      </c>
      <c r="D12218" s="47" t="s">
        <v>549</v>
      </c>
      <c r="E12218" s="48" t="s">
        <v>13425</v>
      </c>
      <c r="F12218" s="49">
        <v>72</v>
      </c>
      <c r="G12218" s="50">
        <v>3</v>
      </c>
      <c r="H12218" s="16">
        <f t="shared" si="195"/>
        <v>216</v>
      </c>
      <c r="I12218" s="51"/>
    </row>
    <row r="12219" s="1" customFormat="1" ht="35" customHeight="1" spans="1:9">
      <c r="A12219" s="9">
        <v>12217</v>
      </c>
      <c r="B12219" s="45">
        <v>9787520202855</v>
      </c>
      <c r="C12219" s="46" t="s">
        <v>13543</v>
      </c>
      <c r="D12219" s="47" t="s">
        <v>96</v>
      </c>
      <c r="E12219" s="48" t="s">
        <v>13425</v>
      </c>
      <c r="F12219" s="49">
        <v>69</v>
      </c>
      <c r="G12219" s="50">
        <v>3</v>
      </c>
      <c r="H12219" s="16">
        <f t="shared" si="195"/>
        <v>207</v>
      </c>
      <c r="I12219" s="51"/>
    </row>
    <row r="12220" s="1" customFormat="1" ht="35" customHeight="1" spans="1:9">
      <c r="A12220" s="9">
        <v>12218</v>
      </c>
      <c r="B12220" s="45">
        <v>9787517405627</v>
      </c>
      <c r="C12220" s="46" t="s">
        <v>13544</v>
      </c>
      <c r="D12220" s="47" t="s">
        <v>12348</v>
      </c>
      <c r="E12220" s="48" t="s">
        <v>13425</v>
      </c>
      <c r="F12220" s="49">
        <v>45</v>
      </c>
      <c r="G12220" s="50">
        <v>3</v>
      </c>
      <c r="H12220" s="16">
        <f t="shared" si="195"/>
        <v>135</v>
      </c>
      <c r="I12220" s="37"/>
    </row>
    <row r="12221" s="1" customFormat="1" ht="35" customHeight="1" spans="1:9">
      <c r="A12221" s="9">
        <v>12219</v>
      </c>
      <c r="B12221" s="45">
        <v>9787519115388</v>
      </c>
      <c r="C12221" s="46" t="s">
        <v>13545</v>
      </c>
      <c r="D12221" s="47" t="s">
        <v>11866</v>
      </c>
      <c r="E12221" s="48" t="s">
        <v>13425</v>
      </c>
      <c r="F12221" s="49">
        <v>39</v>
      </c>
      <c r="G12221" s="50">
        <v>3</v>
      </c>
      <c r="H12221" s="16">
        <f t="shared" si="195"/>
        <v>117</v>
      </c>
      <c r="I12221" s="37"/>
    </row>
    <row r="12222" s="1" customFormat="1" ht="35" customHeight="1" spans="1:9">
      <c r="A12222" s="9">
        <v>12220</v>
      </c>
      <c r="B12222" s="45">
        <v>9787520325400</v>
      </c>
      <c r="C12222" s="46" t="s">
        <v>13546</v>
      </c>
      <c r="D12222" s="47" t="s">
        <v>6669</v>
      </c>
      <c r="E12222" s="48" t="s">
        <v>13425</v>
      </c>
      <c r="F12222" s="49">
        <v>66</v>
      </c>
      <c r="G12222" s="50">
        <v>3</v>
      </c>
      <c r="H12222" s="16">
        <f t="shared" si="195"/>
        <v>198</v>
      </c>
      <c r="I12222" s="51"/>
    </row>
    <row r="12223" s="1" customFormat="1" ht="35" customHeight="1" spans="1:9">
      <c r="A12223" s="9">
        <v>12221</v>
      </c>
      <c r="B12223" s="45">
        <v>9787030583543</v>
      </c>
      <c r="C12223" s="46" t="s">
        <v>13547</v>
      </c>
      <c r="D12223" s="47" t="s">
        <v>2397</v>
      </c>
      <c r="E12223" s="48" t="s">
        <v>13425</v>
      </c>
      <c r="F12223" s="49">
        <v>65</v>
      </c>
      <c r="G12223" s="50">
        <v>3</v>
      </c>
      <c r="H12223" s="16">
        <f t="shared" si="195"/>
        <v>195</v>
      </c>
      <c r="I12223" s="51"/>
    </row>
    <row r="12224" s="1" customFormat="1" ht="35" customHeight="1" spans="1:9">
      <c r="A12224" s="9">
        <v>12222</v>
      </c>
      <c r="B12224" s="45">
        <v>9787564171759</v>
      </c>
      <c r="C12224" s="46" t="s">
        <v>13548</v>
      </c>
      <c r="D12224" s="47" t="s">
        <v>7733</v>
      </c>
      <c r="E12224" s="48" t="s">
        <v>13425</v>
      </c>
      <c r="F12224" s="49">
        <v>45</v>
      </c>
      <c r="G12224" s="50">
        <v>3</v>
      </c>
      <c r="H12224" s="16">
        <f t="shared" si="195"/>
        <v>135</v>
      </c>
      <c r="I12224" s="37"/>
    </row>
    <row r="12225" s="1" customFormat="1" ht="35" customHeight="1" spans="1:9">
      <c r="A12225" s="9">
        <v>12223</v>
      </c>
      <c r="B12225" s="45">
        <v>9787568407007</v>
      </c>
      <c r="C12225" s="46" t="s">
        <v>13549</v>
      </c>
      <c r="D12225" s="47" t="s">
        <v>6195</v>
      </c>
      <c r="E12225" s="48" t="s">
        <v>13425</v>
      </c>
      <c r="F12225" s="49">
        <v>68</v>
      </c>
      <c r="G12225" s="50">
        <v>3</v>
      </c>
      <c r="H12225" s="16">
        <f t="shared" si="195"/>
        <v>204</v>
      </c>
      <c r="I12225" s="51"/>
    </row>
    <row r="12226" s="1" customFormat="1" ht="35" customHeight="1" spans="1:9">
      <c r="A12226" s="9">
        <v>12224</v>
      </c>
      <c r="B12226" s="45">
        <v>9787533481551</v>
      </c>
      <c r="C12226" s="46" t="s">
        <v>13550</v>
      </c>
      <c r="D12226" s="47" t="s">
        <v>12031</v>
      </c>
      <c r="E12226" s="48" t="s">
        <v>13425</v>
      </c>
      <c r="F12226" s="49">
        <v>32</v>
      </c>
      <c r="G12226" s="50">
        <v>3</v>
      </c>
      <c r="H12226" s="16">
        <f t="shared" si="195"/>
        <v>96</v>
      </c>
      <c r="I12226" s="37"/>
    </row>
    <row r="12227" s="1" customFormat="1" ht="35" customHeight="1" spans="1:9">
      <c r="A12227" s="9">
        <v>12225</v>
      </c>
      <c r="B12227" s="45">
        <v>9787010193946</v>
      </c>
      <c r="C12227" s="46" t="s">
        <v>13551</v>
      </c>
      <c r="D12227" s="47" t="s">
        <v>131</v>
      </c>
      <c r="E12227" s="48" t="s">
        <v>13425</v>
      </c>
      <c r="F12227" s="49">
        <v>67</v>
      </c>
      <c r="G12227" s="50">
        <v>3</v>
      </c>
      <c r="H12227" s="16">
        <f t="shared" si="195"/>
        <v>201</v>
      </c>
      <c r="I12227" s="51"/>
    </row>
    <row r="12228" s="1" customFormat="1" ht="35" customHeight="1" spans="1:9">
      <c r="A12228" s="9">
        <v>12226</v>
      </c>
      <c r="B12228" s="45">
        <v>9787568258906</v>
      </c>
      <c r="C12228" s="46" t="s">
        <v>13552</v>
      </c>
      <c r="D12228" s="47" t="s">
        <v>11578</v>
      </c>
      <c r="E12228" s="48" t="s">
        <v>13425</v>
      </c>
      <c r="F12228" s="49">
        <v>21.8</v>
      </c>
      <c r="G12228" s="50">
        <v>3</v>
      </c>
      <c r="H12228" s="16">
        <f t="shared" si="195"/>
        <v>65.4</v>
      </c>
      <c r="I12228" s="37"/>
    </row>
    <row r="12229" s="1" customFormat="1" ht="35" customHeight="1" spans="1:9">
      <c r="A12229" s="9">
        <v>12227</v>
      </c>
      <c r="B12229" s="45">
        <v>9787534798313</v>
      </c>
      <c r="C12229" s="46" t="s">
        <v>13553</v>
      </c>
      <c r="D12229" s="47" t="s">
        <v>6849</v>
      </c>
      <c r="E12229" s="48" t="s">
        <v>13425</v>
      </c>
      <c r="F12229" s="49">
        <v>42</v>
      </c>
      <c r="G12229" s="50">
        <v>3</v>
      </c>
      <c r="H12229" s="16">
        <f t="shared" si="195"/>
        <v>126</v>
      </c>
      <c r="I12229" s="37"/>
    </row>
    <row r="12230" s="1" customFormat="1" ht="35" customHeight="1" spans="1:9">
      <c r="A12230" s="9">
        <v>12228</v>
      </c>
      <c r="B12230" s="45">
        <v>9787514193190</v>
      </c>
      <c r="C12230" s="46" t="s">
        <v>13554</v>
      </c>
      <c r="D12230" s="47" t="s">
        <v>16</v>
      </c>
      <c r="E12230" s="48" t="s">
        <v>13425</v>
      </c>
      <c r="F12230" s="49">
        <v>50</v>
      </c>
      <c r="G12230" s="50">
        <v>3</v>
      </c>
      <c r="H12230" s="16">
        <f t="shared" ref="H12230:H12293" si="196">F12230*G12230</f>
        <v>150</v>
      </c>
      <c r="I12230" s="37"/>
    </row>
    <row r="12231" s="1" customFormat="1" ht="35" customHeight="1" spans="1:9">
      <c r="A12231" s="9">
        <v>12229</v>
      </c>
      <c r="B12231" s="45">
        <v>9787313196149</v>
      </c>
      <c r="C12231" s="46" t="s">
        <v>13555</v>
      </c>
      <c r="D12231" s="47" t="s">
        <v>1250</v>
      </c>
      <c r="E12231" s="48" t="s">
        <v>13425</v>
      </c>
      <c r="F12231" s="49">
        <v>48</v>
      </c>
      <c r="G12231" s="50">
        <v>3</v>
      </c>
      <c r="H12231" s="16">
        <f t="shared" si="196"/>
        <v>144</v>
      </c>
      <c r="I12231" s="37"/>
    </row>
    <row r="12232" s="1" customFormat="1" ht="35" customHeight="1" spans="1:9">
      <c r="A12232" s="9">
        <v>12230</v>
      </c>
      <c r="B12232" s="45">
        <v>9787545462876</v>
      </c>
      <c r="C12232" s="46" t="s">
        <v>13556</v>
      </c>
      <c r="D12232" s="47" t="s">
        <v>1509</v>
      </c>
      <c r="E12232" s="48" t="s">
        <v>13425</v>
      </c>
      <c r="F12232" s="49">
        <v>78</v>
      </c>
      <c r="G12232" s="50">
        <v>3</v>
      </c>
      <c r="H12232" s="16">
        <f t="shared" si="196"/>
        <v>234</v>
      </c>
      <c r="I12232" s="51"/>
    </row>
    <row r="12233" s="1" customFormat="1" ht="35" customHeight="1" spans="1:9">
      <c r="A12233" s="9">
        <v>12231</v>
      </c>
      <c r="B12233" s="45">
        <v>9787568141215</v>
      </c>
      <c r="C12233" s="46" t="s">
        <v>13557</v>
      </c>
      <c r="D12233" s="47" t="s">
        <v>1049</v>
      </c>
      <c r="E12233" s="48" t="s">
        <v>13425</v>
      </c>
      <c r="F12233" s="49">
        <v>53</v>
      </c>
      <c r="G12233" s="50">
        <v>3</v>
      </c>
      <c r="H12233" s="16">
        <f t="shared" si="196"/>
        <v>159</v>
      </c>
      <c r="I12233" s="37"/>
    </row>
    <row r="12234" s="1" customFormat="1" ht="35" customHeight="1" spans="1:9">
      <c r="A12234" s="9">
        <v>12232</v>
      </c>
      <c r="B12234" s="45">
        <v>9787115484857</v>
      </c>
      <c r="C12234" s="46" t="s">
        <v>13558</v>
      </c>
      <c r="D12234" s="47" t="s">
        <v>37</v>
      </c>
      <c r="E12234" s="48" t="s">
        <v>13425</v>
      </c>
      <c r="F12234" s="49">
        <v>49</v>
      </c>
      <c r="G12234" s="50">
        <v>3</v>
      </c>
      <c r="H12234" s="16">
        <f t="shared" si="196"/>
        <v>147</v>
      </c>
      <c r="I12234" s="37"/>
    </row>
    <row r="12235" s="1" customFormat="1" ht="35" customHeight="1" spans="1:9">
      <c r="A12235" s="9">
        <v>12233</v>
      </c>
      <c r="B12235" s="45">
        <v>9787569922431</v>
      </c>
      <c r="C12235" s="46" t="s">
        <v>13559</v>
      </c>
      <c r="D12235" s="47" t="s">
        <v>92</v>
      </c>
      <c r="E12235" s="48" t="s">
        <v>13425</v>
      </c>
      <c r="F12235" s="49">
        <v>56</v>
      </c>
      <c r="G12235" s="50">
        <v>3</v>
      </c>
      <c r="H12235" s="16">
        <f t="shared" si="196"/>
        <v>168</v>
      </c>
      <c r="I12235" s="37"/>
    </row>
    <row r="12236" s="1" customFormat="1" ht="35" customHeight="1" spans="1:9">
      <c r="A12236" s="9">
        <v>12234</v>
      </c>
      <c r="B12236" s="45">
        <v>9787553792941</v>
      </c>
      <c r="C12236" s="46" t="s">
        <v>13560</v>
      </c>
      <c r="D12236" s="47" t="s">
        <v>1620</v>
      </c>
      <c r="E12236" s="48" t="s">
        <v>13425</v>
      </c>
      <c r="F12236" s="49">
        <v>39.8</v>
      </c>
      <c r="G12236" s="50">
        <v>3</v>
      </c>
      <c r="H12236" s="16">
        <f t="shared" si="196"/>
        <v>119.4</v>
      </c>
      <c r="I12236" s="37"/>
    </row>
    <row r="12237" s="1" customFormat="1" ht="35" customHeight="1" spans="1:9">
      <c r="A12237" s="9">
        <v>12235</v>
      </c>
      <c r="B12237" s="45">
        <v>9787503498534</v>
      </c>
      <c r="C12237" s="46" t="s">
        <v>13561</v>
      </c>
      <c r="D12237" s="47" t="s">
        <v>154</v>
      </c>
      <c r="E12237" s="48" t="s">
        <v>13425</v>
      </c>
      <c r="F12237" s="49">
        <v>45</v>
      </c>
      <c r="G12237" s="50">
        <v>3</v>
      </c>
      <c r="H12237" s="16">
        <f t="shared" si="196"/>
        <v>135</v>
      </c>
      <c r="I12237" s="37"/>
    </row>
    <row r="12238" s="1" customFormat="1" ht="35" customHeight="1" spans="1:9">
      <c r="A12238" s="9">
        <v>12236</v>
      </c>
      <c r="B12238" s="45">
        <v>9787532588305</v>
      </c>
      <c r="C12238" s="46" t="s">
        <v>13562</v>
      </c>
      <c r="D12238" s="47" t="s">
        <v>13516</v>
      </c>
      <c r="E12238" s="48" t="s">
        <v>13425</v>
      </c>
      <c r="F12238" s="49">
        <v>35</v>
      </c>
      <c r="G12238" s="50">
        <v>3</v>
      </c>
      <c r="H12238" s="16">
        <f t="shared" si="196"/>
        <v>105</v>
      </c>
      <c r="I12238" s="37"/>
    </row>
    <row r="12239" s="1" customFormat="1" ht="35" customHeight="1" spans="1:9">
      <c r="A12239" s="9">
        <v>12237</v>
      </c>
      <c r="B12239" s="45">
        <v>9787030581716</v>
      </c>
      <c r="C12239" s="46" t="s">
        <v>13563</v>
      </c>
      <c r="D12239" s="47" t="s">
        <v>13564</v>
      </c>
      <c r="E12239" s="48" t="s">
        <v>13425</v>
      </c>
      <c r="F12239" s="49">
        <v>265</v>
      </c>
      <c r="G12239" s="50">
        <v>3</v>
      </c>
      <c r="H12239" s="16">
        <f t="shared" si="196"/>
        <v>795</v>
      </c>
      <c r="I12239" s="51"/>
    </row>
    <row r="12240" s="1" customFormat="1" ht="35" customHeight="1" spans="1:9">
      <c r="A12240" s="9">
        <v>12238</v>
      </c>
      <c r="B12240" s="45">
        <v>9787030581730</v>
      </c>
      <c r="C12240" s="46" t="s">
        <v>13565</v>
      </c>
      <c r="D12240" s="47" t="s">
        <v>13564</v>
      </c>
      <c r="E12240" s="48" t="s">
        <v>13425</v>
      </c>
      <c r="F12240" s="49">
        <v>290</v>
      </c>
      <c r="G12240" s="50">
        <v>3</v>
      </c>
      <c r="H12240" s="16">
        <f t="shared" si="196"/>
        <v>870</v>
      </c>
      <c r="I12240" s="51"/>
    </row>
    <row r="12241" s="1" customFormat="1" ht="35" customHeight="1" spans="1:9">
      <c r="A12241" s="9">
        <v>12239</v>
      </c>
      <c r="B12241" s="45">
        <v>9787030581723</v>
      </c>
      <c r="C12241" s="46" t="s">
        <v>13566</v>
      </c>
      <c r="D12241" s="47" t="s">
        <v>13564</v>
      </c>
      <c r="E12241" s="48" t="s">
        <v>13425</v>
      </c>
      <c r="F12241" s="49">
        <v>345</v>
      </c>
      <c r="G12241" s="50">
        <v>3</v>
      </c>
      <c r="H12241" s="16">
        <f t="shared" si="196"/>
        <v>1035</v>
      </c>
      <c r="I12241" s="51"/>
    </row>
    <row r="12242" s="1" customFormat="1" ht="35" customHeight="1" spans="1:9">
      <c r="A12242" s="9">
        <v>12240</v>
      </c>
      <c r="B12242" s="45">
        <v>9787030569806</v>
      </c>
      <c r="C12242" s="46" t="s">
        <v>13567</v>
      </c>
      <c r="D12242" s="47" t="s">
        <v>13564</v>
      </c>
      <c r="E12242" s="48" t="s">
        <v>13425</v>
      </c>
      <c r="F12242" s="49">
        <v>398</v>
      </c>
      <c r="G12242" s="50">
        <v>3</v>
      </c>
      <c r="H12242" s="16">
        <f t="shared" si="196"/>
        <v>1194</v>
      </c>
      <c r="I12242" s="51"/>
    </row>
    <row r="12243" s="1" customFormat="1" ht="35" customHeight="1" spans="1:9">
      <c r="A12243" s="9">
        <v>12241</v>
      </c>
      <c r="B12243" s="45">
        <v>9787547049020</v>
      </c>
      <c r="C12243" s="46" t="s">
        <v>13568</v>
      </c>
      <c r="D12243" s="47" t="s">
        <v>577</v>
      </c>
      <c r="E12243" s="48" t="s">
        <v>13425</v>
      </c>
      <c r="F12243" s="49">
        <v>36</v>
      </c>
      <c r="G12243" s="50">
        <v>3</v>
      </c>
      <c r="H12243" s="16">
        <f t="shared" si="196"/>
        <v>108</v>
      </c>
      <c r="I12243" s="37"/>
    </row>
    <row r="12244" s="1" customFormat="1" ht="35" customHeight="1" spans="1:9">
      <c r="A12244" s="9">
        <v>12242</v>
      </c>
      <c r="B12244" s="45">
        <v>9787513633727</v>
      </c>
      <c r="C12244" s="46" t="s">
        <v>13569</v>
      </c>
      <c r="D12244" s="47" t="s">
        <v>181</v>
      </c>
      <c r="E12244" s="48" t="s">
        <v>13425</v>
      </c>
      <c r="F12244" s="49">
        <v>56</v>
      </c>
      <c r="G12244" s="50">
        <v>3</v>
      </c>
      <c r="H12244" s="16">
        <f t="shared" si="196"/>
        <v>168</v>
      </c>
      <c r="I12244" s="37"/>
    </row>
    <row r="12245" s="1" customFormat="1" ht="35" customHeight="1" spans="1:9">
      <c r="A12245" s="9">
        <v>12243</v>
      </c>
      <c r="B12245" s="45">
        <v>9787519502317</v>
      </c>
      <c r="C12245" s="46" t="s">
        <v>13570</v>
      </c>
      <c r="D12245" s="47" t="s">
        <v>83</v>
      </c>
      <c r="E12245" s="48" t="s">
        <v>13425</v>
      </c>
      <c r="F12245" s="49">
        <v>40</v>
      </c>
      <c r="G12245" s="50">
        <v>3</v>
      </c>
      <c r="H12245" s="16">
        <f t="shared" si="196"/>
        <v>120</v>
      </c>
      <c r="I12245" s="37"/>
    </row>
    <row r="12246" s="1" customFormat="1" ht="35" customHeight="1" spans="1:9">
      <c r="A12246" s="9">
        <v>12244</v>
      </c>
      <c r="B12246" s="45">
        <v>9787302500490</v>
      </c>
      <c r="C12246" s="46" t="s">
        <v>13571</v>
      </c>
      <c r="D12246" s="47" t="s">
        <v>1206</v>
      </c>
      <c r="E12246" s="48" t="s">
        <v>13425</v>
      </c>
      <c r="F12246" s="49">
        <v>59.8</v>
      </c>
      <c r="G12246" s="50">
        <v>3</v>
      </c>
      <c r="H12246" s="16">
        <f t="shared" si="196"/>
        <v>179.4</v>
      </c>
      <c r="I12246" s="37"/>
    </row>
    <row r="12247" s="1" customFormat="1" ht="35" customHeight="1" spans="1:9">
      <c r="A12247" s="9">
        <v>12245</v>
      </c>
      <c r="B12247" s="45">
        <v>9787201132549</v>
      </c>
      <c r="C12247" s="46" t="s">
        <v>13572</v>
      </c>
      <c r="D12247" s="47" t="s">
        <v>109</v>
      </c>
      <c r="E12247" s="48" t="s">
        <v>13425</v>
      </c>
      <c r="F12247" s="49">
        <v>39.8</v>
      </c>
      <c r="G12247" s="50">
        <v>3</v>
      </c>
      <c r="H12247" s="16">
        <f t="shared" si="196"/>
        <v>119.4</v>
      </c>
      <c r="I12247" s="37"/>
    </row>
    <row r="12248" s="1" customFormat="1" ht="35" customHeight="1" spans="1:9">
      <c r="A12248" s="9">
        <v>12246</v>
      </c>
      <c r="B12248" s="45">
        <v>9787506866347</v>
      </c>
      <c r="C12248" s="46" t="s">
        <v>13573</v>
      </c>
      <c r="D12248" s="47" t="s">
        <v>65</v>
      </c>
      <c r="E12248" s="48" t="s">
        <v>13425</v>
      </c>
      <c r="F12248" s="49">
        <v>68</v>
      </c>
      <c r="G12248" s="50">
        <v>3</v>
      </c>
      <c r="H12248" s="16">
        <f t="shared" si="196"/>
        <v>204</v>
      </c>
      <c r="I12248" s="51"/>
    </row>
    <row r="12249" s="1" customFormat="1" ht="35" customHeight="1" spans="1:9">
      <c r="A12249" s="9">
        <v>12247</v>
      </c>
      <c r="B12249" s="45">
        <v>9787506866361</v>
      </c>
      <c r="C12249" s="46" t="s">
        <v>13574</v>
      </c>
      <c r="D12249" s="47" t="s">
        <v>65</v>
      </c>
      <c r="E12249" s="48" t="s">
        <v>13425</v>
      </c>
      <c r="F12249" s="49">
        <v>78</v>
      </c>
      <c r="G12249" s="50">
        <v>3</v>
      </c>
      <c r="H12249" s="16">
        <f t="shared" si="196"/>
        <v>234</v>
      </c>
      <c r="I12249" s="51"/>
    </row>
    <row r="12250" s="1" customFormat="1" ht="35" customHeight="1" spans="1:9">
      <c r="A12250" s="9">
        <v>12248</v>
      </c>
      <c r="B12250" s="45">
        <v>9787506866378</v>
      </c>
      <c r="C12250" s="46" t="s">
        <v>13575</v>
      </c>
      <c r="D12250" s="47" t="s">
        <v>65</v>
      </c>
      <c r="E12250" s="48" t="s">
        <v>13425</v>
      </c>
      <c r="F12250" s="49">
        <v>78</v>
      </c>
      <c r="G12250" s="50">
        <v>3</v>
      </c>
      <c r="H12250" s="21">
        <f t="shared" si="196"/>
        <v>234</v>
      </c>
      <c r="I12250" s="51"/>
    </row>
    <row r="12251" s="1" customFormat="1" ht="35" customHeight="1" spans="1:9">
      <c r="A12251" s="9">
        <v>12249</v>
      </c>
      <c r="B12251" s="45">
        <v>9787506866330</v>
      </c>
      <c r="C12251" s="46" t="s">
        <v>13576</v>
      </c>
      <c r="D12251" s="47" t="s">
        <v>65</v>
      </c>
      <c r="E12251" s="48" t="s">
        <v>13425</v>
      </c>
      <c r="F12251" s="49">
        <v>78</v>
      </c>
      <c r="G12251" s="50">
        <v>3</v>
      </c>
      <c r="H12251" s="16">
        <f t="shared" si="196"/>
        <v>234</v>
      </c>
      <c r="I12251" s="51"/>
    </row>
    <row r="12252" s="1" customFormat="1" ht="35" customHeight="1" spans="1:9">
      <c r="A12252" s="9">
        <v>12250</v>
      </c>
      <c r="B12252" s="45">
        <v>9787113242923</v>
      </c>
      <c r="C12252" s="46" t="s">
        <v>13577</v>
      </c>
      <c r="D12252" s="47" t="s">
        <v>549</v>
      </c>
      <c r="E12252" s="48" t="s">
        <v>13425</v>
      </c>
      <c r="F12252" s="49">
        <v>45</v>
      </c>
      <c r="G12252" s="50">
        <v>3</v>
      </c>
      <c r="H12252" s="16">
        <f t="shared" si="196"/>
        <v>135</v>
      </c>
      <c r="I12252" s="37"/>
    </row>
    <row r="12253" s="1" customFormat="1" ht="35" customHeight="1" spans="1:9">
      <c r="A12253" s="9">
        <v>12251</v>
      </c>
      <c r="B12253" s="45">
        <v>9787559620651</v>
      </c>
      <c r="C12253" s="46" t="s">
        <v>13578</v>
      </c>
      <c r="D12253" s="47" t="s">
        <v>20</v>
      </c>
      <c r="E12253" s="48" t="s">
        <v>13425</v>
      </c>
      <c r="F12253" s="49">
        <v>39.8</v>
      </c>
      <c r="G12253" s="50">
        <v>3</v>
      </c>
      <c r="H12253" s="16">
        <f t="shared" si="196"/>
        <v>119.4</v>
      </c>
      <c r="I12253" s="37"/>
    </row>
    <row r="12254" s="1" customFormat="1" ht="35" customHeight="1" spans="1:9">
      <c r="A12254" s="9">
        <v>12252</v>
      </c>
      <c r="B12254" s="45">
        <v>9787308182423</v>
      </c>
      <c r="C12254" s="46" t="s">
        <v>13579</v>
      </c>
      <c r="D12254" s="47" t="s">
        <v>1385</v>
      </c>
      <c r="E12254" s="48" t="s">
        <v>13425</v>
      </c>
      <c r="F12254" s="49">
        <v>28</v>
      </c>
      <c r="G12254" s="50">
        <v>3</v>
      </c>
      <c r="H12254" s="16">
        <f t="shared" si="196"/>
        <v>84</v>
      </c>
      <c r="I12254" s="37"/>
    </row>
    <row r="12255" s="1" customFormat="1" ht="35" customHeight="1" spans="1:9">
      <c r="A12255" s="9">
        <v>12253</v>
      </c>
      <c r="B12255" s="45">
        <v>9787564429263</v>
      </c>
      <c r="C12255" s="46" t="s">
        <v>13580</v>
      </c>
      <c r="D12255" s="47" t="s">
        <v>11766</v>
      </c>
      <c r="E12255" s="48" t="s">
        <v>13425</v>
      </c>
      <c r="F12255" s="49">
        <v>28</v>
      </c>
      <c r="G12255" s="50">
        <v>3</v>
      </c>
      <c r="H12255" s="16">
        <f t="shared" si="196"/>
        <v>84</v>
      </c>
      <c r="I12255" s="37"/>
    </row>
    <row r="12256" s="1" customFormat="1" ht="35" customHeight="1" spans="1:9">
      <c r="A12256" s="9">
        <v>12254</v>
      </c>
      <c r="B12256" s="45">
        <v>9787101129076</v>
      </c>
      <c r="C12256" s="46" t="s">
        <v>13581</v>
      </c>
      <c r="D12256" s="47" t="s">
        <v>11837</v>
      </c>
      <c r="E12256" s="48" t="s">
        <v>13425</v>
      </c>
      <c r="F12256" s="49">
        <v>29</v>
      </c>
      <c r="G12256" s="50">
        <v>3</v>
      </c>
      <c r="H12256" s="16">
        <f t="shared" si="196"/>
        <v>87</v>
      </c>
      <c r="I12256" s="37"/>
    </row>
    <row r="12257" s="1" customFormat="1" ht="35" customHeight="1" spans="1:9">
      <c r="A12257" s="9">
        <v>12255</v>
      </c>
      <c r="B12257" s="45">
        <v>9787214204417</v>
      </c>
      <c r="C12257" s="46" t="s">
        <v>13582</v>
      </c>
      <c r="D12257" s="47" t="s">
        <v>311</v>
      </c>
      <c r="E12257" s="48" t="s">
        <v>13425</v>
      </c>
      <c r="F12257" s="49">
        <v>58</v>
      </c>
      <c r="G12257" s="50">
        <v>3</v>
      </c>
      <c r="H12257" s="16">
        <f t="shared" si="196"/>
        <v>174</v>
      </c>
      <c r="I12257" s="37"/>
    </row>
    <row r="12258" s="1" customFormat="1" ht="35" customHeight="1" spans="1:9">
      <c r="A12258" s="9">
        <v>12256</v>
      </c>
      <c r="B12258" s="45">
        <v>9787521301748</v>
      </c>
      <c r="C12258" s="46" t="s">
        <v>13583</v>
      </c>
      <c r="D12258" s="47" t="s">
        <v>7281</v>
      </c>
      <c r="E12258" s="48" t="s">
        <v>13425</v>
      </c>
      <c r="F12258" s="49">
        <v>53</v>
      </c>
      <c r="G12258" s="50">
        <v>3</v>
      </c>
      <c r="H12258" s="16">
        <f t="shared" si="196"/>
        <v>159</v>
      </c>
      <c r="I12258" s="37"/>
    </row>
    <row r="12259" s="1" customFormat="1" ht="35" customHeight="1" spans="1:9">
      <c r="A12259" s="9">
        <v>12257</v>
      </c>
      <c r="B12259" s="45">
        <v>9787501257652</v>
      </c>
      <c r="C12259" s="46" t="s">
        <v>13584</v>
      </c>
      <c r="D12259" s="47" t="s">
        <v>426</v>
      </c>
      <c r="E12259" s="48" t="s">
        <v>13425</v>
      </c>
      <c r="F12259" s="49">
        <v>36</v>
      </c>
      <c r="G12259" s="50">
        <v>3</v>
      </c>
      <c r="H12259" s="16">
        <f t="shared" si="196"/>
        <v>108</v>
      </c>
      <c r="I12259" s="37"/>
    </row>
    <row r="12260" s="1" customFormat="1" ht="35" customHeight="1" spans="1:9">
      <c r="A12260" s="9">
        <v>12258</v>
      </c>
      <c r="B12260" s="45">
        <v>9787517064312</v>
      </c>
      <c r="C12260" s="46" t="s">
        <v>13585</v>
      </c>
      <c r="D12260" s="47" t="s">
        <v>967</v>
      </c>
      <c r="E12260" s="48" t="s">
        <v>13425</v>
      </c>
      <c r="F12260" s="49">
        <v>42.8</v>
      </c>
      <c r="G12260" s="50">
        <v>3</v>
      </c>
      <c r="H12260" s="16">
        <f t="shared" si="196"/>
        <v>128.4</v>
      </c>
      <c r="I12260" s="37"/>
    </row>
    <row r="12261" s="1" customFormat="1" ht="35" customHeight="1" spans="1:9">
      <c r="A12261" s="9">
        <v>12259</v>
      </c>
      <c r="B12261" s="45">
        <v>9787540485993</v>
      </c>
      <c r="C12261" s="46" t="s">
        <v>13586</v>
      </c>
      <c r="D12261" s="47" t="s">
        <v>127</v>
      </c>
      <c r="E12261" s="48" t="s">
        <v>13425</v>
      </c>
      <c r="F12261" s="49">
        <v>46.8</v>
      </c>
      <c r="G12261" s="50">
        <v>3</v>
      </c>
      <c r="H12261" s="16">
        <f t="shared" si="196"/>
        <v>140.4</v>
      </c>
      <c r="I12261" s="37"/>
    </row>
    <row r="12262" s="1" customFormat="1" ht="35" customHeight="1" spans="1:9">
      <c r="A12262" s="9">
        <v>12260</v>
      </c>
      <c r="B12262" s="45">
        <v>9787520327435</v>
      </c>
      <c r="C12262" s="46" t="s">
        <v>13587</v>
      </c>
      <c r="D12262" s="47" t="s">
        <v>6669</v>
      </c>
      <c r="E12262" s="48" t="s">
        <v>13425</v>
      </c>
      <c r="F12262" s="49">
        <v>69</v>
      </c>
      <c r="G12262" s="50">
        <v>3</v>
      </c>
      <c r="H12262" s="21">
        <f t="shared" si="196"/>
        <v>207</v>
      </c>
      <c r="I12262" s="51"/>
    </row>
    <row r="12263" s="1" customFormat="1" ht="35" customHeight="1" spans="1:9">
      <c r="A12263" s="9">
        <v>12261</v>
      </c>
      <c r="B12263" s="45">
        <v>9787513922104</v>
      </c>
      <c r="C12263" s="46" t="s">
        <v>13588</v>
      </c>
      <c r="D12263" s="47" t="s">
        <v>2392</v>
      </c>
      <c r="E12263" s="48" t="s">
        <v>13425</v>
      </c>
      <c r="F12263" s="49">
        <v>69</v>
      </c>
      <c r="G12263" s="50">
        <v>3</v>
      </c>
      <c r="H12263" s="16">
        <f t="shared" si="196"/>
        <v>207</v>
      </c>
      <c r="I12263" s="51"/>
    </row>
    <row r="12264" s="1" customFormat="1" ht="35" customHeight="1" spans="1:9">
      <c r="A12264" s="9">
        <v>12262</v>
      </c>
      <c r="B12264" s="45">
        <v>9787115486271</v>
      </c>
      <c r="C12264" s="46" t="s">
        <v>13589</v>
      </c>
      <c r="D12264" s="47" t="s">
        <v>37</v>
      </c>
      <c r="E12264" s="48" t="s">
        <v>13425</v>
      </c>
      <c r="F12264" s="49">
        <v>65</v>
      </c>
      <c r="G12264" s="50">
        <v>3</v>
      </c>
      <c r="H12264" s="16">
        <f t="shared" si="196"/>
        <v>195</v>
      </c>
      <c r="I12264" s="51"/>
    </row>
    <row r="12265" s="1" customFormat="1" ht="35" customHeight="1" spans="1:9">
      <c r="A12265" s="9">
        <v>12263</v>
      </c>
      <c r="B12265" s="45">
        <v>9787300259192</v>
      </c>
      <c r="C12265" s="46" t="s">
        <v>13590</v>
      </c>
      <c r="D12265" s="47" t="s">
        <v>30</v>
      </c>
      <c r="E12265" s="48" t="s">
        <v>13425</v>
      </c>
      <c r="F12265" s="49">
        <v>39</v>
      </c>
      <c r="G12265" s="50">
        <v>3</v>
      </c>
      <c r="H12265" s="16">
        <f t="shared" si="196"/>
        <v>117</v>
      </c>
      <c r="I12265" s="37"/>
    </row>
    <row r="12266" s="1" customFormat="1" ht="35" customHeight="1" spans="1:9">
      <c r="A12266" s="9">
        <v>12264</v>
      </c>
      <c r="B12266" s="45">
        <v>9787569019827</v>
      </c>
      <c r="C12266" s="46" t="s">
        <v>13591</v>
      </c>
      <c r="D12266" s="47" t="s">
        <v>28</v>
      </c>
      <c r="E12266" s="48" t="s">
        <v>13425</v>
      </c>
      <c r="F12266" s="49">
        <v>38</v>
      </c>
      <c r="G12266" s="50">
        <v>3</v>
      </c>
      <c r="H12266" s="16">
        <f t="shared" si="196"/>
        <v>114</v>
      </c>
      <c r="I12266" s="37"/>
    </row>
    <row r="12267" s="1" customFormat="1" ht="35" customHeight="1" spans="1:9">
      <c r="A12267" s="9">
        <v>12265</v>
      </c>
      <c r="B12267" s="45">
        <v>9787568042376</v>
      </c>
      <c r="C12267" s="46" t="s">
        <v>13592</v>
      </c>
      <c r="D12267" s="47" t="s">
        <v>1503</v>
      </c>
      <c r="E12267" s="48" t="s">
        <v>13425</v>
      </c>
      <c r="F12267" s="49">
        <v>198</v>
      </c>
      <c r="G12267" s="50">
        <v>3</v>
      </c>
      <c r="H12267" s="16">
        <f t="shared" si="196"/>
        <v>594</v>
      </c>
      <c r="I12267" s="51"/>
    </row>
    <row r="12268" s="1" customFormat="1" ht="35" customHeight="1" spans="1:9">
      <c r="A12268" s="9">
        <v>12266</v>
      </c>
      <c r="B12268" s="45">
        <v>9787113244637</v>
      </c>
      <c r="C12268" s="46" t="s">
        <v>13593</v>
      </c>
      <c r="D12268" s="47" t="s">
        <v>549</v>
      </c>
      <c r="E12268" s="48" t="s">
        <v>13425</v>
      </c>
      <c r="F12268" s="49">
        <v>49.8</v>
      </c>
      <c r="G12268" s="50">
        <v>3</v>
      </c>
      <c r="H12268" s="16">
        <f t="shared" si="196"/>
        <v>149.4</v>
      </c>
      <c r="I12268" s="37"/>
    </row>
    <row r="12269" s="1" customFormat="1" ht="35" customHeight="1" spans="1:9">
      <c r="A12269" s="9">
        <v>12267</v>
      </c>
      <c r="B12269" s="45">
        <v>9787115485786</v>
      </c>
      <c r="C12269" s="46" t="s">
        <v>13594</v>
      </c>
      <c r="D12269" s="47" t="s">
        <v>37</v>
      </c>
      <c r="E12269" s="48" t="s">
        <v>13425</v>
      </c>
      <c r="F12269" s="49">
        <v>58</v>
      </c>
      <c r="G12269" s="50">
        <v>3</v>
      </c>
      <c r="H12269" s="16">
        <f t="shared" si="196"/>
        <v>174</v>
      </c>
      <c r="I12269" s="37"/>
    </row>
    <row r="12270" s="1" customFormat="1" ht="35" customHeight="1" spans="1:9">
      <c r="A12270" s="9">
        <v>12268</v>
      </c>
      <c r="B12270" s="45">
        <v>9787507544749</v>
      </c>
      <c r="C12270" s="46" t="s">
        <v>13595</v>
      </c>
      <c r="D12270" s="47" t="s">
        <v>228</v>
      </c>
      <c r="E12270" s="48" t="s">
        <v>13425</v>
      </c>
      <c r="F12270" s="49">
        <v>36</v>
      </c>
      <c r="G12270" s="50">
        <v>3</v>
      </c>
      <c r="H12270" s="16">
        <f t="shared" si="196"/>
        <v>108</v>
      </c>
      <c r="I12270" s="37"/>
    </row>
    <row r="12271" s="1" customFormat="1" ht="35" customHeight="1" spans="1:9">
      <c r="A12271" s="9">
        <v>12269</v>
      </c>
      <c r="B12271" s="45">
        <v>9787303227891</v>
      </c>
      <c r="C12271" s="46" t="s">
        <v>13596</v>
      </c>
      <c r="D12271" s="47" t="s">
        <v>4455</v>
      </c>
      <c r="E12271" s="48" t="s">
        <v>13425</v>
      </c>
      <c r="F12271" s="49">
        <v>49</v>
      </c>
      <c r="G12271" s="50">
        <v>3</v>
      </c>
      <c r="H12271" s="16">
        <f t="shared" si="196"/>
        <v>147</v>
      </c>
      <c r="I12271" s="37"/>
    </row>
    <row r="12272" s="1" customFormat="1" ht="35" customHeight="1" spans="1:9">
      <c r="A12272" s="9">
        <v>12270</v>
      </c>
      <c r="B12272" s="45">
        <v>9787214218193</v>
      </c>
      <c r="C12272" s="46" t="s">
        <v>13597</v>
      </c>
      <c r="D12272" s="47" t="s">
        <v>311</v>
      </c>
      <c r="E12272" s="48" t="s">
        <v>13425</v>
      </c>
      <c r="F12272" s="49">
        <v>49</v>
      </c>
      <c r="G12272" s="50">
        <v>3</v>
      </c>
      <c r="H12272" s="16">
        <f t="shared" si="196"/>
        <v>147</v>
      </c>
      <c r="I12272" s="37"/>
    </row>
    <row r="12273" s="1" customFormat="1" ht="35" customHeight="1" spans="1:9">
      <c r="A12273" s="9">
        <v>12271</v>
      </c>
      <c r="B12273" s="45">
        <v>9787302501916</v>
      </c>
      <c r="C12273" s="46" t="s">
        <v>13598</v>
      </c>
      <c r="D12273" s="47" t="s">
        <v>1206</v>
      </c>
      <c r="E12273" s="48" t="s">
        <v>13425</v>
      </c>
      <c r="F12273" s="49">
        <v>88</v>
      </c>
      <c r="G12273" s="50">
        <v>3</v>
      </c>
      <c r="H12273" s="16">
        <f t="shared" si="196"/>
        <v>264</v>
      </c>
      <c r="I12273" s="51"/>
    </row>
    <row r="12274" s="1" customFormat="1" ht="35" customHeight="1" spans="1:9">
      <c r="A12274" s="9">
        <v>12272</v>
      </c>
      <c r="B12274" s="45">
        <v>9787568910774</v>
      </c>
      <c r="C12274" s="46" t="s">
        <v>13599</v>
      </c>
      <c r="D12274" s="47" t="s">
        <v>2315</v>
      </c>
      <c r="E12274" s="48" t="s">
        <v>13425</v>
      </c>
      <c r="F12274" s="49">
        <v>56</v>
      </c>
      <c r="G12274" s="50">
        <v>3</v>
      </c>
      <c r="H12274" s="16">
        <f t="shared" si="196"/>
        <v>168</v>
      </c>
      <c r="I12274" s="37"/>
    </row>
    <row r="12275" s="1" customFormat="1" ht="35" customHeight="1" spans="1:9">
      <c r="A12275" s="9">
        <v>12273</v>
      </c>
      <c r="B12275" s="45">
        <v>9787111603030</v>
      </c>
      <c r="C12275" s="46" t="s">
        <v>13600</v>
      </c>
      <c r="D12275" s="47" t="s">
        <v>432</v>
      </c>
      <c r="E12275" s="48" t="s">
        <v>13425</v>
      </c>
      <c r="F12275" s="49">
        <v>69</v>
      </c>
      <c r="G12275" s="50">
        <v>3</v>
      </c>
      <c r="H12275" s="16">
        <f t="shared" si="196"/>
        <v>207</v>
      </c>
      <c r="I12275" s="51"/>
    </row>
    <row r="12276" s="1" customFormat="1" ht="35" customHeight="1" spans="1:9">
      <c r="A12276" s="9">
        <v>12274</v>
      </c>
      <c r="B12276" s="45">
        <v>9787115483621</v>
      </c>
      <c r="C12276" s="46" t="s">
        <v>13601</v>
      </c>
      <c r="D12276" s="47" t="s">
        <v>37</v>
      </c>
      <c r="E12276" s="48" t="s">
        <v>13425</v>
      </c>
      <c r="F12276" s="49">
        <v>49.8</v>
      </c>
      <c r="G12276" s="50">
        <v>3</v>
      </c>
      <c r="H12276" s="16">
        <f t="shared" si="196"/>
        <v>149.4</v>
      </c>
      <c r="I12276" s="37"/>
    </row>
    <row r="12277" s="1" customFormat="1" ht="35" customHeight="1" spans="1:9">
      <c r="A12277" s="9">
        <v>12275</v>
      </c>
      <c r="B12277" s="45">
        <v>9787121342462</v>
      </c>
      <c r="C12277" s="46" t="s">
        <v>13602</v>
      </c>
      <c r="D12277" s="47" t="s">
        <v>32</v>
      </c>
      <c r="E12277" s="48" t="s">
        <v>13425</v>
      </c>
      <c r="F12277" s="49">
        <v>128</v>
      </c>
      <c r="G12277" s="50">
        <v>3</v>
      </c>
      <c r="H12277" s="16">
        <f t="shared" si="196"/>
        <v>384</v>
      </c>
      <c r="I12277" s="51"/>
    </row>
    <row r="12278" s="1" customFormat="1" ht="35" customHeight="1" spans="1:9">
      <c r="A12278" s="9">
        <v>12276</v>
      </c>
      <c r="B12278" s="45">
        <v>9787020136858</v>
      </c>
      <c r="C12278" s="46" t="s">
        <v>13603</v>
      </c>
      <c r="D12278" s="47" t="s">
        <v>119</v>
      </c>
      <c r="E12278" s="48" t="s">
        <v>13425</v>
      </c>
      <c r="F12278" s="49">
        <v>35</v>
      </c>
      <c r="G12278" s="50">
        <v>3</v>
      </c>
      <c r="H12278" s="16">
        <f t="shared" si="196"/>
        <v>105</v>
      </c>
      <c r="I12278" s="37"/>
    </row>
    <row r="12279" s="1" customFormat="1" ht="35" customHeight="1" spans="1:9">
      <c r="A12279" s="9">
        <v>12277</v>
      </c>
      <c r="B12279" s="45">
        <v>9787553673875</v>
      </c>
      <c r="C12279" s="46" t="s">
        <v>13604</v>
      </c>
      <c r="D12279" s="47" t="s">
        <v>263</v>
      </c>
      <c r="E12279" s="48" t="s">
        <v>13425</v>
      </c>
      <c r="F12279" s="49">
        <v>69.9</v>
      </c>
      <c r="G12279" s="50">
        <v>3</v>
      </c>
      <c r="H12279" s="16">
        <f t="shared" si="196"/>
        <v>209.7</v>
      </c>
      <c r="I12279" s="51"/>
    </row>
    <row r="12280" s="1" customFormat="1" ht="35" customHeight="1" spans="1:9">
      <c r="A12280" s="9">
        <v>12278</v>
      </c>
      <c r="B12280" s="45">
        <v>9787504381323</v>
      </c>
      <c r="C12280" s="46" t="s">
        <v>13605</v>
      </c>
      <c r="D12280" s="47" t="s">
        <v>2681</v>
      </c>
      <c r="E12280" s="48" t="s">
        <v>13425</v>
      </c>
      <c r="F12280" s="49">
        <v>48</v>
      </c>
      <c r="G12280" s="50">
        <v>3</v>
      </c>
      <c r="H12280" s="16">
        <f t="shared" si="196"/>
        <v>144</v>
      </c>
      <c r="I12280" s="37"/>
    </row>
    <row r="12281" s="1" customFormat="1" ht="35" customHeight="1" spans="1:9">
      <c r="A12281" s="9">
        <v>12279</v>
      </c>
      <c r="B12281" s="45">
        <v>9787530981702</v>
      </c>
      <c r="C12281" s="46" t="s">
        <v>13606</v>
      </c>
      <c r="D12281" s="47" t="s">
        <v>8635</v>
      </c>
      <c r="E12281" s="48" t="s">
        <v>13425</v>
      </c>
      <c r="F12281" s="49">
        <v>38</v>
      </c>
      <c r="G12281" s="50">
        <v>3</v>
      </c>
      <c r="H12281" s="16">
        <f t="shared" si="196"/>
        <v>114</v>
      </c>
      <c r="I12281" s="37"/>
    </row>
    <row r="12282" s="1" customFormat="1" ht="35" customHeight="1" spans="1:9">
      <c r="A12282" s="9">
        <v>12280</v>
      </c>
      <c r="B12282" s="45">
        <v>9787520328432</v>
      </c>
      <c r="C12282" s="46" t="s">
        <v>13607</v>
      </c>
      <c r="D12282" s="47" t="s">
        <v>6669</v>
      </c>
      <c r="E12282" s="48" t="s">
        <v>13425</v>
      </c>
      <c r="F12282" s="49">
        <v>56</v>
      </c>
      <c r="G12282" s="50">
        <v>3</v>
      </c>
      <c r="H12282" s="16">
        <f t="shared" si="196"/>
        <v>168</v>
      </c>
      <c r="I12282" s="37"/>
    </row>
    <row r="12283" s="1" customFormat="1" ht="35" customHeight="1" spans="1:9">
      <c r="A12283" s="9">
        <v>12281</v>
      </c>
      <c r="B12283" s="45">
        <v>9787548437673</v>
      </c>
      <c r="C12283" s="46" t="s">
        <v>13608</v>
      </c>
      <c r="D12283" s="47" t="s">
        <v>450</v>
      </c>
      <c r="E12283" s="48" t="s">
        <v>13425</v>
      </c>
      <c r="F12283" s="49">
        <v>36.8</v>
      </c>
      <c r="G12283" s="50">
        <v>3</v>
      </c>
      <c r="H12283" s="21">
        <f t="shared" si="196"/>
        <v>110.4</v>
      </c>
      <c r="I12283" s="37"/>
    </row>
    <row r="12284" s="1" customFormat="1" ht="35" customHeight="1" spans="1:9">
      <c r="A12284" s="9">
        <v>12282</v>
      </c>
      <c r="B12284" s="45">
        <v>9787567224858</v>
      </c>
      <c r="C12284" s="46" t="s">
        <v>13609</v>
      </c>
      <c r="D12284" s="47" t="s">
        <v>11857</v>
      </c>
      <c r="E12284" s="48" t="s">
        <v>13425</v>
      </c>
      <c r="F12284" s="49">
        <v>58</v>
      </c>
      <c r="G12284" s="50">
        <v>3</v>
      </c>
      <c r="H12284" s="16">
        <f t="shared" si="196"/>
        <v>174</v>
      </c>
      <c r="I12284" s="37"/>
    </row>
    <row r="12285" s="1" customFormat="1" ht="35" customHeight="1" spans="1:9">
      <c r="A12285" s="9">
        <v>12283</v>
      </c>
      <c r="B12285" s="45">
        <v>9787545537383</v>
      </c>
      <c r="C12285" s="46" t="s">
        <v>13610</v>
      </c>
      <c r="D12285" s="47" t="s">
        <v>18</v>
      </c>
      <c r="E12285" s="48" t="s">
        <v>13425</v>
      </c>
      <c r="F12285" s="49">
        <v>68</v>
      </c>
      <c r="G12285" s="50">
        <v>3</v>
      </c>
      <c r="H12285" s="16">
        <f t="shared" si="196"/>
        <v>204</v>
      </c>
      <c r="I12285" s="51"/>
    </row>
    <row r="12286" s="1" customFormat="1" ht="35" customHeight="1" spans="1:9">
      <c r="A12286" s="9">
        <v>12284</v>
      </c>
      <c r="B12286" s="45">
        <v>9787512136182</v>
      </c>
      <c r="C12286" s="46" t="s">
        <v>13611</v>
      </c>
      <c r="D12286" s="47" t="s">
        <v>8475</v>
      </c>
      <c r="E12286" s="48" t="s">
        <v>13425</v>
      </c>
      <c r="F12286" s="49">
        <v>29</v>
      </c>
      <c r="G12286" s="50">
        <v>3</v>
      </c>
      <c r="H12286" s="16">
        <f t="shared" si="196"/>
        <v>87</v>
      </c>
      <c r="I12286" s="37"/>
    </row>
    <row r="12287" s="1" customFormat="1" ht="35" customHeight="1" spans="1:9">
      <c r="A12287" s="9">
        <v>12285</v>
      </c>
      <c r="B12287" s="45">
        <v>9787568405911</v>
      </c>
      <c r="C12287" s="46" t="s">
        <v>13612</v>
      </c>
      <c r="D12287" s="47" t="s">
        <v>6195</v>
      </c>
      <c r="E12287" s="48" t="s">
        <v>13425</v>
      </c>
      <c r="F12287" s="49">
        <v>78</v>
      </c>
      <c r="G12287" s="50">
        <v>3</v>
      </c>
      <c r="H12287" s="16">
        <f t="shared" si="196"/>
        <v>234</v>
      </c>
      <c r="I12287" s="51"/>
    </row>
    <row r="12288" s="1" customFormat="1" ht="35" customHeight="1" spans="1:9">
      <c r="A12288" s="9">
        <v>12286</v>
      </c>
      <c r="B12288" s="45">
        <v>9787519819484</v>
      </c>
      <c r="C12288" s="46" t="s">
        <v>13613</v>
      </c>
      <c r="D12288" s="47" t="s">
        <v>3578</v>
      </c>
      <c r="E12288" s="48" t="s">
        <v>13425</v>
      </c>
      <c r="F12288" s="49">
        <v>88</v>
      </c>
      <c r="G12288" s="50">
        <v>3</v>
      </c>
      <c r="H12288" s="16">
        <f t="shared" si="196"/>
        <v>264</v>
      </c>
      <c r="I12288" s="51"/>
    </row>
    <row r="12289" s="1" customFormat="1" ht="35" customHeight="1" spans="1:9">
      <c r="A12289" s="9">
        <v>12287</v>
      </c>
      <c r="B12289" s="45">
        <v>9787518045594</v>
      </c>
      <c r="C12289" s="46" t="s">
        <v>13614</v>
      </c>
      <c r="D12289" s="47" t="s">
        <v>611</v>
      </c>
      <c r="E12289" s="48" t="s">
        <v>13425</v>
      </c>
      <c r="F12289" s="49">
        <v>64</v>
      </c>
      <c r="G12289" s="50">
        <v>3</v>
      </c>
      <c r="H12289" s="16">
        <f t="shared" si="196"/>
        <v>192</v>
      </c>
      <c r="I12289" s="37"/>
    </row>
    <row r="12290" s="1" customFormat="1" ht="35" customHeight="1" spans="1:9">
      <c r="A12290" s="9">
        <v>12288</v>
      </c>
      <c r="B12290" s="45">
        <v>9787111603047</v>
      </c>
      <c r="C12290" s="46" t="s">
        <v>13615</v>
      </c>
      <c r="D12290" s="47" t="s">
        <v>432</v>
      </c>
      <c r="E12290" s="48" t="s">
        <v>13425</v>
      </c>
      <c r="F12290" s="49">
        <v>45</v>
      </c>
      <c r="G12290" s="50">
        <v>3</v>
      </c>
      <c r="H12290" s="16">
        <f t="shared" si="196"/>
        <v>135</v>
      </c>
      <c r="I12290" s="37"/>
    </row>
    <row r="12291" s="1" customFormat="1" ht="35" customHeight="1" spans="1:9">
      <c r="A12291" s="9">
        <v>12289</v>
      </c>
      <c r="B12291" s="45">
        <v>9787532588046</v>
      </c>
      <c r="C12291" s="46" t="s">
        <v>13616</v>
      </c>
      <c r="D12291" s="47" t="s">
        <v>13516</v>
      </c>
      <c r="E12291" s="48" t="s">
        <v>13425</v>
      </c>
      <c r="F12291" s="49">
        <v>48</v>
      </c>
      <c r="G12291" s="50">
        <v>3</v>
      </c>
      <c r="H12291" s="16">
        <f t="shared" si="196"/>
        <v>144</v>
      </c>
      <c r="I12291" s="37"/>
    </row>
    <row r="12292" s="1" customFormat="1" ht="35" customHeight="1" spans="1:9">
      <c r="A12292" s="9">
        <v>12290</v>
      </c>
      <c r="B12292" s="45">
        <v>9787303234073</v>
      </c>
      <c r="C12292" s="46" t="s">
        <v>13617</v>
      </c>
      <c r="D12292" s="47" t="s">
        <v>4455</v>
      </c>
      <c r="E12292" s="48" t="s">
        <v>13425</v>
      </c>
      <c r="F12292" s="49">
        <v>38</v>
      </c>
      <c r="G12292" s="50">
        <v>3</v>
      </c>
      <c r="H12292" s="16">
        <f t="shared" si="196"/>
        <v>114</v>
      </c>
      <c r="I12292" s="37"/>
    </row>
    <row r="12293" s="1" customFormat="1" ht="35" customHeight="1" spans="1:9">
      <c r="A12293" s="9">
        <v>12291</v>
      </c>
      <c r="B12293" s="45">
        <v>9787517828020</v>
      </c>
      <c r="C12293" s="46" t="s">
        <v>13618</v>
      </c>
      <c r="D12293" s="47" t="s">
        <v>2920</v>
      </c>
      <c r="E12293" s="48" t="s">
        <v>13425</v>
      </c>
      <c r="F12293" s="49">
        <v>58</v>
      </c>
      <c r="G12293" s="50">
        <v>3</v>
      </c>
      <c r="H12293" s="16">
        <f t="shared" si="196"/>
        <v>174</v>
      </c>
      <c r="I12293" s="37"/>
    </row>
    <row r="12294" s="1" customFormat="1" ht="35" customHeight="1" spans="1:9">
      <c r="A12294" s="9">
        <v>12292</v>
      </c>
      <c r="B12294" s="45">
        <v>9787111599890</v>
      </c>
      <c r="C12294" s="46" t="s">
        <v>13619</v>
      </c>
      <c r="D12294" s="47" t="s">
        <v>432</v>
      </c>
      <c r="E12294" s="48" t="s">
        <v>13425</v>
      </c>
      <c r="F12294" s="49">
        <v>45</v>
      </c>
      <c r="G12294" s="50">
        <v>3</v>
      </c>
      <c r="H12294" s="16">
        <f t="shared" ref="H12294:H12355" si="197">F12294*G12294</f>
        <v>135</v>
      </c>
      <c r="I12294" s="37"/>
    </row>
    <row r="12295" s="1" customFormat="1" ht="35" customHeight="1" spans="1:9">
      <c r="A12295" s="9">
        <v>12293</v>
      </c>
      <c r="B12295" s="45">
        <v>9787544194662</v>
      </c>
      <c r="C12295" s="46" t="s">
        <v>13620</v>
      </c>
      <c r="D12295" s="47" t="s">
        <v>248</v>
      </c>
      <c r="E12295" s="48" t="s">
        <v>13425</v>
      </c>
      <c r="F12295" s="49">
        <v>53</v>
      </c>
      <c r="G12295" s="50">
        <v>3</v>
      </c>
      <c r="H12295" s="16">
        <f t="shared" si="197"/>
        <v>159</v>
      </c>
      <c r="I12295" s="37"/>
    </row>
    <row r="12296" s="1" customFormat="1" ht="35" customHeight="1" spans="1:9">
      <c r="A12296" s="9">
        <v>12294</v>
      </c>
      <c r="B12296" s="45">
        <v>9787509393253</v>
      </c>
      <c r="C12296" s="46" t="s">
        <v>13621</v>
      </c>
      <c r="D12296" s="47" t="s">
        <v>1149</v>
      </c>
      <c r="E12296" s="48" t="s">
        <v>13425</v>
      </c>
      <c r="F12296" s="49">
        <v>42.8</v>
      </c>
      <c r="G12296" s="50">
        <v>3</v>
      </c>
      <c r="H12296" s="16">
        <f t="shared" si="197"/>
        <v>128.4</v>
      </c>
      <c r="I12296" s="37"/>
    </row>
    <row r="12297" s="1" customFormat="1" ht="35" customHeight="1" spans="1:9">
      <c r="A12297" s="9">
        <v>12295</v>
      </c>
      <c r="B12297" s="45">
        <v>9787566415578</v>
      </c>
      <c r="C12297" s="46" t="s">
        <v>13622</v>
      </c>
      <c r="D12297" s="47" t="s">
        <v>13340</v>
      </c>
      <c r="E12297" s="48" t="s">
        <v>13425</v>
      </c>
      <c r="F12297" s="49">
        <v>59</v>
      </c>
      <c r="G12297" s="50">
        <v>3</v>
      </c>
      <c r="H12297" s="16">
        <f t="shared" si="197"/>
        <v>177</v>
      </c>
      <c r="I12297" s="37"/>
    </row>
    <row r="12298" s="1" customFormat="1" ht="35" customHeight="1" spans="1:9">
      <c r="A12298" s="9">
        <v>12296</v>
      </c>
      <c r="B12298" s="45">
        <v>9787113246143</v>
      </c>
      <c r="C12298" s="46" t="s">
        <v>13623</v>
      </c>
      <c r="D12298" s="47" t="s">
        <v>549</v>
      </c>
      <c r="E12298" s="48" t="s">
        <v>13425</v>
      </c>
      <c r="F12298" s="49">
        <v>46</v>
      </c>
      <c r="G12298" s="50">
        <v>3</v>
      </c>
      <c r="H12298" s="16">
        <f t="shared" si="197"/>
        <v>138</v>
      </c>
      <c r="I12298" s="37"/>
    </row>
    <row r="12299" s="1" customFormat="1" ht="35" customHeight="1" spans="1:9">
      <c r="A12299" s="9">
        <v>12297</v>
      </c>
      <c r="B12299" s="45">
        <v>9787208152410</v>
      </c>
      <c r="C12299" s="46" t="s">
        <v>13624</v>
      </c>
      <c r="D12299" s="47" t="s">
        <v>452</v>
      </c>
      <c r="E12299" s="48" t="s">
        <v>13425</v>
      </c>
      <c r="F12299" s="49">
        <v>30</v>
      </c>
      <c r="G12299" s="50">
        <v>3</v>
      </c>
      <c r="H12299" s="16">
        <f t="shared" si="197"/>
        <v>90</v>
      </c>
      <c r="I12299" s="37"/>
    </row>
    <row r="12300" s="1" customFormat="1" ht="35" customHeight="1" spans="1:9">
      <c r="A12300" s="9">
        <v>12298</v>
      </c>
      <c r="B12300" s="45">
        <v>9787111589532</v>
      </c>
      <c r="C12300" s="46" t="s">
        <v>13625</v>
      </c>
      <c r="D12300" s="47" t="s">
        <v>432</v>
      </c>
      <c r="E12300" s="48" t="s">
        <v>13425</v>
      </c>
      <c r="F12300" s="49">
        <v>33</v>
      </c>
      <c r="G12300" s="50">
        <v>3</v>
      </c>
      <c r="H12300" s="16">
        <f t="shared" si="197"/>
        <v>99</v>
      </c>
      <c r="I12300" s="37"/>
    </row>
    <row r="12301" s="1" customFormat="1" ht="35" customHeight="1" spans="1:9">
      <c r="A12301" s="9">
        <v>12299</v>
      </c>
      <c r="B12301" s="45">
        <v>9787536086937</v>
      </c>
      <c r="C12301" s="46" t="s">
        <v>3528</v>
      </c>
      <c r="D12301" s="47" t="s">
        <v>12377</v>
      </c>
      <c r="E12301" s="48" t="s">
        <v>13425</v>
      </c>
      <c r="F12301" s="49">
        <v>36</v>
      </c>
      <c r="G12301" s="50">
        <v>3</v>
      </c>
      <c r="H12301" s="16">
        <f t="shared" si="197"/>
        <v>108</v>
      </c>
      <c r="I12301" s="37"/>
    </row>
    <row r="12302" s="1" customFormat="1" ht="35" customHeight="1" spans="1:9">
      <c r="A12302" s="9">
        <v>12300</v>
      </c>
      <c r="B12302" s="45">
        <v>9787213087639</v>
      </c>
      <c r="C12302" s="46" t="s">
        <v>13626</v>
      </c>
      <c r="D12302" s="47" t="s">
        <v>918</v>
      </c>
      <c r="E12302" s="48" t="s">
        <v>13425</v>
      </c>
      <c r="F12302" s="49">
        <v>70</v>
      </c>
      <c r="G12302" s="50">
        <v>3</v>
      </c>
      <c r="H12302" s="16">
        <f t="shared" si="197"/>
        <v>210</v>
      </c>
      <c r="I12302" s="51"/>
    </row>
    <row r="12303" s="1" customFormat="1" ht="35" customHeight="1" spans="1:9">
      <c r="A12303" s="9">
        <v>12301</v>
      </c>
      <c r="B12303" s="45">
        <v>9787010194011</v>
      </c>
      <c r="C12303" s="46" t="s">
        <v>13627</v>
      </c>
      <c r="D12303" s="47" t="s">
        <v>131</v>
      </c>
      <c r="E12303" s="48" t="s">
        <v>13425</v>
      </c>
      <c r="F12303" s="49">
        <v>48</v>
      </c>
      <c r="G12303" s="50">
        <v>3</v>
      </c>
      <c r="H12303" s="16">
        <f t="shared" si="197"/>
        <v>144</v>
      </c>
      <c r="I12303" s="37"/>
    </row>
    <row r="12304" s="1" customFormat="1" ht="35" customHeight="1" spans="1:9">
      <c r="A12304" s="9">
        <v>12302</v>
      </c>
      <c r="B12304" s="45">
        <v>9787516912188</v>
      </c>
      <c r="C12304" s="46" t="s">
        <v>13628</v>
      </c>
      <c r="D12304" s="47" t="s">
        <v>240</v>
      </c>
      <c r="E12304" s="48" t="s">
        <v>13425</v>
      </c>
      <c r="F12304" s="49">
        <v>36</v>
      </c>
      <c r="G12304" s="50">
        <v>3</v>
      </c>
      <c r="H12304" s="16">
        <f t="shared" si="197"/>
        <v>108</v>
      </c>
      <c r="I12304" s="37"/>
    </row>
    <row r="12305" s="1" customFormat="1" ht="35" customHeight="1" spans="1:9">
      <c r="A12305" s="9">
        <v>12303</v>
      </c>
      <c r="B12305" s="45">
        <v>9787307203426</v>
      </c>
      <c r="C12305" s="46" t="s">
        <v>13629</v>
      </c>
      <c r="D12305" s="47" t="s">
        <v>2421</v>
      </c>
      <c r="E12305" s="48" t="s">
        <v>13425</v>
      </c>
      <c r="F12305" s="49">
        <v>48</v>
      </c>
      <c r="G12305" s="50">
        <v>3</v>
      </c>
      <c r="H12305" s="16">
        <f t="shared" si="197"/>
        <v>144</v>
      </c>
      <c r="I12305" s="37"/>
    </row>
    <row r="12306" s="1" customFormat="1" ht="35" customHeight="1" spans="1:9">
      <c r="A12306" s="9">
        <v>12304</v>
      </c>
      <c r="B12306" s="45">
        <v>9787303235186</v>
      </c>
      <c r="C12306" s="46" t="s">
        <v>13630</v>
      </c>
      <c r="D12306" s="47" t="s">
        <v>4455</v>
      </c>
      <c r="E12306" s="48" t="s">
        <v>13425</v>
      </c>
      <c r="F12306" s="49">
        <v>35.8</v>
      </c>
      <c r="G12306" s="50">
        <v>3</v>
      </c>
      <c r="H12306" s="16">
        <f t="shared" si="197"/>
        <v>107.4</v>
      </c>
      <c r="I12306" s="37"/>
    </row>
    <row r="12307" s="1" customFormat="1" ht="35" customHeight="1" spans="1:9">
      <c r="A12307" s="9">
        <v>12305</v>
      </c>
      <c r="B12307" s="45">
        <v>9787010193625</v>
      </c>
      <c r="C12307" s="46" t="s">
        <v>13631</v>
      </c>
      <c r="D12307" s="47" t="s">
        <v>131</v>
      </c>
      <c r="E12307" s="48" t="s">
        <v>13425</v>
      </c>
      <c r="F12307" s="49">
        <v>58</v>
      </c>
      <c r="G12307" s="50">
        <v>3</v>
      </c>
      <c r="H12307" s="16">
        <f t="shared" si="197"/>
        <v>174</v>
      </c>
      <c r="I12307" s="37"/>
    </row>
    <row r="12308" s="1" customFormat="1" ht="35" customHeight="1" spans="1:9">
      <c r="A12308" s="9">
        <v>12306</v>
      </c>
      <c r="B12308" s="45">
        <v>9787303235285</v>
      </c>
      <c r="C12308" s="46" t="s">
        <v>8070</v>
      </c>
      <c r="D12308" s="47" t="s">
        <v>4455</v>
      </c>
      <c r="E12308" s="48" t="s">
        <v>13425</v>
      </c>
      <c r="F12308" s="49">
        <v>35.8</v>
      </c>
      <c r="G12308" s="50">
        <v>3</v>
      </c>
      <c r="H12308" s="16">
        <f t="shared" si="197"/>
        <v>107.4</v>
      </c>
      <c r="I12308" s="37"/>
    </row>
    <row r="12309" s="1" customFormat="1" ht="35" customHeight="1" spans="1:9">
      <c r="A12309" s="9">
        <v>12307</v>
      </c>
      <c r="B12309" s="45">
        <v>9787544293532</v>
      </c>
      <c r="C12309" s="46" t="s">
        <v>13632</v>
      </c>
      <c r="D12309" s="47" t="s">
        <v>414</v>
      </c>
      <c r="E12309" s="48" t="s">
        <v>13425</v>
      </c>
      <c r="F12309" s="49">
        <v>48</v>
      </c>
      <c r="G12309" s="50">
        <v>3</v>
      </c>
      <c r="H12309" s="16">
        <f t="shared" si="197"/>
        <v>144</v>
      </c>
      <c r="I12309" s="37"/>
    </row>
    <row r="12310" s="1" customFormat="1" ht="35" customHeight="1" spans="1:9">
      <c r="A12310" s="9">
        <v>12308</v>
      </c>
      <c r="B12310" s="45">
        <v>9787030583161</v>
      </c>
      <c r="C12310" s="46" t="s">
        <v>13633</v>
      </c>
      <c r="D12310" s="47" t="s">
        <v>2397</v>
      </c>
      <c r="E12310" s="48" t="s">
        <v>13425</v>
      </c>
      <c r="F12310" s="49">
        <v>88</v>
      </c>
      <c r="G12310" s="50">
        <v>3</v>
      </c>
      <c r="H12310" s="16">
        <f t="shared" si="197"/>
        <v>264</v>
      </c>
      <c r="I12310" s="51"/>
    </row>
    <row r="12311" s="1" customFormat="1" ht="35" customHeight="1" spans="1:9">
      <c r="A12311" s="9">
        <v>12309</v>
      </c>
      <c r="B12311" s="45">
        <v>9787517059066</v>
      </c>
      <c r="C12311" s="46" t="s">
        <v>13634</v>
      </c>
      <c r="D12311" s="47" t="s">
        <v>967</v>
      </c>
      <c r="E12311" s="48" t="s">
        <v>13425</v>
      </c>
      <c r="F12311" s="49">
        <v>80</v>
      </c>
      <c r="G12311" s="50">
        <v>3</v>
      </c>
      <c r="H12311" s="16">
        <f t="shared" si="197"/>
        <v>240</v>
      </c>
      <c r="I12311" s="51"/>
    </row>
    <row r="12312" s="1" customFormat="1" ht="35" customHeight="1" spans="1:9">
      <c r="A12312" s="9">
        <v>12310</v>
      </c>
      <c r="B12312" s="45">
        <v>9787104046721</v>
      </c>
      <c r="C12312" s="46" t="s">
        <v>13635</v>
      </c>
      <c r="D12312" s="47" t="s">
        <v>9979</v>
      </c>
      <c r="E12312" s="48" t="s">
        <v>13425</v>
      </c>
      <c r="F12312" s="49">
        <v>98</v>
      </c>
      <c r="G12312" s="50">
        <v>3</v>
      </c>
      <c r="H12312" s="16">
        <f t="shared" si="197"/>
        <v>294</v>
      </c>
      <c r="I12312" s="51"/>
    </row>
    <row r="12313" s="1" customFormat="1" ht="35" customHeight="1" spans="1:9">
      <c r="A12313" s="9">
        <v>12311</v>
      </c>
      <c r="B12313" s="45">
        <v>9787512913318</v>
      </c>
      <c r="C12313" s="46" t="s">
        <v>13636</v>
      </c>
      <c r="D12313" s="47" t="s">
        <v>7435</v>
      </c>
      <c r="E12313" s="48" t="s">
        <v>13425</v>
      </c>
      <c r="F12313" s="49">
        <v>55</v>
      </c>
      <c r="G12313" s="50">
        <v>3</v>
      </c>
      <c r="H12313" s="21">
        <f t="shared" si="197"/>
        <v>165</v>
      </c>
      <c r="I12313" s="37"/>
    </row>
    <row r="12314" s="1" customFormat="1" ht="35" customHeight="1" spans="1:9">
      <c r="A12314" s="9">
        <v>12312</v>
      </c>
      <c r="B12314" s="45">
        <v>9787515822686</v>
      </c>
      <c r="C12314" s="46" t="s">
        <v>13637</v>
      </c>
      <c r="D12314" s="47" t="s">
        <v>463</v>
      </c>
      <c r="E12314" s="48" t="s">
        <v>13425</v>
      </c>
      <c r="F12314" s="49">
        <v>158</v>
      </c>
      <c r="G12314" s="50">
        <v>3</v>
      </c>
      <c r="H12314" s="16">
        <f t="shared" si="197"/>
        <v>474</v>
      </c>
      <c r="I12314" s="51"/>
    </row>
    <row r="12315" s="1" customFormat="1" ht="35" customHeight="1" spans="1:9">
      <c r="A12315" s="9">
        <v>12313</v>
      </c>
      <c r="B12315" s="45">
        <v>9787218129242</v>
      </c>
      <c r="C12315" s="46" t="s">
        <v>13638</v>
      </c>
      <c r="D12315" s="47" t="s">
        <v>348</v>
      </c>
      <c r="E12315" s="48" t="s">
        <v>13425</v>
      </c>
      <c r="F12315" s="49">
        <v>39.8</v>
      </c>
      <c r="G12315" s="50">
        <v>3</v>
      </c>
      <c r="H12315" s="16">
        <f t="shared" si="197"/>
        <v>119.4</v>
      </c>
      <c r="I12315" s="37"/>
    </row>
    <row r="12316" s="1" customFormat="1" ht="35" customHeight="1" spans="1:9">
      <c r="A12316" s="9">
        <v>12314</v>
      </c>
      <c r="B12316" s="45">
        <v>9787513652070</v>
      </c>
      <c r="C12316" s="46" t="s">
        <v>13639</v>
      </c>
      <c r="D12316" s="47" t="s">
        <v>181</v>
      </c>
      <c r="E12316" s="48" t="s">
        <v>13425</v>
      </c>
      <c r="F12316" s="49">
        <v>48</v>
      </c>
      <c r="G12316" s="50">
        <v>3</v>
      </c>
      <c r="H12316" s="16">
        <f t="shared" si="197"/>
        <v>144</v>
      </c>
      <c r="I12316" s="37"/>
    </row>
    <row r="12317" s="1" customFormat="1" ht="35" customHeight="1" spans="1:9">
      <c r="A12317" s="9">
        <v>12315</v>
      </c>
      <c r="B12317" s="45">
        <v>9787559422187</v>
      </c>
      <c r="C12317" s="46" t="s">
        <v>13640</v>
      </c>
      <c r="D12317" s="47" t="s">
        <v>26</v>
      </c>
      <c r="E12317" s="48" t="s">
        <v>13425</v>
      </c>
      <c r="F12317" s="49">
        <v>49.8</v>
      </c>
      <c r="G12317" s="50">
        <v>3</v>
      </c>
      <c r="H12317" s="16">
        <f t="shared" si="197"/>
        <v>149.4</v>
      </c>
      <c r="I12317" s="37"/>
    </row>
    <row r="12318" s="1" customFormat="1" ht="35" customHeight="1" spans="1:9">
      <c r="A12318" s="9">
        <v>12316</v>
      </c>
      <c r="B12318" s="45">
        <v>9787115478917</v>
      </c>
      <c r="C12318" s="46" t="s">
        <v>13641</v>
      </c>
      <c r="D12318" s="47" t="s">
        <v>37</v>
      </c>
      <c r="E12318" s="48" t="s">
        <v>13425</v>
      </c>
      <c r="F12318" s="49">
        <v>69</v>
      </c>
      <c r="G12318" s="50">
        <v>3</v>
      </c>
      <c r="H12318" s="16">
        <f t="shared" si="197"/>
        <v>207</v>
      </c>
      <c r="I12318" s="51"/>
    </row>
    <row r="12319" s="1" customFormat="1" ht="35" customHeight="1" spans="1:9">
      <c r="A12319" s="9">
        <v>12317</v>
      </c>
      <c r="B12319" s="45">
        <v>9787530981764</v>
      </c>
      <c r="C12319" s="46" t="s">
        <v>13642</v>
      </c>
      <c r="D12319" s="47" t="s">
        <v>8635</v>
      </c>
      <c r="E12319" s="48" t="s">
        <v>13425</v>
      </c>
      <c r="F12319" s="49">
        <v>38</v>
      </c>
      <c r="G12319" s="50">
        <v>3</v>
      </c>
      <c r="H12319" s="16">
        <f t="shared" si="197"/>
        <v>114</v>
      </c>
      <c r="I12319" s="37"/>
    </row>
    <row r="12320" s="1" customFormat="1" ht="35" customHeight="1" spans="1:9">
      <c r="A12320" s="9">
        <v>12318</v>
      </c>
      <c r="B12320" s="45">
        <v>9787567628366</v>
      </c>
      <c r="C12320" s="46" t="s">
        <v>13643</v>
      </c>
      <c r="D12320" s="47" t="s">
        <v>2735</v>
      </c>
      <c r="E12320" s="48" t="s">
        <v>13425</v>
      </c>
      <c r="F12320" s="49">
        <v>55</v>
      </c>
      <c r="G12320" s="50">
        <v>3</v>
      </c>
      <c r="H12320" s="16">
        <f t="shared" si="197"/>
        <v>165</v>
      </c>
      <c r="I12320" s="37"/>
    </row>
    <row r="12321" s="1" customFormat="1" ht="35" customHeight="1" spans="1:9">
      <c r="A12321" s="9">
        <v>12319</v>
      </c>
      <c r="B12321" s="45">
        <v>9787548437680</v>
      </c>
      <c r="C12321" s="46" t="s">
        <v>13644</v>
      </c>
      <c r="D12321" s="47" t="s">
        <v>450</v>
      </c>
      <c r="E12321" s="48" t="s">
        <v>13425</v>
      </c>
      <c r="F12321" s="49">
        <v>36.8</v>
      </c>
      <c r="G12321" s="50">
        <v>3</v>
      </c>
      <c r="H12321" s="16">
        <f t="shared" si="197"/>
        <v>110.4</v>
      </c>
      <c r="I12321" s="37"/>
    </row>
    <row r="12322" s="1" customFormat="1" ht="35" customHeight="1" spans="1:9">
      <c r="A12322" s="9">
        <v>12320</v>
      </c>
      <c r="B12322" s="45">
        <v>9787543976528</v>
      </c>
      <c r="C12322" s="46" t="s">
        <v>13645</v>
      </c>
      <c r="D12322" s="47" t="s">
        <v>1460</v>
      </c>
      <c r="E12322" s="48" t="s">
        <v>13425</v>
      </c>
      <c r="F12322" s="49">
        <v>45</v>
      </c>
      <c r="G12322" s="50">
        <v>3</v>
      </c>
      <c r="H12322" s="16">
        <f t="shared" si="197"/>
        <v>135</v>
      </c>
      <c r="I12322" s="37"/>
    </row>
    <row r="12323" s="1" customFormat="1" ht="35" customHeight="1" spans="1:9">
      <c r="A12323" s="9">
        <v>12321</v>
      </c>
      <c r="B12323" s="45">
        <v>9787562854838</v>
      </c>
      <c r="C12323" s="46" t="s">
        <v>13646</v>
      </c>
      <c r="D12323" s="47" t="s">
        <v>13647</v>
      </c>
      <c r="E12323" s="48" t="s">
        <v>13425</v>
      </c>
      <c r="F12323" s="49">
        <v>15</v>
      </c>
      <c r="G12323" s="50">
        <v>3</v>
      </c>
      <c r="H12323" s="16">
        <f t="shared" si="197"/>
        <v>45</v>
      </c>
      <c r="I12323" s="37"/>
    </row>
    <row r="12324" s="1" customFormat="1" ht="35" customHeight="1" spans="1:9">
      <c r="A12324" s="9">
        <v>12322</v>
      </c>
      <c r="B12324" s="45">
        <v>9787530981788</v>
      </c>
      <c r="C12324" s="46" t="s">
        <v>13648</v>
      </c>
      <c r="D12324" s="47" t="s">
        <v>8635</v>
      </c>
      <c r="E12324" s="48" t="s">
        <v>13425</v>
      </c>
      <c r="F12324" s="49">
        <v>38</v>
      </c>
      <c r="G12324" s="50">
        <v>3</v>
      </c>
      <c r="H12324" s="16">
        <f t="shared" si="197"/>
        <v>114</v>
      </c>
      <c r="I12324" s="37"/>
    </row>
    <row r="12325" s="1" customFormat="1" ht="35" customHeight="1" spans="1:9">
      <c r="A12325" s="9">
        <v>12323</v>
      </c>
      <c r="B12325" s="45">
        <v>9787111593690</v>
      </c>
      <c r="C12325" s="46" t="s">
        <v>13649</v>
      </c>
      <c r="D12325" s="47" t="s">
        <v>432</v>
      </c>
      <c r="E12325" s="48" t="s">
        <v>13425</v>
      </c>
      <c r="F12325" s="49">
        <v>108</v>
      </c>
      <c r="G12325" s="50">
        <v>3</v>
      </c>
      <c r="H12325" s="16">
        <f t="shared" si="197"/>
        <v>324</v>
      </c>
      <c r="I12325" s="51"/>
    </row>
    <row r="12326" s="1" customFormat="1" ht="35" customHeight="1" spans="1:9">
      <c r="A12326" s="9">
        <v>12324</v>
      </c>
      <c r="B12326" s="45">
        <v>9787115485700</v>
      </c>
      <c r="C12326" s="46" t="s">
        <v>13650</v>
      </c>
      <c r="D12326" s="47" t="s">
        <v>37</v>
      </c>
      <c r="E12326" s="48" t="s">
        <v>13425</v>
      </c>
      <c r="F12326" s="49">
        <v>48</v>
      </c>
      <c r="G12326" s="50">
        <v>3</v>
      </c>
      <c r="H12326" s="16">
        <f t="shared" si="197"/>
        <v>144</v>
      </c>
      <c r="I12326" s="37"/>
    </row>
    <row r="12327" s="1" customFormat="1" ht="35" customHeight="1" spans="1:9">
      <c r="A12327" s="9">
        <v>12325</v>
      </c>
      <c r="B12327" s="45">
        <v>9787115485694</v>
      </c>
      <c r="C12327" s="46" t="s">
        <v>13651</v>
      </c>
      <c r="D12327" s="47" t="s">
        <v>37</v>
      </c>
      <c r="E12327" s="48" t="s">
        <v>13425</v>
      </c>
      <c r="F12327" s="49">
        <v>39</v>
      </c>
      <c r="G12327" s="50">
        <v>3</v>
      </c>
      <c r="H12327" s="16">
        <f t="shared" si="197"/>
        <v>117</v>
      </c>
      <c r="I12327" s="37"/>
    </row>
    <row r="12328" s="1" customFormat="1" ht="35" customHeight="1" spans="1:9">
      <c r="A12328" s="9">
        <v>12326</v>
      </c>
      <c r="B12328" s="45">
        <v>9787515823270</v>
      </c>
      <c r="C12328" s="46" t="s">
        <v>13652</v>
      </c>
      <c r="D12328" s="47" t="s">
        <v>12303</v>
      </c>
      <c r="E12328" s="48" t="s">
        <v>13425</v>
      </c>
      <c r="F12328" s="49">
        <v>39.8</v>
      </c>
      <c r="G12328" s="50">
        <v>3</v>
      </c>
      <c r="H12328" s="16">
        <f t="shared" si="197"/>
        <v>119.4</v>
      </c>
      <c r="I12328" s="37"/>
    </row>
    <row r="12329" s="1" customFormat="1" ht="35" customHeight="1" spans="1:9">
      <c r="A12329" s="9">
        <v>12327</v>
      </c>
      <c r="B12329" s="45">
        <v>9787517405719</v>
      </c>
      <c r="C12329" s="46" t="s">
        <v>13653</v>
      </c>
      <c r="D12329" s="47" t="s">
        <v>12348</v>
      </c>
      <c r="E12329" s="48" t="s">
        <v>13425</v>
      </c>
      <c r="F12329" s="49">
        <v>28</v>
      </c>
      <c r="G12329" s="50">
        <v>3</v>
      </c>
      <c r="H12329" s="16">
        <f t="shared" si="197"/>
        <v>84</v>
      </c>
      <c r="I12329" s="37"/>
    </row>
    <row r="12330" s="1" customFormat="1" ht="35" customHeight="1" spans="1:9">
      <c r="A12330" s="9">
        <v>12328</v>
      </c>
      <c r="B12330" s="45">
        <v>9787220108372</v>
      </c>
      <c r="C12330" s="46" t="s">
        <v>13654</v>
      </c>
      <c r="D12330" s="47" t="s">
        <v>932</v>
      </c>
      <c r="E12330" s="48" t="s">
        <v>13425</v>
      </c>
      <c r="F12330" s="49">
        <v>59</v>
      </c>
      <c r="G12330" s="50">
        <v>3</v>
      </c>
      <c r="H12330" s="16">
        <f t="shared" si="197"/>
        <v>177</v>
      </c>
      <c r="I12330" s="37"/>
    </row>
    <row r="12331" s="1" customFormat="1" ht="35" customHeight="1" spans="1:9">
      <c r="A12331" s="9">
        <v>12329</v>
      </c>
      <c r="B12331" s="45">
        <v>9787520329187</v>
      </c>
      <c r="C12331" s="46" t="s">
        <v>13655</v>
      </c>
      <c r="D12331" s="47" t="s">
        <v>6669</v>
      </c>
      <c r="E12331" s="48" t="s">
        <v>13425</v>
      </c>
      <c r="F12331" s="49">
        <v>75</v>
      </c>
      <c r="G12331" s="50">
        <v>3</v>
      </c>
      <c r="H12331" s="16">
        <f t="shared" si="197"/>
        <v>225</v>
      </c>
      <c r="I12331" s="51"/>
    </row>
    <row r="12332" s="1" customFormat="1" ht="35" customHeight="1" spans="1:9">
      <c r="A12332" s="9">
        <v>12330</v>
      </c>
      <c r="B12332" s="45">
        <v>9787564754013</v>
      </c>
      <c r="C12332" s="46" t="s">
        <v>13656</v>
      </c>
      <c r="D12332" s="47" t="s">
        <v>281</v>
      </c>
      <c r="E12332" s="48" t="s">
        <v>13425</v>
      </c>
      <c r="F12332" s="49">
        <v>47</v>
      </c>
      <c r="G12332" s="50">
        <v>3</v>
      </c>
      <c r="H12332" s="16">
        <f t="shared" si="197"/>
        <v>141</v>
      </c>
      <c r="I12332" s="37"/>
    </row>
    <row r="12333" s="1" customFormat="1" ht="35" customHeight="1" spans="1:9">
      <c r="A12333" s="9">
        <v>12331</v>
      </c>
      <c r="B12333" s="45">
        <v>9787040499629</v>
      </c>
      <c r="C12333" s="46" t="s">
        <v>13657</v>
      </c>
      <c r="D12333" s="47" t="s">
        <v>41</v>
      </c>
      <c r="E12333" s="48" t="s">
        <v>13425</v>
      </c>
      <c r="F12333" s="49">
        <v>59.5</v>
      </c>
      <c r="G12333" s="50">
        <v>3</v>
      </c>
      <c r="H12333" s="16">
        <f t="shared" si="197"/>
        <v>178.5</v>
      </c>
      <c r="I12333" s="37"/>
    </row>
    <row r="12334" s="1" customFormat="1" ht="35" customHeight="1" spans="1:9">
      <c r="A12334" s="9">
        <v>12332</v>
      </c>
      <c r="B12334" s="45">
        <v>9787226052822</v>
      </c>
      <c r="C12334" s="46" t="s">
        <v>13658</v>
      </c>
      <c r="D12334" s="47" t="s">
        <v>4107</v>
      </c>
      <c r="E12334" s="48" t="s">
        <v>13425</v>
      </c>
      <c r="F12334" s="49">
        <v>32.8</v>
      </c>
      <c r="G12334" s="50">
        <v>3</v>
      </c>
      <c r="H12334" s="16">
        <f t="shared" si="197"/>
        <v>98.4</v>
      </c>
      <c r="I12334" s="37"/>
    </row>
    <row r="12335" s="1" customFormat="1" ht="35" customHeight="1" spans="1:9">
      <c r="A12335" s="9">
        <v>12333</v>
      </c>
      <c r="B12335" s="45">
        <v>9787520324717</v>
      </c>
      <c r="C12335" s="46" t="s">
        <v>13659</v>
      </c>
      <c r="D12335" s="47" t="s">
        <v>6669</v>
      </c>
      <c r="E12335" s="48" t="s">
        <v>13425</v>
      </c>
      <c r="F12335" s="49">
        <v>85</v>
      </c>
      <c r="G12335" s="50">
        <v>3</v>
      </c>
      <c r="H12335" s="16">
        <f t="shared" si="197"/>
        <v>255</v>
      </c>
      <c r="I12335" s="51"/>
    </row>
    <row r="12336" s="1" customFormat="1" ht="35" customHeight="1" spans="1:9">
      <c r="A12336" s="9">
        <v>12334</v>
      </c>
      <c r="B12336" s="45">
        <v>9787562192596</v>
      </c>
      <c r="C12336" s="46" t="s">
        <v>13660</v>
      </c>
      <c r="D12336" s="47" t="s">
        <v>11641</v>
      </c>
      <c r="E12336" s="48" t="s">
        <v>13425</v>
      </c>
      <c r="F12336" s="49">
        <v>49</v>
      </c>
      <c r="G12336" s="50">
        <v>3</v>
      </c>
      <c r="H12336" s="16">
        <f t="shared" si="197"/>
        <v>147</v>
      </c>
      <c r="I12336" s="37"/>
    </row>
    <row r="12337" s="1" customFormat="1" ht="35" customHeight="1" spans="1:9">
      <c r="A12337" s="9">
        <v>12335</v>
      </c>
      <c r="B12337" s="45">
        <v>9787530981740</v>
      </c>
      <c r="C12337" s="46" t="s">
        <v>13661</v>
      </c>
      <c r="D12337" s="47" t="s">
        <v>8635</v>
      </c>
      <c r="E12337" s="48" t="s">
        <v>13425</v>
      </c>
      <c r="F12337" s="49">
        <v>48</v>
      </c>
      <c r="G12337" s="50">
        <v>3</v>
      </c>
      <c r="H12337" s="16">
        <f t="shared" si="197"/>
        <v>144</v>
      </c>
      <c r="I12337" s="37"/>
    </row>
    <row r="12338" s="1" customFormat="1" ht="35" customHeight="1" spans="1:9">
      <c r="A12338" s="9">
        <v>12336</v>
      </c>
      <c r="B12338" s="45">
        <v>9787555267737</v>
      </c>
      <c r="C12338" s="46" t="s">
        <v>13662</v>
      </c>
      <c r="D12338" s="47" t="s">
        <v>2234</v>
      </c>
      <c r="E12338" s="48" t="s">
        <v>13425</v>
      </c>
      <c r="F12338" s="49">
        <v>45</v>
      </c>
      <c r="G12338" s="50">
        <v>3</v>
      </c>
      <c r="H12338" s="16">
        <f t="shared" si="197"/>
        <v>135</v>
      </c>
      <c r="I12338" s="37"/>
    </row>
    <row r="12339" s="1" customFormat="1" ht="35" customHeight="1" spans="1:9">
      <c r="A12339" s="9">
        <v>12337</v>
      </c>
      <c r="B12339" s="45">
        <v>9787545816792</v>
      </c>
      <c r="C12339" s="46" t="s">
        <v>13663</v>
      </c>
      <c r="D12339" s="47" t="s">
        <v>11619</v>
      </c>
      <c r="E12339" s="48" t="s">
        <v>13425</v>
      </c>
      <c r="F12339" s="49">
        <v>30</v>
      </c>
      <c r="G12339" s="50">
        <v>3</v>
      </c>
      <c r="H12339" s="16">
        <f t="shared" si="197"/>
        <v>90</v>
      </c>
      <c r="I12339" s="37"/>
    </row>
    <row r="12340" s="1" customFormat="1" ht="35" customHeight="1" spans="1:9">
      <c r="A12340" s="9">
        <v>12338</v>
      </c>
      <c r="B12340" s="45">
        <v>9787550219588</v>
      </c>
      <c r="C12340" s="59" t="s">
        <v>13664</v>
      </c>
      <c r="D12340" s="47" t="s">
        <v>20</v>
      </c>
      <c r="E12340" s="60">
        <v>2014</v>
      </c>
      <c r="F12340" s="61">
        <v>33.5</v>
      </c>
      <c r="G12340" s="48">
        <v>3</v>
      </c>
      <c r="H12340" s="16">
        <f t="shared" si="197"/>
        <v>100.5</v>
      </c>
      <c r="I12340" s="37"/>
    </row>
    <row r="12341" s="1" customFormat="1" ht="35" customHeight="1" spans="1:9">
      <c r="A12341" s="9">
        <v>12339</v>
      </c>
      <c r="B12341" s="45">
        <v>9789900057994</v>
      </c>
      <c r="C12341" s="59" t="s">
        <v>13665</v>
      </c>
      <c r="D12341" s="47" t="s">
        <v>244</v>
      </c>
      <c r="E12341" s="60">
        <v>2018</v>
      </c>
      <c r="F12341" s="61">
        <v>278</v>
      </c>
      <c r="G12341" s="48">
        <v>3</v>
      </c>
      <c r="H12341" s="21">
        <f t="shared" si="197"/>
        <v>834</v>
      </c>
      <c r="I12341" s="51"/>
    </row>
    <row r="12342" s="1" customFormat="1" ht="35" customHeight="1" spans="1:9">
      <c r="A12342" s="9">
        <v>12340</v>
      </c>
      <c r="B12342" s="45">
        <v>9787111391555</v>
      </c>
      <c r="C12342" s="59" t="s">
        <v>13666</v>
      </c>
      <c r="D12342" s="47" t="s">
        <v>432</v>
      </c>
      <c r="E12342" s="60">
        <v>2012</v>
      </c>
      <c r="F12342" s="61">
        <v>59.9</v>
      </c>
      <c r="G12342" s="48">
        <v>3</v>
      </c>
      <c r="H12342" s="16">
        <f t="shared" si="197"/>
        <v>179.7</v>
      </c>
      <c r="I12342" s="37"/>
    </row>
    <row r="12343" s="1" customFormat="1" ht="35" customHeight="1" spans="1:9">
      <c r="A12343" s="9">
        <v>12341</v>
      </c>
      <c r="B12343" s="45">
        <v>9787300141084</v>
      </c>
      <c r="C12343" s="59" t="s">
        <v>13667</v>
      </c>
      <c r="D12343" s="47" t="s">
        <v>30</v>
      </c>
      <c r="E12343" s="62" t="s">
        <v>13668</v>
      </c>
      <c r="F12343" s="61">
        <v>55</v>
      </c>
      <c r="G12343" s="48">
        <v>3</v>
      </c>
      <c r="H12343" s="16">
        <f t="shared" si="197"/>
        <v>165</v>
      </c>
      <c r="I12343" s="37"/>
    </row>
    <row r="12344" s="1" customFormat="1" ht="35" customHeight="1" spans="1:9">
      <c r="A12344" s="9">
        <v>12342</v>
      </c>
      <c r="B12344" s="45">
        <v>9787020119615</v>
      </c>
      <c r="C12344" s="59" t="s">
        <v>13669</v>
      </c>
      <c r="D12344" s="47" t="s">
        <v>119</v>
      </c>
      <c r="E12344" s="62" t="s">
        <v>13670</v>
      </c>
      <c r="F12344" s="61">
        <v>42</v>
      </c>
      <c r="G12344" s="48">
        <v>3</v>
      </c>
      <c r="H12344" s="16">
        <f t="shared" si="197"/>
        <v>126</v>
      </c>
      <c r="I12344" s="37"/>
    </row>
    <row r="12345" s="1" customFormat="1" ht="35" customHeight="1" spans="1:9">
      <c r="A12345" s="9">
        <v>12343</v>
      </c>
      <c r="B12345" s="45">
        <v>9787545911091</v>
      </c>
      <c r="C12345" s="59" t="s">
        <v>13671</v>
      </c>
      <c r="D12345" s="47" t="s">
        <v>326</v>
      </c>
      <c r="E12345" s="62" t="s">
        <v>13672</v>
      </c>
      <c r="F12345" s="61">
        <v>68</v>
      </c>
      <c r="G12345" s="48">
        <v>3</v>
      </c>
      <c r="H12345" s="16">
        <f t="shared" si="197"/>
        <v>204</v>
      </c>
      <c r="I12345" s="51"/>
    </row>
    <row r="12346" s="1" customFormat="1" ht="35" customHeight="1" spans="1:9">
      <c r="A12346" s="9">
        <v>12344</v>
      </c>
      <c r="B12346" s="45">
        <v>9787121222108</v>
      </c>
      <c r="C12346" s="59" t="s">
        <v>13673</v>
      </c>
      <c r="D12346" s="47" t="s">
        <v>32</v>
      </c>
      <c r="E12346" s="62" t="s">
        <v>13674</v>
      </c>
      <c r="F12346" s="61">
        <v>65</v>
      </c>
      <c r="G12346" s="48">
        <v>3</v>
      </c>
      <c r="H12346" s="16">
        <f t="shared" si="197"/>
        <v>195</v>
      </c>
      <c r="I12346" s="51"/>
    </row>
    <row r="12347" s="1" customFormat="1" ht="35" customHeight="1" spans="1:9">
      <c r="A12347" s="9">
        <v>12345</v>
      </c>
      <c r="B12347" s="45">
        <v>9787111451303</v>
      </c>
      <c r="C12347" s="59" t="s">
        <v>13675</v>
      </c>
      <c r="D12347" s="47" t="s">
        <v>432</v>
      </c>
      <c r="E12347" s="62" t="s">
        <v>13676</v>
      </c>
      <c r="F12347" s="61">
        <v>69</v>
      </c>
      <c r="G12347" s="48">
        <v>3</v>
      </c>
      <c r="H12347" s="16">
        <f t="shared" si="197"/>
        <v>207</v>
      </c>
      <c r="I12347" s="51"/>
    </row>
    <row r="12348" s="1" customFormat="1" ht="35" customHeight="1" spans="1:9">
      <c r="A12348" s="9">
        <v>12346</v>
      </c>
      <c r="B12348" s="45">
        <v>9787508643595</v>
      </c>
      <c r="C12348" s="59" t="s">
        <v>13677</v>
      </c>
      <c r="D12348" s="47" t="s">
        <v>244</v>
      </c>
      <c r="E12348" s="62" t="s">
        <v>13674</v>
      </c>
      <c r="F12348" s="61">
        <v>65</v>
      </c>
      <c r="G12348" s="48">
        <v>3</v>
      </c>
      <c r="H12348" s="16">
        <f t="shared" si="197"/>
        <v>195</v>
      </c>
      <c r="I12348" s="51"/>
    </row>
    <row r="12349" s="1" customFormat="1" ht="35" customHeight="1" spans="1:9">
      <c r="A12349" s="9">
        <v>12347</v>
      </c>
      <c r="B12349" s="45">
        <v>9787506089319</v>
      </c>
      <c r="C12349" s="59" t="s">
        <v>13678</v>
      </c>
      <c r="D12349" s="47" t="s">
        <v>557</v>
      </c>
      <c r="E12349" s="62" t="s">
        <v>13679</v>
      </c>
      <c r="F12349" s="61">
        <v>92</v>
      </c>
      <c r="G12349" s="48">
        <v>3</v>
      </c>
      <c r="H12349" s="16">
        <f t="shared" si="197"/>
        <v>276</v>
      </c>
      <c r="I12349" s="51"/>
    </row>
    <row r="12350" s="1" customFormat="1" ht="35" customHeight="1" spans="1:9">
      <c r="A12350" s="9">
        <v>12348</v>
      </c>
      <c r="B12350" s="45">
        <v>9787300225791</v>
      </c>
      <c r="C12350" s="59" t="s">
        <v>13680</v>
      </c>
      <c r="D12350" s="47" t="s">
        <v>30</v>
      </c>
      <c r="E12350" s="62" t="s">
        <v>13670</v>
      </c>
      <c r="F12350" s="61">
        <v>58</v>
      </c>
      <c r="G12350" s="48">
        <v>3</v>
      </c>
      <c r="H12350" s="16">
        <f t="shared" si="197"/>
        <v>174</v>
      </c>
      <c r="I12350" s="37"/>
    </row>
    <row r="12351" s="1" customFormat="1" ht="35" customHeight="1" spans="1:9">
      <c r="A12351" s="9">
        <v>12349</v>
      </c>
      <c r="B12351" s="45">
        <v>9787549620616</v>
      </c>
      <c r="C12351" s="59" t="s">
        <v>13681</v>
      </c>
      <c r="D12351" s="47" t="s">
        <v>137</v>
      </c>
      <c r="E12351" s="62" t="s">
        <v>13682</v>
      </c>
      <c r="F12351" s="61">
        <v>198</v>
      </c>
      <c r="G12351" s="48">
        <v>3</v>
      </c>
      <c r="H12351" s="16">
        <f t="shared" si="197"/>
        <v>594</v>
      </c>
      <c r="I12351" s="51"/>
    </row>
    <row r="12352" s="1" customFormat="1" ht="35" customHeight="1" spans="1:9">
      <c r="A12352" s="9">
        <v>12350</v>
      </c>
      <c r="B12352" s="45">
        <v>9787514337426</v>
      </c>
      <c r="C12352" s="59" t="s">
        <v>13683</v>
      </c>
      <c r="D12352" s="47" t="s">
        <v>232</v>
      </c>
      <c r="E12352" s="62" t="s">
        <v>13684</v>
      </c>
      <c r="F12352" s="61">
        <v>48</v>
      </c>
      <c r="G12352" s="48">
        <v>3</v>
      </c>
      <c r="H12352" s="16">
        <f t="shared" si="197"/>
        <v>144</v>
      </c>
      <c r="I12352" s="37"/>
    </row>
    <row r="12353" s="1" customFormat="1" ht="35" customHeight="1" spans="1:9">
      <c r="A12353" s="9">
        <v>12351</v>
      </c>
      <c r="B12353" s="45">
        <v>9787544365000</v>
      </c>
      <c r="C12353" s="59" t="s">
        <v>13685</v>
      </c>
      <c r="D12353" s="47" t="s">
        <v>151</v>
      </c>
      <c r="E12353" s="62" t="s">
        <v>13686</v>
      </c>
      <c r="F12353" s="61">
        <v>45</v>
      </c>
      <c r="G12353" s="48">
        <v>3</v>
      </c>
      <c r="H12353" s="16">
        <f t="shared" si="197"/>
        <v>135</v>
      </c>
      <c r="I12353" s="37"/>
    </row>
    <row r="12354" s="1" customFormat="1" ht="35" customHeight="1" spans="1:9">
      <c r="A12354" s="9">
        <v>12352</v>
      </c>
      <c r="B12354" s="45">
        <v>9787508633558</v>
      </c>
      <c r="C12354" s="59" t="s">
        <v>13687</v>
      </c>
      <c r="D12354" s="47" t="s">
        <v>244</v>
      </c>
      <c r="E12354" s="62" t="s">
        <v>13688</v>
      </c>
      <c r="F12354" s="61">
        <v>69</v>
      </c>
      <c r="G12354" s="48">
        <v>3</v>
      </c>
      <c r="H12354" s="16">
        <f t="shared" si="197"/>
        <v>207</v>
      </c>
      <c r="I12354" s="51"/>
    </row>
    <row r="12355" s="1" customFormat="1" ht="35" customHeight="1" spans="1:9">
      <c r="A12355" s="9">
        <v>12353</v>
      </c>
      <c r="B12355" s="45">
        <v>9787508616773</v>
      </c>
      <c r="C12355" s="59" t="s">
        <v>13689</v>
      </c>
      <c r="D12355" s="47" t="s">
        <v>244</v>
      </c>
      <c r="E12355" s="62" t="s">
        <v>13690</v>
      </c>
      <c r="F12355" s="61">
        <v>58</v>
      </c>
      <c r="G12355" s="48">
        <v>3</v>
      </c>
      <c r="H12355" s="16">
        <f t="shared" si="197"/>
        <v>174</v>
      </c>
      <c r="I12355" s="37"/>
    </row>
    <row r="12356" s="1" customFormat="1" ht="35" customHeight="1" spans="1:9">
      <c r="A12356" s="9">
        <v>12354</v>
      </c>
      <c r="B12356" s="63">
        <v>9787568033183</v>
      </c>
      <c r="C12356" s="64" t="s">
        <v>13691</v>
      </c>
      <c r="D12356" s="65" t="s">
        <v>3687</v>
      </c>
      <c r="E12356" s="66">
        <v>43160</v>
      </c>
      <c r="F12356" s="67">
        <v>278</v>
      </c>
      <c r="G12356" s="48">
        <v>3</v>
      </c>
      <c r="H12356" s="16">
        <f t="shared" ref="H12356:H12419" si="198">F12356*G12356</f>
        <v>834</v>
      </c>
      <c r="I12356" s="51"/>
    </row>
    <row r="12357" s="1" customFormat="1" ht="35" customHeight="1" spans="1:9">
      <c r="A12357" s="9">
        <v>12355</v>
      </c>
      <c r="B12357" s="63">
        <v>9787568033190</v>
      </c>
      <c r="C12357" s="64" t="s">
        <v>13692</v>
      </c>
      <c r="D12357" s="65" t="s">
        <v>3687</v>
      </c>
      <c r="E12357" s="66">
        <v>43160</v>
      </c>
      <c r="F12357" s="67">
        <v>268</v>
      </c>
      <c r="G12357" s="48">
        <v>3</v>
      </c>
      <c r="H12357" s="16">
        <f t="shared" si="198"/>
        <v>804</v>
      </c>
      <c r="I12357" s="51"/>
    </row>
    <row r="12358" s="1" customFormat="1" ht="35" customHeight="1" spans="1:9">
      <c r="A12358" s="9">
        <v>12356</v>
      </c>
      <c r="B12358" s="63">
        <v>9787301296172</v>
      </c>
      <c r="C12358" s="64" t="s">
        <v>13693</v>
      </c>
      <c r="D12358" s="65" t="s">
        <v>8082</v>
      </c>
      <c r="E12358" s="66">
        <v>43283</v>
      </c>
      <c r="F12358" s="67">
        <v>79</v>
      </c>
      <c r="G12358" s="48">
        <v>3</v>
      </c>
      <c r="H12358" s="16">
        <f t="shared" si="198"/>
        <v>237</v>
      </c>
      <c r="I12358" s="51"/>
    </row>
    <row r="12359" s="1" customFormat="1" ht="35" customHeight="1" spans="1:9">
      <c r="A12359" s="9">
        <v>12357</v>
      </c>
      <c r="B12359" s="63">
        <v>9787115441652</v>
      </c>
      <c r="C12359" s="64" t="s">
        <v>13694</v>
      </c>
      <c r="D12359" s="65" t="s">
        <v>11570</v>
      </c>
      <c r="E12359" s="66">
        <v>42856</v>
      </c>
      <c r="F12359" s="67">
        <v>69.8</v>
      </c>
      <c r="G12359" s="48">
        <v>3</v>
      </c>
      <c r="H12359" s="16">
        <f t="shared" si="198"/>
        <v>209.4</v>
      </c>
      <c r="I12359" s="51"/>
    </row>
    <row r="12360" s="1" customFormat="1" ht="35" customHeight="1" spans="1:9">
      <c r="A12360" s="9">
        <v>12358</v>
      </c>
      <c r="B12360" s="63">
        <v>9787121311352</v>
      </c>
      <c r="C12360" s="64" t="s">
        <v>13695</v>
      </c>
      <c r="D12360" s="65" t="s">
        <v>13696</v>
      </c>
      <c r="E12360" s="66">
        <v>43344</v>
      </c>
      <c r="F12360" s="67">
        <v>69.7</v>
      </c>
      <c r="G12360" s="48">
        <v>3</v>
      </c>
      <c r="H12360" s="16">
        <f t="shared" si="198"/>
        <v>209.1</v>
      </c>
      <c r="I12360" s="51"/>
    </row>
    <row r="12361" s="1" customFormat="1" ht="35" customHeight="1" spans="1:9">
      <c r="A12361" s="9">
        <v>12359</v>
      </c>
      <c r="B12361" s="63">
        <v>9787559107251</v>
      </c>
      <c r="C12361" s="64" t="s">
        <v>13697</v>
      </c>
      <c r="D12361" s="65" t="s">
        <v>13698</v>
      </c>
      <c r="E12361" s="66">
        <v>43283</v>
      </c>
      <c r="F12361" s="67">
        <v>158</v>
      </c>
      <c r="G12361" s="48">
        <v>3</v>
      </c>
      <c r="H12361" s="16">
        <f t="shared" si="198"/>
        <v>474</v>
      </c>
      <c r="I12361" s="51"/>
    </row>
    <row r="12362" s="1" customFormat="1" ht="35" customHeight="1" spans="1:9">
      <c r="A12362" s="9">
        <v>12360</v>
      </c>
      <c r="B12362" s="63">
        <v>9787549584079</v>
      </c>
      <c r="C12362" s="64" t="s">
        <v>13699</v>
      </c>
      <c r="D12362" s="65" t="s">
        <v>13700</v>
      </c>
      <c r="E12362" s="66">
        <v>42583</v>
      </c>
      <c r="F12362" s="67">
        <v>228</v>
      </c>
      <c r="G12362" s="48">
        <v>3</v>
      </c>
      <c r="H12362" s="16">
        <f t="shared" si="198"/>
        <v>684</v>
      </c>
      <c r="I12362" s="51"/>
    </row>
    <row r="12363" s="1" customFormat="1" ht="35" customHeight="1" spans="1:9">
      <c r="A12363" s="9">
        <v>12361</v>
      </c>
      <c r="B12363" s="63">
        <v>9787559800022</v>
      </c>
      <c r="C12363" s="64" t="s">
        <v>13701</v>
      </c>
      <c r="D12363" s="65" t="s">
        <v>13700</v>
      </c>
      <c r="E12363" s="66">
        <v>43101</v>
      </c>
      <c r="F12363" s="67">
        <v>228</v>
      </c>
      <c r="G12363" s="48">
        <v>3</v>
      </c>
      <c r="H12363" s="16">
        <f t="shared" si="198"/>
        <v>684</v>
      </c>
      <c r="I12363" s="51"/>
    </row>
    <row r="12364" s="1" customFormat="1" ht="35" customHeight="1" spans="1:9">
      <c r="A12364" s="9">
        <v>12362</v>
      </c>
      <c r="B12364" s="63">
        <v>9787010175133</v>
      </c>
      <c r="C12364" s="64" t="s">
        <v>13702</v>
      </c>
      <c r="D12364" s="65" t="s">
        <v>1495</v>
      </c>
      <c r="E12364" s="66">
        <v>42856</v>
      </c>
      <c r="F12364" s="67">
        <v>198</v>
      </c>
      <c r="G12364" s="48">
        <v>3</v>
      </c>
      <c r="H12364" s="16">
        <f t="shared" si="198"/>
        <v>594</v>
      </c>
      <c r="I12364" s="51"/>
    </row>
    <row r="12365" s="1" customFormat="1" ht="35" customHeight="1" spans="1:9">
      <c r="A12365" s="9">
        <v>12363</v>
      </c>
      <c r="B12365" s="63">
        <v>9787302490210</v>
      </c>
      <c r="C12365" s="64" t="s">
        <v>13703</v>
      </c>
      <c r="D12365" s="65" t="s">
        <v>5689</v>
      </c>
      <c r="E12365" s="66">
        <v>43191</v>
      </c>
      <c r="F12365" s="67">
        <v>55</v>
      </c>
      <c r="G12365" s="48">
        <v>3</v>
      </c>
      <c r="H12365" s="16">
        <f t="shared" si="198"/>
        <v>165</v>
      </c>
      <c r="I12365" s="37"/>
    </row>
    <row r="12366" s="1" customFormat="1" ht="35" customHeight="1" spans="1:9">
      <c r="A12366" s="9">
        <v>12364</v>
      </c>
      <c r="B12366" s="63">
        <v>9787559106179</v>
      </c>
      <c r="C12366" s="64" t="s">
        <v>13704</v>
      </c>
      <c r="D12366" s="65" t="s">
        <v>13698</v>
      </c>
      <c r="E12366" s="66">
        <v>43221</v>
      </c>
      <c r="F12366" s="67">
        <v>158</v>
      </c>
      <c r="G12366" s="48">
        <v>3</v>
      </c>
      <c r="H12366" s="16">
        <f t="shared" si="198"/>
        <v>474</v>
      </c>
      <c r="I12366" s="51"/>
    </row>
    <row r="12367" s="1" customFormat="1" ht="35" customHeight="1" spans="1:9">
      <c r="A12367" s="9">
        <v>12365</v>
      </c>
      <c r="B12367" s="63">
        <v>9787514219609</v>
      </c>
      <c r="C12367" s="64" t="s">
        <v>13705</v>
      </c>
      <c r="D12367" s="65" t="s">
        <v>3836</v>
      </c>
      <c r="E12367" s="66">
        <v>43009</v>
      </c>
      <c r="F12367" s="67">
        <v>49</v>
      </c>
      <c r="G12367" s="48">
        <v>3</v>
      </c>
      <c r="H12367" s="16">
        <f t="shared" si="198"/>
        <v>147</v>
      </c>
      <c r="I12367" s="37"/>
    </row>
    <row r="12368" s="1" customFormat="1" ht="35" customHeight="1" spans="1:9">
      <c r="A12368" s="9">
        <v>12366</v>
      </c>
      <c r="B12368" s="63">
        <v>9787558603396</v>
      </c>
      <c r="C12368" s="64" t="s">
        <v>13706</v>
      </c>
      <c r="D12368" s="65" t="s">
        <v>13707</v>
      </c>
      <c r="E12368" s="66">
        <v>42856</v>
      </c>
      <c r="F12368" s="67">
        <v>260</v>
      </c>
      <c r="G12368" s="48">
        <v>3</v>
      </c>
      <c r="H12368" s="16">
        <f t="shared" si="198"/>
        <v>780</v>
      </c>
      <c r="I12368" s="51"/>
    </row>
    <row r="12369" s="1" customFormat="1" ht="35" customHeight="1" spans="1:9">
      <c r="A12369" s="9">
        <v>12367</v>
      </c>
      <c r="B12369" s="63">
        <v>9787302501350</v>
      </c>
      <c r="C12369" s="64" t="s">
        <v>13708</v>
      </c>
      <c r="D12369" s="65" t="s">
        <v>5689</v>
      </c>
      <c r="E12369" s="66">
        <v>43313</v>
      </c>
      <c r="F12369" s="67">
        <v>56</v>
      </c>
      <c r="G12369" s="48">
        <v>3</v>
      </c>
      <c r="H12369" s="16">
        <f t="shared" si="198"/>
        <v>168</v>
      </c>
      <c r="I12369" s="37"/>
    </row>
    <row r="12370" s="1" customFormat="1" ht="35" customHeight="1" spans="1:9">
      <c r="A12370" s="9">
        <v>12368</v>
      </c>
      <c r="B12370" s="63">
        <v>9787115491114</v>
      </c>
      <c r="C12370" s="64" t="s">
        <v>13709</v>
      </c>
      <c r="D12370" s="65" t="s">
        <v>11570</v>
      </c>
      <c r="E12370" s="66">
        <v>43374</v>
      </c>
      <c r="F12370" s="67">
        <v>59.8</v>
      </c>
      <c r="G12370" s="48">
        <v>3</v>
      </c>
      <c r="H12370" s="21">
        <f t="shared" si="198"/>
        <v>179.4</v>
      </c>
      <c r="I12370" s="37"/>
    </row>
    <row r="12371" s="1" customFormat="1" ht="35" customHeight="1" spans="1:9">
      <c r="A12371" s="9">
        <v>12369</v>
      </c>
      <c r="B12371" s="63">
        <v>9787115483928</v>
      </c>
      <c r="C12371" s="64" t="s">
        <v>13710</v>
      </c>
      <c r="D12371" s="65" t="s">
        <v>11570</v>
      </c>
      <c r="E12371" s="66">
        <v>43313</v>
      </c>
      <c r="F12371" s="67">
        <v>39.8</v>
      </c>
      <c r="G12371" s="48">
        <v>3</v>
      </c>
      <c r="H12371" s="16">
        <f t="shared" si="198"/>
        <v>119.4</v>
      </c>
      <c r="I12371" s="37"/>
    </row>
    <row r="12372" s="1" customFormat="1" ht="35" customHeight="1" spans="1:9">
      <c r="A12372" s="9">
        <v>12370</v>
      </c>
      <c r="B12372" s="63">
        <v>9787115474841</v>
      </c>
      <c r="C12372" s="64" t="s">
        <v>13711</v>
      </c>
      <c r="D12372" s="65" t="s">
        <v>11570</v>
      </c>
      <c r="E12372" s="66">
        <v>43160</v>
      </c>
      <c r="F12372" s="67">
        <v>79</v>
      </c>
      <c r="G12372" s="48">
        <v>3</v>
      </c>
      <c r="H12372" s="16">
        <f t="shared" si="198"/>
        <v>237</v>
      </c>
      <c r="I12372" s="51"/>
    </row>
    <row r="12373" s="1" customFormat="1" ht="35" customHeight="1" spans="1:9">
      <c r="A12373" s="9">
        <v>12371</v>
      </c>
      <c r="B12373" s="63">
        <v>9787121342813</v>
      </c>
      <c r="C12373" s="64" t="s">
        <v>13712</v>
      </c>
      <c r="D12373" s="65" t="s">
        <v>13696</v>
      </c>
      <c r="E12373" s="66">
        <v>43283</v>
      </c>
      <c r="F12373" s="67">
        <v>79</v>
      </c>
      <c r="G12373" s="48">
        <v>3</v>
      </c>
      <c r="H12373" s="16">
        <f t="shared" si="198"/>
        <v>237</v>
      </c>
      <c r="I12373" s="51"/>
    </row>
    <row r="12374" s="1" customFormat="1" ht="35" customHeight="1" spans="1:9">
      <c r="A12374" s="9">
        <v>12372</v>
      </c>
      <c r="B12374" s="63">
        <v>9787302503354</v>
      </c>
      <c r="C12374" s="64" t="s">
        <v>13713</v>
      </c>
      <c r="D12374" s="65" t="s">
        <v>5689</v>
      </c>
      <c r="E12374" s="66">
        <v>43283</v>
      </c>
      <c r="F12374" s="67">
        <v>89</v>
      </c>
      <c r="G12374" s="48">
        <v>3</v>
      </c>
      <c r="H12374" s="16">
        <f t="shared" si="198"/>
        <v>267</v>
      </c>
      <c r="I12374" s="51"/>
    </row>
    <row r="12375" s="1" customFormat="1" ht="35" customHeight="1" spans="1:9">
      <c r="A12375" s="9">
        <v>12373</v>
      </c>
      <c r="B12375" s="63">
        <v>9787302475460</v>
      </c>
      <c r="C12375" s="64" t="s">
        <v>13714</v>
      </c>
      <c r="D12375" s="65" t="s">
        <v>5689</v>
      </c>
      <c r="E12375" s="66">
        <v>43313</v>
      </c>
      <c r="F12375" s="67">
        <v>89</v>
      </c>
      <c r="G12375" s="48">
        <v>3</v>
      </c>
      <c r="H12375" s="16">
        <f t="shared" si="198"/>
        <v>267</v>
      </c>
      <c r="I12375" s="51"/>
    </row>
    <row r="12376" s="1" customFormat="1" ht="35" customHeight="1" spans="1:9">
      <c r="A12376" s="9">
        <v>12374</v>
      </c>
      <c r="B12376" s="63">
        <v>9787115477224</v>
      </c>
      <c r="C12376" s="64" t="s">
        <v>13715</v>
      </c>
      <c r="D12376" s="65" t="s">
        <v>11570</v>
      </c>
      <c r="E12376" s="66">
        <v>43160</v>
      </c>
      <c r="F12376" s="67">
        <v>128</v>
      </c>
      <c r="G12376" s="48">
        <v>3</v>
      </c>
      <c r="H12376" s="16">
        <f t="shared" si="198"/>
        <v>384</v>
      </c>
      <c r="I12376" s="51"/>
    </row>
    <row r="12377" s="1" customFormat="1" ht="35" customHeight="1" spans="1:9">
      <c r="A12377" s="9">
        <v>12375</v>
      </c>
      <c r="B12377" s="63">
        <v>9787565722257</v>
      </c>
      <c r="C12377" s="64" t="s">
        <v>13716</v>
      </c>
      <c r="D12377" s="65" t="s">
        <v>13717</v>
      </c>
      <c r="E12377" s="66">
        <v>43160</v>
      </c>
      <c r="F12377" s="67">
        <v>88</v>
      </c>
      <c r="G12377" s="48">
        <v>3</v>
      </c>
      <c r="H12377" s="16">
        <f t="shared" si="198"/>
        <v>264</v>
      </c>
      <c r="I12377" s="51"/>
    </row>
    <row r="12378" s="1" customFormat="1" ht="35" customHeight="1" spans="1:9">
      <c r="A12378" s="9">
        <v>12376</v>
      </c>
      <c r="B12378" s="63">
        <v>9787302507208</v>
      </c>
      <c r="C12378" s="64" t="s">
        <v>13718</v>
      </c>
      <c r="D12378" s="65" t="s">
        <v>5689</v>
      </c>
      <c r="E12378" s="66">
        <v>43344</v>
      </c>
      <c r="F12378" s="67">
        <v>59</v>
      </c>
      <c r="G12378" s="48">
        <v>3</v>
      </c>
      <c r="H12378" s="16">
        <f t="shared" si="198"/>
        <v>177</v>
      </c>
      <c r="I12378" s="37"/>
    </row>
    <row r="12379" s="1" customFormat="1" ht="35" customHeight="1" spans="1:9">
      <c r="A12379" s="9">
        <v>12377</v>
      </c>
      <c r="B12379" s="63">
        <v>9787550297746</v>
      </c>
      <c r="C12379" s="64" t="s">
        <v>13719</v>
      </c>
      <c r="D12379" s="65" t="s">
        <v>4689</v>
      </c>
      <c r="E12379" s="66">
        <v>42979</v>
      </c>
      <c r="F12379" s="67">
        <v>38</v>
      </c>
      <c r="G12379" s="48">
        <v>3</v>
      </c>
      <c r="H12379" s="16">
        <f t="shared" si="198"/>
        <v>114</v>
      </c>
      <c r="I12379" s="37"/>
    </row>
    <row r="12380" s="1" customFormat="1" ht="35" customHeight="1" spans="1:9">
      <c r="A12380" s="9">
        <v>12378</v>
      </c>
      <c r="B12380" s="63">
        <v>9787300130309</v>
      </c>
      <c r="C12380" s="64" t="s">
        <v>13720</v>
      </c>
      <c r="D12380" s="65" t="s">
        <v>13721</v>
      </c>
      <c r="E12380" s="67"/>
      <c r="F12380" s="67">
        <v>36</v>
      </c>
      <c r="G12380" s="48">
        <v>3</v>
      </c>
      <c r="H12380" s="16">
        <f t="shared" si="198"/>
        <v>108</v>
      </c>
      <c r="I12380" s="37"/>
    </row>
    <row r="12381" s="1" customFormat="1" ht="35" customHeight="1" spans="1:9">
      <c r="A12381" s="9">
        <v>12379</v>
      </c>
      <c r="B12381" s="63">
        <v>9787300132310</v>
      </c>
      <c r="C12381" s="64" t="s">
        <v>13722</v>
      </c>
      <c r="D12381" s="65" t="s">
        <v>13721</v>
      </c>
      <c r="E12381" s="67"/>
      <c r="F12381" s="67">
        <v>36</v>
      </c>
      <c r="G12381" s="48">
        <v>3</v>
      </c>
      <c r="H12381" s="16">
        <f t="shared" si="198"/>
        <v>108</v>
      </c>
      <c r="I12381" s="37"/>
    </row>
    <row r="12382" s="1" customFormat="1" ht="35" customHeight="1" spans="1:9">
      <c r="A12382" s="9">
        <v>12380</v>
      </c>
      <c r="B12382" s="63">
        <v>9787300132327</v>
      </c>
      <c r="C12382" s="64" t="s">
        <v>13723</v>
      </c>
      <c r="D12382" s="65" t="s">
        <v>13721</v>
      </c>
      <c r="E12382" s="67"/>
      <c r="F12382" s="67">
        <v>35</v>
      </c>
      <c r="G12382" s="48">
        <v>3</v>
      </c>
      <c r="H12382" s="16">
        <f t="shared" si="198"/>
        <v>105</v>
      </c>
      <c r="I12382" s="37"/>
    </row>
    <row r="12383" s="1" customFormat="1" ht="35" customHeight="1" spans="1:9">
      <c r="A12383" s="9">
        <v>12381</v>
      </c>
      <c r="B12383" s="63">
        <v>9787300130316</v>
      </c>
      <c r="C12383" s="64" t="s">
        <v>13724</v>
      </c>
      <c r="D12383" s="65" t="s">
        <v>13721</v>
      </c>
      <c r="E12383" s="67"/>
      <c r="F12383" s="67">
        <v>19.8</v>
      </c>
      <c r="G12383" s="48">
        <v>3</v>
      </c>
      <c r="H12383" s="16">
        <f t="shared" si="198"/>
        <v>59.4</v>
      </c>
      <c r="I12383" s="37"/>
    </row>
    <row r="12384" s="1" customFormat="1" ht="35" customHeight="1" spans="1:9">
      <c r="A12384" s="9">
        <v>12382</v>
      </c>
      <c r="B12384" s="63">
        <v>9787300159638</v>
      </c>
      <c r="C12384" s="64" t="s">
        <v>13725</v>
      </c>
      <c r="D12384" s="65" t="s">
        <v>13721</v>
      </c>
      <c r="E12384" s="67"/>
      <c r="F12384" s="67">
        <v>39.8</v>
      </c>
      <c r="G12384" s="48">
        <v>3</v>
      </c>
      <c r="H12384" s="16">
        <f t="shared" si="198"/>
        <v>119.4</v>
      </c>
      <c r="I12384" s="37"/>
    </row>
    <row r="12385" s="1" customFormat="1" ht="35" customHeight="1" spans="1:9">
      <c r="A12385" s="9">
        <v>12383</v>
      </c>
      <c r="B12385" s="63">
        <v>9787300159614</v>
      </c>
      <c r="C12385" s="64" t="s">
        <v>13726</v>
      </c>
      <c r="D12385" s="65" t="s">
        <v>13721</v>
      </c>
      <c r="E12385" s="67"/>
      <c r="F12385" s="67">
        <v>36</v>
      </c>
      <c r="G12385" s="48">
        <v>3</v>
      </c>
      <c r="H12385" s="16">
        <f t="shared" si="198"/>
        <v>108</v>
      </c>
      <c r="I12385" s="37"/>
    </row>
    <row r="12386" s="1" customFormat="1" ht="35" customHeight="1" spans="1:9">
      <c r="A12386" s="9">
        <v>12384</v>
      </c>
      <c r="B12386" s="63">
        <v>9787300159621</v>
      </c>
      <c r="C12386" s="64" t="s">
        <v>13727</v>
      </c>
      <c r="D12386" s="65" t="s">
        <v>13721</v>
      </c>
      <c r="E12386" s="67"/>
      <c r="F12386" s="67">
        <v>26</v>
      </c>
      <c r="G12386" s="48">
        <v>3</v>
      </c>
      <c r="H12386" s="16">
        <f t="shared" si="198"/>
        <v>78</v>
      </c>
      <c r="I12386" s="37"/>
    </row>
    <row r="12387" s="1" customFormat="1" ht="35" customHeight="1" spans="1:9">
      <c r="A12387" s="9">
        <v>12385</v>
      </c>
      <c r="B12387" s="63">
        <v>9787300166841</v>
      </c>
      <c r="C12387" s="64" t="s">
        <v>13728</v>
      </c>
      <c r="D12387" s="65" t="s">
        <v>13721</v>
      </c>
      <c r="E12387" s="67"/>
      <c r="F12387" s="67">
        <v>29.8</v>
      </c>
      <c r="G12387" s="48">
        <v>3</v>
      </c>
      <c r="H12387" s="16">
        <f t="shared" si="198"/>
        <v>89.4</v>
      </c>
      <c r="I12387" s="37"/>
    </row>
    <row r="12388" s="1" customFormat="1" ht="35" customHeight="1" spans="1:9">
      <c r="A12388" s="9">
        <v>12386</v>
      </c>
      <c r="B12388" s="63">
        <v>9787300166858</v>
      </c>
      <c r="C12388" s="64" t="s">
        <v>13729</v>
      </c>
      <c r="D12388" s="65" t="s">
        <v>13721</v>
      </c>
      <c r="E12388" s="67"/>
      <c r="F12388" s="67">
        <v>36</v>
      </c>
      <c r="G12388" s="48">
        <v>3</v>
      </c>
      <c r="H12388" s="16">
        <f t="shared" si="198"/>
        <v>108</v>
      </c>
      <c r="I12388" s="37"/>
    </row>
    <row r="12389" s="1" customFormat="1" ht="35" customHeight="1" spans="1:9">
      <c r="A12389" s="9">
        <v>12387</v>
      </c>
      <c r="B12389" s="63">
        <v>9787300173597</v>
      </c>
      <c r="C12389" s="64" t="s">
        <v>13730</v>
      </c>
      <c r="D12389" s="65" t="s">
        <v>13721</v>
      </c>
      <c r="E12389" s="67"/>
      <c r="F12389" s="67">
        <v>28</v>
      </c>
      <c r="G12389" s="48">
        <v>3</v>
      </c>
      <c r="H12389" s="16">
        <f t="shared" si="198"/>
        <v>84</v>
      </c>
      <c r="I12389" s="37"/>
    </row>
    <row r="12390" s="1" customFormat="1" ht="35" customHeight="1" spans="1:9">
      <c r="A12390" s="9">
        <v>12388</v>
      </c>
      <c r="B12390" s="63">
        <v>9787300173665</v>
      </c>
      <c r="C12390" s="64" t="s">
        <v>13731</v>
      </c>
      <c r="D12390" s="65" t="s">
        <v>13721</v>
      </c>
      <c r="E12390" s="67"/>
      <c r="F12390" s="67">
        <v>36</v>
      </c>
      <c r="G12390" s="48">
        <v>3</v>
      </c>
      <c r="H12390" s="16">
        <f t="shared" si="198"/>
        <v>108</v>
      </c>
      <c r="I12390" s="37"/>
    </row>
    <row r="12391" s="1" customFormat="1" ht="35" customHeight="1" spans="1:9">
      <c r="A12391" s="9">
        <v>12389</v>
      </c>
      <c r="B12391" s="63">
        <v>9787300173610</v>
      </c>
      <c r="C12391" s="64" t="s">
        <v>13732</v>
      </c>
      <c r="D12391" s="65" t="s">
        <v>13721</v>
      </c>
      <c r="E12391" s="67"/>
      <c r="F12391" s="67">
        <v>42</v>
      </c>
      <c r="G12391" s="48">
        <v>3</v>
      </c>
      <c r="H12391" s="16">
        <f t="shared" si="198"/>
        <v>126</v>
      </c>
      <c r="I12391" s="37"/>
    </row>
    <row r="12392" s="1" customFormat="1" ht="35" customHeight="1" spans="1:9">
      <c r="A12392" s="9">
        <v>12390</v>
      </c>
      <c r="B12392" s="63">
        <v>9787300173634</v>
      </c>
      <c r="C12392" s="64" t="s">
        <v>13733</v>
      </c>
      <c r="D12392" s="65" t="s">
        <v>13721</v>
      </c>
      <c r="E12392" s="67"/>
      <c r="F12392" s="67">
        <v>39</v>
      </c>
      <c r="G12392" s="48">
        <v>3</v>
      </c>
      <c r="H12392" s="16">
        <f t="shared" si="198"/>
        <v>117</v>
      </c>
      <c r="I12392" s="37"/>
    </row>
    <row r="12393" s="1" customFormat="1" ht="35" customHeight="1" spans="1:9">
      <c r="A12393" s="9">
        <v>12391</v>
      </c>
      <c r="B12393" s="63">
        <v>9787300181264</v>
      </c>
      <c r="C12393" s="64" t="s">
        <v>13734</v>
      </c>
      <c r="D12393" s="65" t="s">
        <v>13721</v>
      </c>
      <c r="E12393" s="67"/>
      <c r="F12393" s="67">
        <v>29</v>
      </c>
      <c r="G12393" s="48">
        <v>3</v>
      </c>
      <c r="H12393" s="16">
        <f t="shared" si="198"/>
        <v>87</v>
      </c>
      <c r="I12393" s="37"/>
    </row>
    <row r="12394" s="1" customFormat="1" ht="35" customHeight="1" spans="1:9">
      <c r="A12394" s="9">
        <v>12392</v>
      </c>
      <c r="B12394" s="63">
        <v>9787300187099</v>
      </c>
      <c r="C12394" s="64" t="s">
        <v>13735</v>
      </c>
      <c r="D12394" s="65" t="s">
        <v>13721</v>
      </c>
      <c r="E12394" s="67"/>
      <c r="F12394" s="67">
        <v>26</v>
      </c>
      <c r="G12394" s="48">
        <v>3</v>
      </c>
      <c r="H12394" s="16">
        <f t="shared" si="198"/>
        <v>78</v>
      </c>
      <c r="I12394" s="37"/>
    </row>
    <row r="12395" s="1" customFormat="1" ht="35" customHeight="1" spans="1:9">
      <c r="A12395" s="9">
        <v>12393</v>
      </c>
      <c r="B12395" s="63">
        <v>9787300181325</v>
      </c>
      <c r="C12395" s="64" t="s">
        <v>13736</v>
      </c>
      <c r="D12395" s="65" t="s">
        <v>13721</v>
      </c>
      <c r="E12395" s="67"/>
      <c r="F12395" s="67">
        <v>38</v>
      </c>
      <c r="G12395" s="48">
        <v>3</v>
      </c>
      <c r="H12395" s="16">
        <f t="shared" si="198"/>
        <v>114</v>
      </c>
      <c r="I12395" s="37"/>
    </row>
    <row r="12396" s="1" customFormat="1" ht="35" customHeight="1" spans="1:9">
      <c r="A12396" s="9">
        <v>12394</v>
      </c>
      <c r="B12396" s="63">
        <v>9787300187297</v>
      </c>
      <c r="C12396" s="64" t="s">
        <v>13737</v>
      </c>
      <c r="D12396" s="65" t="s">
        <v>13721</v>
      </c>
      <c r="E12396" s="67"/>
      <c r="F12396" s="67">
        <v>36</v>
      </c>
      <c r="G12396" s="48">
        <v>3</v>
      </c>
      <c r="H12396" s="16">
        <f t="shared" si="198"/>
        <v>108</v>
      </c>
      <c r="I12396" s="37"/>
    </row>
    <row r="12397" s="1" customFormat="1" ht="35" customHeight="1" spans="1:9">
      <c r="A12397" s="9">
        <v>12395</v>
      </c>
      <c r="B12397" s="63">
        <v>9787300192147</v>
      </c>
      <c r="C12397" s="64" t="s">
        <v>13738</v>
      </c>
      <c r="D12397" s="65" t="s">
        <v>13721</v>
      </c>
      <c r="E12397" s="67"/>
      <c r="F12397" s="67">
        <v>29</v>
      </c>
      <c r="G12397" s="48">
        <v>3</v>
      </c>
      <c r="H12397" s="16">
        <f t="shared" si="198"/>
        <v>87</v>
      </c>
      <c r="I12397" s="37"/>
    </row>
    <row r="12398" s="1" customFormat="1" ht="35" customHeight="1" spans="1:9">
      <c r="A12398" s="9">
        <v>12396</v>
      </c>
      <c r="B12398" s="63">
        <v>9787300194196</v>
      </c>
      <c r="C12398" s="64" t="s">
        <v>13739</v>
      </c>
      <c r="D12398" s="65" t="s">
        <v>13721</v>
      </c>
      <c r="E12398" s="67"/>
      <c r="F12398" s="67">
        <v>38</v>
      </c>
      <c r="G12398" s="48">
        <v>3</v>
      </c>
      <c r="H12398" s="16">
        <f t="shared" si="198"/>
        <v>114</v>
      </c>
      <c r="I12398" s="37"/>
    </row>
    <row r="12399" s="1" customFormat="1" ht="35" customHeight="1" spans="1:9">
      <c r="A12399" s="9">
        <v>12397</v>
      </c>
      <c r="B12399" s="63">
        <v>9787300194868</v>
      </c>
      <c r="C12399" s="64" t="s">
        <v>13740</v>
      </c>
      <c r="D12399" s="65" t="s">
        <v>13721</v>
      </c>
      <c r="E12399" s="67"/>
      <c r="F12399" s="67">
        <v>45</v>
      </c>
      <c r="G12399" s="48">
        <v>3</v>
      </c>
      <c r="H12399" s="16">
        <f t="shared" si="198"/>
        <v>135</v>
      </c>
      <c r="I12399" s="37"/>
    </row>
    <row r="12400" s="1" customFormat="1" ht="35" customHeight="1" spans="1:9">
      <c r="A12400" s="9">
        <v>12398</v>
      </c>
      <c r="B12400" s="63">
        <v>9787300193649</v>
      </c>
      <c r="C12400" s="64" t="s">
        <v>13741</v>
      </c>
      <c r="D12400" s="65" t="s">
        <v>13721</v>
      </c>
      <c r="E12400" s="67"/>
      <c r="F12400" s="67">
        <v>36</v>
      </c>
      <c r="G12400" s="48">
        <v>3</v>
      </c>
      <c r="H12400" s="16">
        <f t="shared" si="198"/>
        <v>108</v>
      </c>
      <c r="I12400" s="37"/>
    </row>
    <row r="12401" s="1" customFormat="1" ht="35" customHeight="1" spans="1:9">
      <c r="A12401" s="9">
        <v>12399</v>
      </c>
      <c r="B12401" s="63">
        <v>9787300194875</v>
      </c>
      <c r="C12401" s="64" t="s">
        <v>13742</v>
      </c>
      <c r="D12401" s="65" t="s">
        <v>13721</v>
      </c>
      <c r="E12401" s="67"/>
      <c r="F12401" s="67">
        <v>42</v>
      </c>
      <c r="G12401" s="48">
        <v>3</v>
      </c>
      <c r="H12401" s="21">
        <f t="shared" si="198"/>
        <v>126</v>
      </c>
      <c r="I12401" s="37"/>
    </row>
    <row r="12402" s="1" customFormat="1" ht="35" customHeight="1" spans="1:9">
      <c r="A12402" s="9">
        <v>12400</v>
      </c>
      <c r="B12402" s="63">
        <v>9787300199818</v>
      </c>
      <c r="C12402" s="64" t="s">
        <v>13743</v>
      </c>
      <c r="D12402" s="65" t="s">
        <v>13721</v>
      </c>
      <c r="E12402" s="67"/>
      <c r="F12402" s="67">
        <v>42</v>
      </c>
      <c r="G12402" s="48">
        <v>3</v>
      </c>
      <c r="H12402" s="16">
        <f t="shared" si="198"/>
        <v>126</v>
      </c>
      <c r="I12402" s="37"/>
    </row>
    <row r="12403" s="1" customFormat="1" ht="35" customHeight="1" spans="1:9">
      <c r="A12403" s="9">
        <v>12401</v>
      </c>
      <c r="B12403" s="63">
        <v>9787300200491</v>
      </c>
      <c r="C12403" s="64" t="s">
        <v>13744</v>
      </c>
      <c r="D12403" s="65" t="s">
        <v>13721</v>
      </c>
      <c r="E12403" s="67"/>
      <c r="F12403" s="67">
        <v>35</v>
      </c>
      <c r="G12403" s="48">
        <v>3</v>
      </c>
      <c r="H12403" s="16">
        <f t="shared" si="198"/>
        <v>105</v>
      </c>
      <c r="I12403" s="37"/>
    </row>
    <row r="12404" s="1" customFormat="1" ht="35" customHeight="1" spans="1:9">
      <c r="A12404" s="9">
        <v>12402</v>
      </c>
      <c r="B12404" s="63">
        <v>9787300202839</v>
      </c>
      <c r="C12404" s="64" t="s">
        <v>13745</v>
      </c>
      <c r="D12404" s="65" t="s">
        <v>13721</v>
      </c>
      <c r="E12404" s="67"/>
      <c r="F12404" s="67">
        <v>39</v>
      </c>
      <c r="G12404" s="48">
        <v>3</v>
      </c>
      <c r="H12404" s="16">
        <f t="shared" si="198"/>
        <v>117</v>
      </c>
      <c r="I12404" s="37"/>
    </row>
    <row r="12405" s="1" customFormat="1" ht="35" customHeight="1" spans="1:9">
      <c r="A12405" s="9">
        <v>12403</v>
      </c>
      <c r="B12405" s="63">
        <v>9787300207131</v>
      </c>
      <c r="C12405" s="64" t="s">
        <v>13746</v>
      </c>
      <c r="D12405" s="65" t="s">
        <v>13721</v>
      </c>
      <c r="E12405" s="67"/>
      <c r="F12405" s="67">
        <v>32</v>
      </c>
      <c r="G12405" s="48">
        <v>3</v>
      </c>
      <c r="H12405" s="16">
        <f t="shared" si="198"/>
        <v>96</v>
      </c>
      <c r="I12405" s="37"/>
    </row>
    <row r="12406" s="1" customFormat="1" ht="35" customHeight="1" spans="1:9">
      <c r="A12406" s="9">
        <v>12404</v>
      </c>
      <c r="B12406" s="63">
        <v>9787300193250</v>
      </c>
      <c r="C12406" s="64" t="s">
        <v>13747</v>
      </c>
      <c r="D12406" s="65" t="s">
        <v>13721</v>
      </c>
      <c r="E12406" s="67"/>
      <c r="F12406" s="67">
        <v>26</v>
      </c>
      <c r="G12406" s="48">
        <v>3</v>
      </c>
      <c r="H12406" s="16">
        <f t="shared" si="198"/>
        <v>78</v>
      </c>
      <c r="I12406" s="37"/>
    </row>
    <row r="12407" s="1" customFormat="1" ht="35" customHeight="1" spans="1:9">
      <c r="A12407" s="9">
        <v>12405</v>
      </c>
      <c r="B12407" s="63">
        <v>9787300193557</v>
      </c>
      <c r="C12407" s="64" t="s">
        <v>13748</v>
      </c>
      <c r="D12407" s="65" t="s">
        <v>13721</v>
      </c>
      <c r="E12407" s="67"/>
      <c r="F12407" s="67">
        <v>18</v>
      </c>
      <c r="G12407" s="48">
        <v>3</v>
      </c>
      <c r="H12407" s="16">
        <f t="shared" si="198"/>
        <v>54</v>
      </c>
      <c r="I12407" s="37"/>
    </row>
    <row r="12408" s="1" customFormat="1" ht="35" customHeight="1" spans="1:9">
      <c r="A12408" s="9">
        <v>12406</v>
      </c>
      <c r="B12408" s="63">
        <v>9787300209302</v>
      </c>
      <c r="C12408" s="64" t="s">
        <v>13749</v>
      </c>
      <c r="D12408" s="65" t="s">
        <v>13721</v>
      </c>
      <c r="E12408" s="67"/>
      <c r="F12408" s="67">
        <v>46</v>
      </c>
      <c r="G12408" s="48">
        <v>3</v>
      </c>
      <c r="H12408" s="16">
        <f t="shared" si="198"/>
        <v>138</v>
      </c>
      <c r="I12408" s="37"/>
    </row>
    <row r="12409" s="1" customFormat="1" ht="35" customHeight="1" spans="1:9">
      <c r="A12409" s="9">
        <v>12407</v>
      </c>
      <c r="B12409" s="63">
        <v>9787300209623</v>
      </c>
      <c r="C12409" s="64" t="s">
        <v>13750</v>
      </c>
      <c r="D12409" s="65" t="s">
        <v>13721</v>
      </c>
      <c r="E12409" s="67"/>
      <c r="F12409" s="67">
        <v>38</v>
      </c>
      <c r="G12409" s="48">
        <v>3</v>
      </c>
      <c r="H12409" s="16">
        <f t="shared" si="198"/>
        <v>114</v>
      </c>
      <c r="I12409" s="37"/>
    </row>
    <row r="12410" s="1" customFormat="1" ht="35" customHeight="1" spans="1:9">
      <c r="A12410" s="9">
        <v>12408</v>
      </c>
      <c r="B12410" s="63">
        <v>9787300209852</v>
      </c>
      <c r="C12410" s="64" t="s">
        <v>13751</v>
      </c>
      <c r="D12410" s="65" t="s">
        <v>13721</v>
      </c>
      <c r="E12410" s="67"/>
      <c r="F12410" s="67">
        <v>45</v>
      </c>
      <c r="G12410" s="48">
        <v>3</v>
      </c>
      <c r="H12410" s="16">
        <f t="shared" si="198"/>
        <v>135</v>
      </c>
      <c r="I12410" s="37"/>
    </row>
    <row r="12411" s="1" customFormat="1" ht="35" customHeight="1" spans="1:9">
      <c r="A12411" s="9">
        <v>12409</v>
      </c>
      <c r="B12411" s="63">
        <v>9787300211640</v>
      </c>
      <c r="C12411" s="64" t="s">
        <v>13752</v>
      </c>
      <c r="D12411" s="65" t="s">
        <v>13721</v>
      </c>
      <c r="E12411" s="67"/>
      <c r="F12411" s="67">
        <v>35</v>
      </c>
      <c r="G12411" s="48">
        <v>3</v>
      </c>
      <c r="H12411" s="16">
        <f t="shared" si="198"/>
        <v>105</v>
      </c>
      <c r="I12411" s="37"/>
    </row>
    <row r="12412" s="1" customFormat="1" ht="35" customHeight="1" spans="1:9">
      <c r="A12412" s="9">
        <v>12410</v>
      </c>
      <c r="B12412" s="63">
        <v>9787300211633</v>
      </c>
      <c r="C12412" s="64" t="s">
        <v>13753</v>
      </c>
      <c r="D12412" s="65" t="s">
        <v>13721</v>
      </c>
      <c r="E12412" s="67"/>
      <c r="F12412" s="67">
        <v>35</v>
      </c>
      <c r="G12412" s="48">
        <v>3</v>
      </c>
      <c r="H12412" s="16">
        <f t="shared" si="198"/>
        <v>105</v>
      </c>
      <c r="I12412" s="37"/>
    </row>
    <row r="12413" s="1" customFormat="1" ht="35" customHeight="1" spans="1:9">
      <c r="A12413" s="9">
        <v>12411</v>
      </c>
      <c r="B12413" s="63">
        <v>9787300215822</v>
      </c>
      <c r="C12413" s="64" t="s">
        <v>13754</v>
      </c>
      <c r="D12413" s="65" t="s">
        <v>13721</v>
      </c>
      <c r="E12413" s="67"/>
      <c r="F12413" s="67">
        <v>39</v>
      </c>
      <c r="G12413" s="48">
        <v>3</v>
      </c>
      <c r="H12413" s="16">
        <f t="shared" si="198"/>
        <v>117</v>
      </c>
      <c r="I12413" s="37"/>
    </row>
    <row r="12414" s="1" customFormat="1" ht="35" customHeight="1" spans="1:9">
      <c r="A12414" s="9">
        <v>12412</v>
      </c>
      <c r="B12414" s="63">
        <v>9787300216034</v>
      </c>
      <c r="C12414" s="64" t="s">
        <v>13755</v>
      </c>
      <c r="D12414" s="65" t="s">
        <v>13721</v>
      </c>
      <c r="E12414" s="67"/>
      <c r="F12414" s="67">
        <v>32</v>
      </c>
      <c r="G12414" s="48">
        <v>3</v>
      </c>
      <c r="H12414" s="16">
        <f t="shared" si="198"/>
        <v>96</v>
      </c>
      <c r="I12414" s="37"/>
    </row>
    <row r="12415" s="1" customFormat="1" ht="35" customHeight="1" spans="1:9">
      <c r="A12415" s="9">
        <v>12413</v>
      </c>
      <c r="B12415" s="63">
        <v>9787300218397</v>
      </c>
      <c r="C12415" s="64" t="s">
        <v>13756</v>
      </c>
      <c r="D12415" s="65" t="s">
        <v>13721</v>
      </c>
      <c r="E12415" s="67"/>
      <c r="F12415" s="67">
        <v>39</v>
      </c>
      <c r="G12415" s="48">
        <v>3</v>
      </c>
      <c r="H12415" s="16">
        <f t="shared" si="198"/>
        <v>117</v>
      </c>
      <c r="I12415" s="37"/>
    </row>
    <row r="12416" s="1" customFormat="1" ht="35" customHeight="1" spans="1:9">
      <c r="A12416" s="9">
        <v>12414</v>
      </c>
      <c r="B12416" s="63">
        <v>9787300219752</v>
      </c>
      <c r="C12416" s="64" t="s">
        <v>13757</v>
      </c>
      <c r="D12416" s="65" t="s">
        <v>13721</v>
      </c>
      <c r="E12416" s="67"/>
      <c r="F12416" s="67">
        <v>39</v>
      </c>
      <c r="G12416" s="48">
        <v>3</v>
      </c>
      <c r="H12416" s="16">
        <f t="shared" si="198"/>
        <v>117</v>
      </c>
      <c r="I12416" s="37"/>
    </row>
    <row r="12417" s="1" customFormat="1" ht="35" customHeight="1" spans="1:9">
      <c r="A12417" s="9">
        <v>12415</v>
      </c>
      <c r="B12417" s="63">
        <v>9787300221267</v>
      </c>
      <c r="C12417" s="64" t="s">
        <v>13758</v>
      </c>
      <c r="D12417" s="65" t="s">
        <v>13721</v>
      </c>
      <c r="E12417" s="67"/>
      <c r="F12417" s="67">
        <v>42</v>
      </c>
      <c r="G12417" s="48">
        <v>3</v>
      </c>
      <c r="H12417" s="16">
        <f t="shared" si="198"/>
        <v>126</v>
      </c>
      <c r="I12417" s="37"/>
    </row>
    <row r="12418" s="1" customFormat="1" ht="35" customHeight="1" spans="1:9">
      <c r="A12418" s="9">
        <v>12416</v>
      </c>
      <c r="B12418" s="63">
        <v>9787300223308</v>
      </c>
      <c r="C12418" s="64" t="s">
        <v>13759</v>
      </c>
      <c r="D12418" s="65" t="s">
        <v>13721</v>
      </c>
      <c r="E12418" s="67"/>
      <c r="F12418" s="67">
        <v>39</v>
      </c>
      <c r="G12418" s="48">
        <v>3</v>
      </c>
      <c r="H12418" s="16">
        <f t="shared" si="198"/>
        <v>117</v>
      </c>
      <c r="I12418" s="37"/>
    </row>
    <row r="12419" s="1" customFormat="1" ht="35" customHeight="1" spans="1:9">
      <c r="A12419" s="9">
        <v>12417</v>
      </c>
      <c r="B12419" s="63">
        <v>9787300224244</v>
      </c>
      <c r="C12419" s="64" t="s">
        <v>13760</v>
      </c>
      <c r="D12419" s="65" t="s">
        <v>13721</v>
      </c>
      <c r="E12419" s="67"/>
      <c r="F12419" s="67">
        <v>45</v>
      </c>
      <c r="G12419" s="48">
        <v>3</v>
      </c>
      <c r="H12419" s="16">
        <f t="shared" si="198"/>
        <v>135</v>
      </c>
      <c r="I12419" s="37"/>
    </row>
    <row r="12420" s="1" customFormat="1" ht="35" customHeight="1" spans="1:9">
      <c r="A12420" s="9">
        <v>12418</v>
      </c>
      <c r="B12420" s="63">
        <v>9787300228969</v>
      </c>
      <c r="C12420" s="64" t="s">
        <v>13761</v>
      </c>
      <c r="D12420" s="65" t="s">
        <v>13721</v>
      </c>
      <c r="E12420" s="67"/>
      <c r="F12420" s="67">
        <v>45</v>
      </c>
      <c r="G12420" s="48">
        <v>3</v>
      </c>
      <c r="H12420" s="16">
        <f t="shared" ref="H12420:H12483" si="199">F12420*G12420</f>
        <v>135</v>
      </c>
      <c r="I12420" s="37"/>
    </row>
    <row r="12421" s="1" customFormat="1" ht="35" customHeight="1" spans="1:9">
      <c r="A12421" s="9">
        <v>12419</v>
      </c>
      <c r="B12421" s="63">
        <v>9787300234007</v>
      </c>
      <c r="C12421" s="64" t="s">
        <v>13762</v>
      </c>
      <c r="D12421" s="65" t="s">
        <v>13721</v>
      </c>
      <c r="E12421" s="67"/>
      <c r="F12421" s="67">
        <v>35</v>
      </c>
      <c r="G12421" s="48">
        <v>3</v>
      </c>
      <c r="H12421" s="16">
        <f t="shared" si="199"/>
        <v>105</v>
      </c>
      <c r="I12421" s="37"/>
    </row>
    <row r="12422" s="1" customFormat="1" ht="35" customHeight="1" spans="1:9">
      <c r="A12422" s="9">
        <v>12420</v>
      </c>
      <c r="B12422" s="63">
        <v>9787300234595</v>
      </c>
      <c r="C12422" s="64" t="s">
        <v>13763</v>
      </c>
      <c r="D12422" s="65" t="s">
        <v>13721</v>
      </c>
      <c r="E12422" s="67"/>
      <c r="F12422" s="67">
        <v>29</v>
      </c>
      <c r="G12422" s="48">
        <v>3</v>
      </c>
      <c r="H12422" s="16">
        <f t="shared" si="199"/>
        <v>87</v>
      </c>
      <c r="I12422" s="37"/>
    </row>
    <row r="12423" s="1" customFormat="1" ht="35" customHeight="1" spans="1:9">
      <c r="A12423" s="9">
        <v>12421</v>
      </c>
      <c r="B12423" s="63">
        <v>9787300240367</v>
      </c>
      <c r="C12423" s="64" t="s">
        <v>13764</v>
      </c>
      <c r="D12423" s="65" t="s">
        <v>13721</v>
      </c>
      <c r="E12423" s="67"/>
      <c r="F12423" s="67">
        <v>36</v>
      </c>
      <c r="G12423" s="48">
        <v>3</v>
      </c>
      <c r="H12423" s="16">
        <f t="shared" si="199"/>
        <v>108</v>
      </c>
      <c r="I12423" s="37"/>
    </row>
    <row r="12424" s="1" customFormat="1" ht="35" customHeight="1" spans="1:9">
      <c r="A12424" s="9">
        <v>12422</v>
      </c>
      <c r="B12424" s="63">
        <v>9787300239378</v>
      </c>
      <c r="C12424" s="64" t="s">
        <v>13765</v>
      </c>
      <c r="D12424" s="65" t="s">
        <v>13721</v>
      </c>
      <c r="E12424" s="67"/>
      <c r="F12424" s="67">
        <v>39</v>
      </c>
      <c r="G12424" s="48">
        <v>3</v>
      </c>
      <c r="H12424" s="16">
        <f t="shared" si="199"/>
        <v>117</v>
      </c>
      <c r="I12424" s="37"/>
    </row>
    <row r="12425" s="1" customFormat="1" ht="35" customHeight="1" spans="1:9">
      <c r="A12425" s="9">
        <v>12423</v>
      </c>
      <c r="B12425" s="63">
        <v>9787300250557</v>
      </c>
      <c r="C12425" s="64" t="s">
        <v>13766</v>
      </c>
      <c r="D12425" s="65" t="s">
        <v>13721</v>
      </c>
      <c r="E12425" s="67"/>
      <c r="F12425" s="67">
        <v>69</v>
      </c>
      <c r="G12425" s="48">
        <v>3</v>
      </c>
      <c r="H12425" s="16">
        <f t="shared" si="199"/>
        <v>207</v>
      </c>
      <c r="I12425" s="51"/>
    </row>
    <row r="12426" s="1" customFormat="1" ht="35" customHeight="1" spans="1:9">
      <c r="A12426" s="9">
        <v>12424</v>
      </c>
      <c r="B12426" s="63">
        <v>9787300251363</v>
      </c>
      <c r="C12426" s="64" t="s">
        <v>13767</v>
      </c>
      <c r="D12426" s="65" t="s">
        <v>13721</v>
      </c>
      <c r="E12426" s="67"/>
      <c r="F12426" s="67">
        <v>39</v>
      </c>
      <c r="G12426" s="48">
        <v>3</v>
      </c>
      <c r="H12426" s="16">
        <f t="shared" si="199"/>
        <v>117</v>
      </c>
      <c r="I12426" s="37"/>
    </row>
    <row r="12427" s="1" customFormat="1" ht="35" customHeight="1" spans="1:9">
      <c r="A12427" s="9">
        <v>12425</v>
      </c>
      <c r="B12427" s="63">
        <v>9787300251523</v>
      </c>
      <c r="C12427" s="64" t="s">
        <v>13768</v>
      </c>
      <c r="D12427" s="65" t="s">
        <v>13721</v>
      </c>
      <c r="E12427" s="67"/>
      <c r="F12427" s="67">
        <v>39</v>
      </c>
      <c r="G12427" s="48">
        <v>3</v>
      </c>
      <c r="H12427" s="16">
        <f t="shared" si="199"/>
        <v>117</v>
      </c>
      <c r="I12427" s="37"/>
    </row>
    <row r="12428" s="1" customFormat="1" ht="35" customHeight="1" spans="1:9">
      <c r="A12428" s="9">
        <v>12426</v>
      </c>
      <c r="B12428" s="63">
        <v>9787300250526</v>
      </c>
      <c r="C12428" s="64" t="s">
        <v>13769</v>
      </c>
      <c r="D12428" s="65" t="s">
        <v>13721</v>
      </c>
      <c r="E12428" s="67"/>
      <c r="F12428" s="67">
        <v>35</v>
      </c>
      <c r="G12428" s="48">
        <v>3</v>
      </c>
      <c r="H12428" s="16">
        <f t="shared" si="199"/>
        <v>105</v>
      </c>
      <c r="I12428" s="37"/>
    </row>
    <row r="12429" s="1" customFormat="1" ht="35" customHeight="1" spans="1:9">
      <c r="A12429" s="9">
        <v>12427</v>
      </c>
      <c r="B12429" s="63">
        <v>9787300239101</v>
      </c>
      <c r="C12429" s="64" t="s">
        <v>13770</v>
      </c>
      <c r="D12429" s="65" t="s">
        <v>13721</v>
      </c>
      <c r="E12429" s="67"/>
      <c r="F12429" s="67">
        <v>45</v>
      </c>
      <c r="G12429" s="48">
        <v>3</v>
      </c>
      <c r="H12429" s="16">
        <f t="shared" si="199"/>
        <v>135</v>
      </c>
      <c r="I12429" s="37"/>
    </row>
    <row r="12430" s="1" customFormat="1" ht="35" customHeight="1" spans="1:9">
      <c r="A12430" s="9">
        <v>12428</v>
      </c>
      <c r="B12430" s="30">
        <v>9787040267112</v>
      </c>
      <c r="C12430" s="68" t="s">
        <v>13771</v>
      </c>
      <c r="D12430" s="69" t="s">
        <v>7207</v>
      </c>
      <c r="E12430" s="70"/>
      <c r="F12430" s="70">
        <v>28</v>
      </c>
      <c r="G12430" s="48">
        <v>3</v>
      </c>
      <c r="H12430" s="16">
        <f t="shared" si="199"/>
        <v>84</v>
      </c>
      <c r="I12430" s="37"/>
    </row>
    <row r="12431" s="1" customFormat="1" ht="35" customHeight="1" spans="1:9">
      <c r="A12431" s="9">
        <v>12429</v>
      </c>
      <c r="B12431" s="30">
        <v>9787517018964</v>
      </c>
      <c r="C12431" s="68" t="s">
        <v>13772</v>
      </c>
      <c r="D12431" s="69" t="s">
        <v>13773</v>
      </c>
      <c r="E12431" s="70"/>
      <c r="F12431" s="70">
        <v>20.2</v>
      </c>
      <c r="G12431" s="48">
        <v>3</v>
      </c>
      <c r="H12431" s="16">
        <f t="shared" si="199"/>
        <v>60.6</v>
      </c>
      <c r="I12431" s="37"/>
    </row>
    <row r="12432" s="1" customFormat="1" ht="35" customHeight="1" spans="1:9">
      <c r="A12432" s="9">
        <v>12430</v>
      </c>
      <c r="B12432" s="30">
        <v>9787517041900</v>
      </c>
      <c r="C12432" s="68" t="s">
        <v>13774</v>
      </c>
      <c r="D12432" s="69" t="s">
        <v>13773</v>
      </c>
      <c r="E12432" s="71"/>
      <c r="F12432" s="70">
        <v>19.2</v>
      </c>
      <c r="G12432" s="48">
        <v>3</v>
      </c>
      <c r="H12432" s="21">
        <f t="shared" si="199"/>
        <v>57.6</v>
      </c>
      <c r="I12432" s="37"/>
    </row>
    <row r="12433" s="1" customFormat="1" ht="35" customHeight="1" spans="1:9">
      <c r="A12433" s="9">
        <v>12431</v>
      </c>
      <c r="B12433" s="30">
        <v>9787517041917</v>
      </c>
      <c r="C12433" s="68" t="s">
        <v>13775</v>
      </c>
      <c r="D12433" s="69" t="s">
        <v>13773</v>
      </c>
      <c r="E12433" s="70"/>
      <c r="F12433" s="70">
        <v>19.2</v>
      </c>
      <c r="G12433" s="48">
        <v>3</v>
      </c>
      <c r="H12433" s="16">
        <f t="shared" si="199"/>
        <v>57.6</v>
      </c>
      <c r="I12433" s="37"/>
    </row>
    <row r="12434" s="1" customFormat="1" ht="35" customHeight="1" spans="1:9">
      <c r="A12434" s="9">
        <v>12432</v>
      </c>
      <c r="B12434" s="30">
        <v>9787517041924</v>
      </c>
      <c r="C12434" s="68" t="s">
        <v>13776</v>
      </c>
      <c r="D12434" s="69" t="s">
        <v>13773</v>
      </c>
      <c r="E12434" s="70"/>
      <c r="F12434" s="70">
        <v>19.2</v>
      </c>
      <c r="G12434" s="48">
        <v>3</v>
      </c>
      <c r="H12434" s="16">
        <f t="shared" si="199"/>
        <v>57.6</v>
      </c>
      <c r="I12434" s="37"/>
    </row>
    <row r="12435" s="1" customFormat="1" ht="35" customHeight="1" spans="1:9">
      <c r="A12435" s="9">
        <v>12433</v>
      </c>
      <c r="B12435" s="30">
        <v>9787547913109</v>
      </c>
      <c r="C12435" s="68" t="s">
        <v>13777</v>
      </c>
      <c r="D12435" s="69" t="s">
        <v>13778</v>
      </c>
      <c r="E12435" s="70"/>
      <c r="F12435" s="70">
        <v>17.3</v>
      </c>
      <c r="G12435" s="48">
        <v>3</v>
      </c>
      <c r="H12435" s="16">
        <f t="shared" si="199"/>
        <v>51.9</v>
      </c>
      <c r="I12435" s="37"/>
    </row>
    <row r="12436" s="1" customFormat="1" ht="35" customHeight="1" spans="1:9">
      <c r="A12436" s="9">
        <v>12434</v>
      </c>
      <c r="B12436" s="30">
        <v>9787534055973</v>
      </c>
      <c r="C12436" s="68" t="s">
        <v>13779</v>
      </c>
      <c r="D12436" s="69" t="s">
        <v>13780</v>
      </c>
      <c r="E12436" s="70"/>
      <c r="F12436" s="70">
        <v>16</v>
      </c>
      <c r="G12436" s="48">
        <v>3</v>
      </c>
      <c r="H12436" s="16">
        <f t="shared" si="199"/>
        <v>48</v>
      </c>
      <c r="I12436" s="37"/>
    </row>
    <row r="12437" s="1" customFormat="1" ht="35" customHeight="1" spans="1:9">
      <c r="A12437" s="9">
        <v>12435</v>
      </c>
      <c r="B12437" s="30">
        <v>9787534057489</v>
      </c>
      <c r="C12437" s="68" t="s">
        <v>13781</v>
      </c>
      <c r="D12437" s="69" t="s">
        <v>13780</v>
      </c>
      <c r="E12437" s="70"/>
      <c r="F12437" s="70">
        <v>10.5</v>
      </c>
      <c r="G12437" s="48">
        <v>3</v>
      </c>
      <c r="H12437" s="16">
        <f t="shared" si="199"/>
        <v>31.5</v>
      </c>
      <c r="I12437" s="37"/>
    </row>
    <row r="12438" s="1" customFormat="1" ht="35" customHeight="1" spans="1:9">
      <c r="A12438" s="9">
        <v>12436</v>
      </c>
      <c r="B12438" s="30">
        <v>9787102080338</v>
      </c>
      <c r="C12438" s="68" t="s">
        <v>13782</v>
      </c>
      <c r="D12438" s="69" t="s">
        <v>13783</v>
      </c>
      <c r="E12438" s="70"/>
      <c r="F12438" s="70">
        <v>30</v>
      </c>
      <c r="G12438" s="48">
        <v>3</v>
      </c>
      <c r="H12438" s="16">
        <f t="shared" si="199"/>
        <v>90</v>
      </c>
      <c r="I12438" s="37"/>
    </row>
    <row r="12439" s="1" customFormat="1" ht="35" customHeight="1" spans="1:9">
      <c r="A12439" s="9">
        <v>12437</v>
      </c>
      <c r="B12439" s="30">
        <v>9787550301283</v>
      </c>
      <c r="C12439" s="68" t="s">
        <v>13784</v>
      </c>
      <c r="D12439" s="69" t="s">
        <v>13785</v>
      </c>
      <c r="E12439" s="70"/>
      <c r="F12439" s="70">
        <v>19.8</v>
      </c>
      <c r="G12439" s="48">
        <v>3</v>
      </c>
      <c r="H12439" s="16">
        <f t="shared" si="199"/>
        <v>59.4</v>
      </c>
      <c r="I12439" s="37"/>
    </row>
    <row r="12440" s="1" customFormat="1" ht="35" customHeight="1" spans="1:9">
      <c r="A12440" s="9">
        <v>12438</v>
      </c>
      <c r="B12440" s="30">
        <v>9787533057503</v>
      </c>
      <c r="C12440" s="68" t="s">
        <v>13786</v>
      </c>
      <c r="D12440" s="69" t="s">
        <v>2196</v>
      </c>
      <c r="E12440" s="70"/>
      <c r="F12440" s="70">
        <v>81.8</v>
      </c>
      <c r="G12440" s="48">
        <v>3</v>
      </c>
      <c r="H12440" s="16">
        <f t="shared" si="199"/>
        <v>245.4</v>
      </c>
      <c r="I12440" s="51"/>
    </row>
    <row r="12441" s="1" customFormat="1" ht="35" customHeight="1" spans="1:9">
      <c r="A12441" s="9">
        <v>12439</v>
      </c>
      <c r="B12441" s="30">
        <v>9787806639764</v>
      </c>
      <c r="C12441" s="68" t="s">
        <v>13787</v>
      </c>
      <c r="D12441" s="69" t="s">
        <v>13788</v>
      </c>
      <c r="E12441" s="70"/>
      <c r="F12441" s="70">
        <v>26</v>
      </c>
      <c r="G12441" s="48">
        <v>3</v>
      </c>
      <c r="H12441" s="16">
        <f t="shared" si="199"/>
        <v>78</v>
      </c>
      <c r="I12441" s="37"/>
    </row>
    <row r="12442" s="1" customFormat="1" ht="35" customHeight="1" spans="1:9">
      <c r="A12442" s="9">
        <v>12440</v>
      </c>
      <c r="B12442" s="30">
        <v>9787806639740</v>
      </c>
      <c r="C12442" s="68" t="s">
        <v>13789</v>
      </c>
      <c r="D12442" s="69" t="s">
        <v>3396</v>
      </c>
      <c r="E12442" s="70"/>
      <c r="F12442" s="70">
        <v>26</v>
      </c>
      <c r="G12442" s="48">
        <v>3</v>
      </c>
      <c r="H12442" s="16">
        <f t="shared" si="199"/>
        <v>78</v>
      </c>
      <c r="I12442" s="37"/>
    </row>
    <row r="12443" s="1" customFormat="1" ht="35" customHeight="1" spans="1:9">
      <c r="A12443" s="9">
        <v>12441</v>
      </c>
      <c r="B12443" s="30">
        <v>9787806639238</v>
      </c>
      <c r="C12443" s="68" t="s">
        <v>13790</v>
      </c>
      <c r="D12443" s="69" t="s">
        <v>3396</v>
      </c>
      <c r="E12443" s="70"/>
      <c r="F12443" s="70">
        <v>26</v>
      </c>
      <c r="G12443" s="48">
        <v>3</v>
      </c>
      <c r="H12443" s="16">
        <f t="shared" si="199"/>
        <v>78</v>
      </c>
      <c r="I12443" s="37"/>
    </row>
    <row r="12444" s="1" customFormat="1" ht="35" customHeight="1" spans="1:9">
      <c r="A12444" s="9">
        <v>12442</v>
      </c>
      <c r="B12444" s="30">
        <v>9787806639221</v>
      </c>
      <c r="C12444" s="68" t="s">
        <v>13791</v>
      </c>
      <c r="D12444" s="69" t="s">
        <v>3396</v>
      </c>
      <c r="E12444" s="70"/>
      <c r="F12444" s="70">
        <v>26</v>
      </c>
      <c r="G12444" s="48">
        <v>3</v>
      </c>
      <c r="H12444" s="16">
        <f t="shared" si="199"/>
        <v>78</v>
      </c>
      <c r="I12444" s="37"/>
    </row>
    <row r="12445" s="1" customFormat="1" ht="35" customHeight="1" spans="1:9">
      <c r="A12445" s="9">
        <v>12443</v>
      </c>
      <c r="B12445" s="30" t="s">
        <v>13792</v>
      </c>
      <c r="C12445" s="68" t="s">
        <v>13793</v>
      </c>
      <c r="D12445" s="69" t="s">
        <v>13794</v>
      </c>
      <c r="E12445" s="70">
        <v>2012</v>
      </c>
      <c r="F12445" s="16">
        <v>72</v>
      </c>
      <c r="G12445" s="48">
        <v>3</v>
      </c>
      <c r="H12445" s="16">
        <f t="shared" si="199"/>
        <v>216</v>
      </c>
      <c r="I12445" s="51"/>
    </row>
    <row r="12446" s="1" customFormat="1" ht="35" customHeight="1" spans="1:9">
      <c r="A12446" s="9">
        <v>12444</v>
      </c>
      <c r="B12446" s="30" t="s">
        <v>13795</v>
      </c>
      <c r="C12446" s="68" t="s">
        <v>13796</v>
      </c>
      <c r="D12446" s="69" t="s">
        <v>13794</v>
      </c>
      <c r="E12446" s="70">
        <v>2012</v>
      </c>
      <c r="F12446" s="16">
        <v>228</v>
      </c>
      <c r="G12446" s="48">
        <v>3</v>
      </c>
      <c r="H12446" s="16">
        <f t="shared" si="199"/>
        <v>684</v>
      </c>
      <c r="I12446" s="51"/>
    </row>
    <row r="12447" s="1" customFormat="1" ht="35" customHeight="1" spans="1:9">
      <c r="A12447" s="9">
        <v>12445</v>
      </c>
      <c r="B12447" s="30" t="s">
        <v>13797</v>
      </c>
      <c r="C12447" s="68" t="s">
        <v>13798</v>
      </c>
      <c r="D12447" s="69" t="s">
        <v>13794</v>
      </c>
      <c r="E12447" s="70">
        <v>2012</v>
      </c>
      <c r="F12447" s="16">
        <v>420</v>
      </c>
      <c r="G12447" s="48">
        <v>3</v>
      </c>
      <c r="H12447" s="16">
        <f t="shared" si="199"/>
        <v>1260</v>
      </c>
      <c r="I12447" s="51"/>
    </row>
    <row r="12448" s="1" customFormat="1" ht="35" customHeight="1" spans="1:9">
      <c r="A12448" s="9">
        <v>12446</v>
      </c>
      <c r="B12448" s="30" t="s">
        <v>13799</v>
      </c>
      <c r="C12448" s="68" t="s">
        <v>13800</v>
      </c>
      <c r="D12448" s="69" t="s">
        <v>13794</v>
      </c>
      <c r="E12448" s="70">
        <v>2012</v>
      </c>
      <c r="F12448" s="16">
        <v>65</v>
      </c>
      <c r="G12448" s="48">
        <v>3</v>
      </c>
      <c r="H12448" s="16">
        <f t="shared" si="199"/>
        <v>195</v>
      </c>
      <c r="I12448" s="51"/>
    </row>
    <row r="12449" s="1" customFormat="1" ht="35" customHeight="1" spans="1:9">
      <c r="A12449" s="9">
        <v>12447</v>
      </c>
      <c r="B12449" s="30" t="s">
        <v>13801</v>
      </c>
      <c r="C12449" s="68" t="s">
        <v>13802</v>
      </c>
      <c r="D12449" s="69" t="s">
        <v>13794</v>
      </c>
      <c r="E12449" s="70">
        <v>2012</v>
      </c>
      <c r="F12449" s="16">
        <v>220</v>
      </c>
      <c r="G12449" s="48">
        <v>3</v>
      </c>
      <c r="H12449" s="16">
        <f t="shared" si="199"/>
        <v>660</v>
      </c>
      <c r="I12449" s="51"/>
    </row>
    <row r="12450" s="1" customFormat="1" ht="35" customHeight="1" spans="1:9">
      <c r="A12450" s="9">
        <v>12448</v>
      </c>
      <c r="B12450" s="30" t="s">
        <v>13803</v>
      </c>
      <c r="C12450" s="68" t="s">
        <v>13804</v>
      </c>
      <c r="D12450" s="69" t="s">
        <v>13794</v>
      </c>
      <c r="E12450" s="70">
        <v>2012</v>
      </c>
      <c r="F12450" s="16">
        <v>980</v>
      </c>
      <c r="G12450" s="48">
        <v>3</v>
      </c>
      <c r="H12450" s="16">
        <f t="shared" si="199"/>
        <v>2940</v>
      </c>
      <c r="I12450" s="51"/>
    </row>
    <row r="12451" s="1" customFormat="1" ht="35" customHeight="1" spans="1:9">
      <c r="A12451" s="9">
        <v>12449</v>
      </c>
      <c r="B12451" s="30" t="s">
        <v>13805</v>
      </c>
      <c r="C12451" s="68" t="s">
        <v>13806</v>
      </c>
      <c r="D12451" s="69" t="s">
        <v>13794</v>
      </c>
      <c r="E12451" s="70">
        <v>2012</v>
      </c>
      <c r="F12451" s="16">
        <v>118</v>
      </c>
      <c r="G12451" s="48">
        <v>3</v>
      </c>
      <c r="H12451" s="16">
        <f t="shared" si="199"/>
        <v>354</v>
      </c>
      <c r="I12451" s="51"/>
    </row>
    <row r="12452" s="1" customFormat="1" ht="35" customHeight="1" spans="1:9">
      <c r="A12452" s="9">
        <v>12450</v>
      </c>
      <c r="B12452" s="30" t="s">
        <v>13805</v>
      </c>
      <c r="C12452" s="68" t="s">
        <v>13807</v>
      </c>
      <c r="D12452" s="69" t="s">
        <v>13794</v>
      </c>
      <c r="E12452" s="70">
        <v>2012</v>
      </c>
      <c r="F12452" s="16">
        <v>118</v>
      </c>
      <c r="G12452" s="48">
        <v>3</v>
      </c>
      <c r="H12452" s="16">
        <f t="shared" si="199"/>
        <v>354</v>
      </c>
      <c r="I12452" s="51"/>
    </row>
    <row r="12453" s="1" customFormat="1" ht="35" customHeight="1" spans="1:9">
      <c r="A12453" s="9">
        <v>12451</v>
      </c>
      <c r="B12453" s="30" t="s">
        <v>13808</v>
      </c>
      <c r="C12453" s="68" t="s">
        <v>13809</v>
      </c>
      <c r="D12453" s="69" t="s">
        <v>13794</v>
      </c>
      <c r="E12453" s="70">
        <v>2012</v>
      </c>
      <c r="F12453" s="16">
        <v>98</v>
      </c>
      <c r="G12453" s="48">
        <v>3</v>
      </c>
      <c r="H12453" s="16">
        <f t="shared" si="199"/>
        <v>294</v>
      </c>
      <c r="I12453" s="51"/>
    </row>
    <row r="12454" s="1" customFormat="1" ht="35" customHeight="1" spans="1:9">
      <c r="A12454" s="9">
        <v>12452</v>
      </c>
      <c r="B12454" s="30" t="s">
        <v>13810</v>
      </c>
      <c r="C12454" s="68" t="s">
        <v>13811</v>
      </c>
      <c r="D12454" s="69" t="s">
        <v>13794</v>
      </c>
      <c r="E12454" s="70">
        <v>2012</v>
      </c>
      <c r="F12454" s="16">
        <v>142</v>
      </c>
      <c r="G12454" s="48">
        <v>3</v>
      </c>
      <c r="H12454" s="16">
        <f t="shared" si="199"/>
        <v>426</v>
      </c>
      <c r="I12454" s="51"/>
    </row>
    <row r="12455" s="1" customFormat="1" ht="35" customHeight="1" spans="1:9">
      <c r="A12455" s="9">
        <v>12453</v>
      </c>
      <c r="B12455" s="30" t="s">
        <v>13812</v>
      </c>
      <c r="C12455" s="68" t="s">
        <v>13813</v>
      </c>
      <c r="D12455" s="69" t="s">
        <v>13794</v>
      </c>
      <c r="E12455" s="70">
        <v>2012</v>
      </c>
      <c r="F12455" s="16">
        <v>212</v>
      </c>
      <c r="G12455" s="48">
        <v>3</v>
      </c>
      <c r="H12455" s="16">
        <f t="shared" si="199"/>
        <v>636</v>
      </c>
      <c r="I12455" s="51"/>
    </row>
    <row r="12456" s="1" customFormat="1" ht="35" customHeight="1" spans="1:9">
      <c r="A12456" s="9">
        <v>12454</v>
      </c>
      <c r="B12456" s="30" t="s">
        <v>13814</v>
      </c>
      <c r="C12456" s="68" t="s">
        <v>13815</v>
      </c>
      <c r="D12456" s="69" t="s">
        <v>13794</v>
      </c>
      <c r="E12456" s="70">
        <v>2012</v>
      </c>
      <c r="F12456" s="16">
        <v>90</v>
      </c>
      <c r="G12456" s="48">
        <v>3</v>
      </c>
      <c r="H12456" s="16">
        <f t="shared" si="199"/>
        <v>270</v>
      </c>
      <c r="I12456" s="51"/>
    </row>
    <row r="12457" s="1" customFormat="1" ht="35" customHeight="1" spans="1:9">
      <c r="A12457" s="9">
        <v>12455</v>
      </c>
      <c r="B12457" s="30" t="s">
        <v>13816</v>
      </c>
      <c r="C12457" s="68" t="s">
        <v>13817</v>
      </c>
      <c r="D12457" s="69" t="s">
        <v>13794</v>
      </c>
      <c r="E12457" s="70">
        <v>2012</v>
      </c>
      <c r="F12457" s="16">
        <v>70</v>
      </c>
      <c r="G12457" s="48">
        <v>3</v>
      </c>
      <c r="H12457" s="16">
        <f t="shared" si="199"/>
        <v>210</v>
      </c>
      <c r="I12457" s="51"/>
    </row>
    <row r="12458" s="1" customFormat="1" ht="35" customHeight="1" spans="1:9">
      <c r="A12458" s="9">
        <v>12456</v>
      </c>
      <c r="B12458" s="30" t="s">
        <v>13818</v>
      </c>
      <c r="C12458" s="68" t="s">
        <v>13819</v>
      </c>
      <c r="D12458" s="69" t="s">
        <v>13794</v>
      </c>
      <c r="E12458" s="70">
        <v>2012</v>
      </c>
      <c r="F12458" s="16">
        <v>68</v>
      </c>
      <c r="G12458" s="48">
        <v>3</v>
      </c>
      <c r="H12458" s="16">
        <f t="shared" si="199"/>
        <v>204</v>
      </c>
      <c r="I12458" s="51"/>
    </row>
    <row r="12459" s="1" customFormat="1" ht="35" customHeight="1" spans="1:9">
      <c r="A12459" s="9">
        <v>12457</v>
      </c>
      <c r="B12459" s="30" t="s">
        <v>13820</v>
      </c>
      <c r="C12459" s="68" t="s">
        <v>13821</v>
      </c>
      <c r="D12459" s="69" t="s">
        <v>13794</v>
      </c>
      <c r="E12459" s="70">
        <v>2012</v>
      </c>
      <c r="F12459" s="16">
        <v>132</v>
      </c>
      <c r="G12459" s="48">
        <v>3</v>
      </c>
      <c r="H12459" s="16">
        <f t="shared" si="199"/>
        <v>396</v>
      </c>
      <c r="I12459" s="51"/>
    </row>
    <row r="12460" s="1" customFormat="1" ht="35" customHeight="1" spans="1:9">
      <c r="A12460" s="9">
        <v>12458</v>
      </c>
      <c r="B12460" s="30" t="s">
        <v>13822</v>
      </c>
      <c r="C12460" s="68" t="s">
        <v>13823</v>
      </c>
      <c r="D12460" s="69" t="s">
        <v>13794</v>
      </c>
      <c r="E12460" s="70">
        <v>2012</v>
      </c>
      <c r="F12460" s="16">
        <v>246</v>
      </c>
      <c r="G12460" s="48">
        <v>3</v>
      </c>
      <c r="H12460" s="16">
        <f t="shared" si="199"/>
        <v>738</v>
      </c>
      <c r="I12460" s="51"/>
    </row>
    <row r="12461" s="1" customFormat="1" ht="35" customHeight="1" spans="1:9">
      <c r="A12461" s="9">
        <v>12459</v>
      </c>
      <c r="B12461" s="30" t="s">
        <v>13824</v>
      </c>
      <c r="C12461" s="68" t="s">
        <v>13825</v>
      </c>
      <c r="D12461" s="69" t="s">
        <v>13794</v>
      </c>
      <c r="E12461" s="70">
        <v>2012</v>
      </c>
      <c r="F12461" s="16">
        <v>76</v>
      </c>
      <c r="G12461" s="48">
        <v>3</v>
      </c>
      <c r="H12461" s="16">
        <f t="shared" si="199"/>
        <v>228</v>
      </c>
      <c r="I12461" s="51"/>
    </row>
    <row r="12462" s="1" customFormat="1" ht="35" customHeight="1" spans="1:9">
      <c r="A12462" s="9">
        <v>12460</v>
      </c>
      <c r="B12462" s="30" t="s">
        <v>13826</v>
      </c>
      <c r="C12462" s="68" t="s">
        <v>13827</v>
      </c>
      <c r="D12462" s="69" t="s">
        <v>13794</v>
      </c>
      <c r="E12462" s="70">
        <v>2012</v>
      </c>
      <c r="F12462" s="16">
        <v>70</v>
      </c>
      <c r="G12462" s="48">
        <v>3</v>
      </c>
      <c r="H12462" s="16">
        <f t="shared" si="199"/>
        <v>210</v>
      </c>
      <c r="I12462" s="51"/>
    </row>
    <row r="12463" s="1" customFormat="1" ht="35" customHeight="1" spans="1:9">
      <c r="A12463" s="9">
        <v>12461</v>
      </c>
      <c r="B12463" s="30" t="s">
        <v>13828</v>
      </c>
      <c r="C12463" s="68" t="s">
        <v>13829</v>
      </c>
      <c r="D12463" s="69" t="s">
        <v>13794</v>
      </c>
      <c r="E12463" s="70">
        <v>2012</v>
      </c>
      <c r="F12463" s="16">
        <v>122</v>
      </c>
      <c r="G12463" s="48">
        <v>3</v>
      </c>
      <c r="H12463" s="21">
        <f t="shared" si="199"/>
        <v>366</v>
      </c>
      <c r="I12463" s="51"/>
    </row>
    <row r="12464" s="1" customFormat="1" ht="35" customHeight="1" spans="1:9">
      <c r="A12464" s="9">
        <v>12462</v>
      </c>
      <c r="B12464" s="30" t="s">
        <v>13830</v>
      </c>
      <c r="C12464" s="68" t="s">
        <v>13831</v>
      </c>
      <c r="D12464" s="69" t="s">
        <v>13794</v>
      </c>
      <c r="E12464" s="70">
        <v>2012</v>
      </c>
      <c r="F12464" s="16">
        <v>100</v>
      </c>
      <c r="G12464" s="48">
        <v>3</v>
      </c>
      <c r="H12464" s="16">
        <f t="shared" si="199"/>
        <v>300</v>
      </c>
      <c r="I12464" s="51"/>
    </row>
    <row r="12465" s="1" customFormat="1" ht="35" customHeight="1" spans="1:9">
      <c r="A12465" s="9">
        <v>12463</v>
      </c>
      <c r="B12465" s="30" t="s">
        <v>13832</v>
      </c>
      <c r="C12465" s="68" t="s">
        <v>13833</v>
      </c>
      <c r="D12465" s="69" t="s">
        <v>13794</v>
      </c>
      <c r="E12465" s="70">
        <v>2012</v>
      </c>
      <c r="F12465" s="16">
        <v>70</v>
      </c>
      <c r="G12465" s="48">
        <v>3</v>
      </c>
      <c r="H12465" s="16">
        <f t="shared" si="199"/>
        <v>210</v>
      </c>
      <c r="I12465" s="51"/>
    </row>
    <row r="12466" s="1" customFormat="1" ht="35" customHeight="1" spans="1:9">
      <c r="A12466" s="9">
        <v>12464</v>
      </c>
      <c r="B12466" s="30" t="s">
        <v>13834</v>
      </c>
      <c r="C12466" s="68" t="s">
        <v>13835</v>
      </c>
      <c r="D12466" s="69" t="s">
        <v>13794</v>
      </c>
      <c r="E12466" s="70">
        <v>2012</v>
      </c>
      <c r="F12466" s="16">
        <v>98</v>
      </c>
      <c r="G12466" s="48">
        <v>3</v>
      </c>
      <c r="H12466" s="16">
        <f t="shared" si="199"/>
        <v>294</v>
      </c>
      <c r="I12466" s="51"/>
    </row>
    <row r="12467" s="1" customFormat="1" ht="35" customHeight="1" spans="1:9">
      <c r="A12467" s="9">
        <v>12465</v>
      </c>
      <c r="B12467" s="30" t="s">
        <v>13834</v>
      </c>
      <c r="C12467" s="68" t="s">
        <v>13836</v>
      </c>
      <c r="D12467" s="69" t="s">
        <v>13794</v>
      </c>
      <c r="E12467" s="70">
        <v>2012</v>
      </c>
      <c r="F12467" s="16">
        <v>98</v>
      </c>
      <c r="G12467" s="48">
        <v>3</v>
      </c>
      <c r="H12467" s="16">
        <f t="shared" si="199"/>
        <v>294</v>
      </c>
      <c r="I12467" s="51"/>
    </row>
    <row r="12468" s="1" customFormat="1" ht="35" customHeight="1" spans="1:9">
      <c r="A12468" s="9">
        <v>12466</v>
      </c>
      <c r="B12468" s="30" t="s">
        <v>13837</v>
      </c>
      <c r="C12468" s="68" t="s">
        <v>13838</v>
      </c>
      <c r="D12468" s="69" t="s">
        <v>13794</v>
      </c>
      <c r="E12468" s="70">
        <v>2012</v>
      </c>
      <c r="F12468" s="16">
        <v>152</v>
      </c>
      <c r="G12468" s="48">
        <v>3</v>
      </c>
      <c r="H12468" s="16">
        <f t="shared" si="199"/>
        <v>456</v>
      </c>
      <c r="I12468" s="51"/>
    </row>
    <row r="12469" s="1" customFormat="1" ht="35" customHeight="1" spans="1:9">
      <c r="A12469" s="9">
        <v>12467</v>
      </c>
      <c r="B12469" s="30" t="s">
        <v>13839</v>
      </c>
      <c r="C12469" s="68" t="s">
        <v>13840</v>
      </c>
      <c r="D12469" s="69" t="s">
        <v>13794</v>
      </c>
      <c r="E12469" s="70">
        <v>2012</v>
      </c>
      <c r="F12469" s="16">
        <v>92</v>
      </c>
      <c r="G12469" s="48">
        <v>3</v>
      </c>
      <c r="H12469" s="16">
        <f t="shared" si="199"/>
        <v>276</v>
      </c>
      <c r="I12469" s="51"/>
    </row>
    <row r="12470" s="1" customFormat="1" ht="35" customHeight="1" spans="1:9">
      <c r="A12470" s="9">
        <v>12468</v>
      </c>
      <c r="B12470" s="30" t="s">
        <v>13841</v>
      </c>
      <c r="C12470" s="68" t="s">
        <v>13842</v>
      </c>
      <c r="D12470" s="69" t="s">
        <v>13794</v>
      </c>
      <c r="E12470" s="70">
        <v>2012</v>
      </c>
      <c r="F12470" s="16">
        <v>98</v>
      </c>
      <c r="G12470" s="48">
        <v>3</v>
      </c>
      <c r="H12470" s="16">
        <f t="shared" si="199"/>
        <v>294</v>
      </c>
      <c r="I12470" s="51"/>
    </row>
    <row r="12471" s="1" customFormat="1" ht="35" customHeight="1" spans="1:9">
      <c r="A12471" s="9">
        <v>12469</v>
      </c>
      <c r="B12471" s="30" t="s">
        <v>13843</v>
      </c>
      <c r="C12471" s="68" t="s">
        <v>13844</v>
      </c>
      <c r="D12471" s="69" t="s">
        <v>13794</v>
      </c>
      <c r="E12471" s="70">
        <v>2012</v>
      </c>
      <c r="F12471" s="16">
        <v>306</v>
      </c>
      <c r="G12471" s="48">
        <v>3</v>
      </c>
      <c r="H12471" s="16">
        <f t="shared" si="199"/>
        <v>918</v>
      </c>
      <c r="I12471" s="51"/>
    </row>
    <row r="12472" s="1" customFormat="1" ht="35" customHeight="1" spans="1:9">
      <c r="A12472" s="9">
        <v>12470</v>
      </c>
      <c r="B12472" s="30" t="s">
        <v>13845</v>
      </c>
      <c r="C12472" s="68" t="s">
        <v>13846</v>
      </c>
      <c r="D12472" s="69" t="s">
        <v>13794</v>
      </c>
      <c r="E12472" s="70">
        <v>2012</v>
      </c>
      <c r="F12472" s="16">
        <v>280</v>
      </c>
      <c r="G12472" s="48">
        <v>3</v>
      </c>
      <c r="H12472" s="16">
        <f t="shared" si="199"/>
        <v>840</v>
      </c>
      <c r="I12472" s="51"/>
    </row>
    <row r="12473" s="1" customFormat="1" ht="35" customHeight="1" spans="1:9">
      <c r="A12473" s="9">
        <v>12471</v>
      </c>
      <c r="B12473" s="30" t="s">
        <v>13847</v>
      </c>
      <c r="C12473" s="68" t="s">
        <v>13848</v>
      </c>
      <c r="D12473" s="69" t="s">
        <v>13794</v>
      </c>
      <c r="E12473" s="70">
        <v>2012</v>
      </c>
      <c r="F12473" s="16">
        <v>150</v>
      </c>
      <c r="G12473" s="48">
        <v>3</v>
      </c>
      <c r="H12473" s="16">
        <f t="shared" si="199"/>
        <v>450</v>
      </c>
      <c r="I12473" s="51"/>
    </row>
    <row r="12474" s="1" customFormat="1" ht="35" customHeight="1" spans="1:9">
      <c r="A12474" s="9">
        <v>12472</v>
      </c>
      <c r="B12474" s="30" t="s">
        <v>13849</v>
      </c>
      <c r="C12474" s="68" t="s">
        <v>13850</v>
      </c>
      <c r="D12474" s="69" t="s">
        <v>13794</v>
      </c>
      <c r="E12474" s="70">
        <v>2012</v>
      </c>
      <c r="F12474" s="16">
        <v>530</v>
      </c>
      <c r="G12474" s="48">
        <v>3</v>
      </c>
      <c r="H12474" s="16">
        <f t="shared" si="199"/>
        <v>1590</v>
      </c>
      <c r="I12474" s="51"/>
    </row>
    <row r="12475" s="1" customFormat="1" ht="35" customHeight="1" spans="1:9">
      <c r="A12475" s="9">
        <v>12473</v>
      </c>
      <c r="B12475" s="30" t="s">
        <v>13851</v>
      </c>
      <c r="C12475" s="68" t="s">
        <v>13852</v>
      </c>
      <c r="D12475" s="69" t="s">
        <v>13794</v>
      </c>
      <c r="E12475" s="70">
        <v>2012</v>
      </c>
      <c r="F12475" s="16">
        <v>108</v>
      </c>
      <c r="G12475" s="48">
        <v>3</v>
      </c>
      <c r="H12475" s="16">
        <f t="shared" si="199"/>
        <v>324</v>
      </c>
      <c r="I12475" s="51"/>
    </row>
    <row r="12476" s="1" customFormat="1" ht="35" customHeight="1" spans="1:9">
      <c r="A12476" s="9">
        <v>12474</v>
      </c>
      <c r="B12476" s="30" t="s">
        <v>13853</v>
      </c>
      <c r="C12476" s="68" t="s">
        <v>13854</v>
      </c>
      <c r="D12476" s="69" t="s">
        <v>13794</v>
      </c>
      <c r="E12476" s="70">
        <v>2012</v>
      </c>
      <c r="F12476" s="16">
        <v>268</v>
      </c>
      <c r="G12476" s="48">
        <v>3</v>
      </c>
      <c r="H12476" s="16">
        <f t="shared" si="199"/>
        <v>804</v>
      </c>
      <c r="I12476" s="51"/>
    </row>
    <row r="12477" s="1" customFormat="1" ht="35" customHeight="1" spans="1:9">
      <c r="A12477" s="9">
        <v>12475</v>
      </c>
      <c r="B12477" s="30" t="s">
        <v>13855</v>
      </c>
      <c r="C12477" s="68" t="s">
        <v>13856</v>
      </c>
      <c r="D12477" s="69" t="s">
        <v>13794</v>
      </c>
      <c r="E12477" s="70">
        <v>2012</v>
      </c>
      <c r="F12477" s="16">
        <v>290</v>
      </c>
      <c r="G12477" s="48">
        <v>3</v>
      </c>
      <c r="H12477" s="16">
        <f t="shared" si="199"/>
        <v>870</v>
      </c>
      <c r="I12477" s="51"/>
    </row>
    <row r="12478" s="1" customFormat="1" ht="35" customHeight="1" spans="1:9">
      <c r="A12478" s="9">
        <v>12476</v>
      </c>
      <c r="B12478" s="30" t="s">
        <v>13857</v>
      </c>
      <c r="C12478" s="68" t="s">
        <v>13858</v>
      </c>
      <c r="D12478" s="69" t="s">
        <v>13794</v>
      </c>
      <c r="E12478" s="70">
        <v>2012</v>
      </c>
      <c r="F12478" s="16">
        <v>84</v>
      </c>
      <c r="G12478" s="48">
        <v>3</v>
      </c>
      <c r="H12478" s="16">
        <f t="shared" si="199"/>
        <v>252</v>
      </c>
      <c r="I12478" s="51"/>
    </row>
    <row r="12479" s="1" customFormat="1" ht="35" customHeight="1" spans="1:9">
      <c r="A12479" s="9">
        <v>12477</v>
      </c>
      <c r="B12479" s="30" t="s">
        <v>13859</v>
      </c>
      <c r="C12479" s="68" t="s">
        <v>13860</v>
      </c>
      <c r="D12479" s="69" t="s">
        <v>13794</v>
      </c>
      <c r="E12479" s="70">
        <v>2012</v>
      </c>
      <c r="F12479" s="16">
        <v>129</v>
      </c>
      <c r="G12479" s="48">
        <v>3</v>
      </c>
      <c r="H12479" s="16">
        <f t="shared" si="199"/>
        <v>387</v>
      </c>
      <c r="I12479" s="51"/>
    </row>
    <row r="12480" s="1" customFormat="1" ht="35" customHeight="1" spans="1:9">
      <c r="A12480" s="9">
        <v>12478</v>
      </c>
      <c r="B12480" s="30" t="s">
        <v>13861</v>
      </c>
      <c r="C12480" s="68" t="s">
        <v>13862</v>
      </c>
      <c r="D12480" s="69" t="s">
        <v>13794</v>
      </c>
      <c r="E12480" s="70">
        <v>2012</v>
      </c>
      <c r="F12480" s="16">
        <v>96</v>
      </c>
      <c r="G12480" s="48">
        <v>3</v>
      </c>
      <c r="H12480" s="16">
        <f t="shared" si="199"/>
        <v>288</v>
      </c>
      <c r="I12480" s="51"/>
    </row>
    <row r="12481" s="1" customFormat="1" ht="35" customHeight="1" spans="1:9">
      <c r="A12481" s="9">
        <v>12479</v>
      </c>
      <c r="B12481" s="30" t="s">
        <v>13863</v>
      </c>
      <c r="C12481" s="68" t="s">
        <v>13864</v>
      </c>
      <c r="D12481" s="69" t="s">
        <v>13794</v>
      </c>
      <c r="E12481" s="70">
        <v>2012</v>
      </c>
      <c r="F12481" s="16">
        <v>88</v>
      </c>
      <c r="G12481" s="48">
        <v>3</v>
      </c>
      <c r="H12481" s="16">
        <f t="shared" si="199"/>
        <v>264</v>
      </c>
      <c r="I12481" s="51"/>
    </row>
    <row r="12482" s="1" customFormat="1" ht="35" customHeight="1" spans="1:9">
      <c r="A12482" s="9">
        <v>12480</v>
      </c>
      <c r="B12482" s="30" t="s">
        <v>13865</v>
      </c>
      <c r="C12482" s="68" t="s">
        <v>13866</v>
      </c>
      <c r="D12482" s="69" t="s">
        <v>13794</v>
      </c>
      <c r="E12482" s="70">
        <v>2012</v>
      </c>
      <c r="F12482" s="16">
        <v>116</v>
      </c>
      <c r="G12482" s="48">
        <v>3</v>
      </c>
      <c r="H12482" s="16">
        <f t="shared" si="199"/>
        <v>348</v>
      </c>
      <c r="I12482" s="51"/>
    </row>
    <row r="12483" s="1" customFormat="1" ht="35" customHeight="1" spans="1:9">
      <c r="A12483" s="9">
        <v>12481</v>
      </c>
      <c r="B12483" s="30" t="s">
        <v>13867</v>
      </c>
      <c r="C12483" s="68" t="s">
        <v>13868</v>
      </c>
      <c r="D12483" s="69" t="s">
        <v>13794</v>
      </c>
      <c r="E12483" s="70">
        <v>2012</v>
      </c>
      <c r="F12483" s="16">
        <v>408</v>
      </c>
      <c r="G12483" s="48">
        <v>3</v>
      </c>
      <c r="H12483" s="16">
        <f t="shared" si="199"/>
        <v>1224</v>
      </c>
      <c r="I12483" s="51"/>
    </row>
    <row r="12484" s="1" customFormat="1" ht="35" customHeight="1" spans="1:9">
      <c r="A12484" s="9">
        <v>12482</v>
      </c>
      <c r="B12484" s="30" t="s">
        <v>13869</v>
      </c>
      <c r="C12484" s="68" t="s">
        <v>13870</v>
      </c>
      <c r="D12484" s="69" t="s">
        <v>13794</v>
      </c>
      <c r="E12484" s="70">
        <v>2012</v>
      </c>
      <c r="F12484" s="16">
        <v>75</v>
      </c>
      <c r="G12484" s="48">
        <v>3</v>
      </c>
      <c r="H12484" s="16">
        <f t="shared" ref="H12484:H12547" si="200">F12484*G12484</f>
        <v>225</v>
      </c>
      <c r="I12484" s="51"/>
    </row>
    <row r="12485" s="1" customFormat="1" ht="35" customHeight="1" spans="1:9">
      <c r="A12485" s="9">
        <v>12483</v>
      </c>
      <c r="B12485" s="30" t="s">
        <v>13871</v>
      </c>
      <c r="C12485" s="68" t="s">
        <v>13872</v>
      </c>
      <c r="D12485" s="69" t="s">
        <v>13794</v>
      </c>
      <c r="E12485" s="70">
        <v>2012</v>
      </c>
      <c r="F12485" s="16">
        <v>90</v>
      </c>
      <c r="G12485" s="48">
        <v>3</v>
      </c>
      <c r="H12485" s="16">
        <f t="shared" si="200"/>
        <v>270</v>
      </c>
      <c r="I12485" s="51"/>
    </row>
    <row r="12486" s="1" customFormat="1" ht="35" customHeight="1" spans="1:9">
      <c r="A12486" s="9">
        <v>12484</v>
      </c>
      <c r="B12486" s="30" t="s">
        <v>13873</v>
      </c>
      <c r="C12486" s="68" t="s">
        <v>13874</v>
      </c>
      <c r="D12486" s="69" t="s">
        <v>13794</v>
      </c>
      <c r="E12486" s="70">
        <v>2012</v>
      </c>
      <c r="F12486" s="16">
        <v>60</v>
      </c>
      <c r="G12486" s="48">
        <v>3</v>
      </c>
      <c r="H12486" s="16">
        <f t="shared" si="200"/>
        <v>180</v>
      </c>
      <c r="I12486" s="37"/>
    </row>
    <row r="12487" s="1" customFormat="1" ht="35" customHeight="1" spans="1:9">
      <c r="A12487" s="9">
        <v>12485</v>
      </c>
      <c r="B12487" s="30" t="s">
        <v>13875</v>
      </c>
      <c r="C12487" s="68" t="s">
        <v>13876</v>
      </c>
      <c r="D12487" s="69" t="s">
        <v>13794</v>
      </c>
      <c r="E12487" s="70">
        <v>2012</v>
      </c>
      <c r="F12487" s="16">
        <v>125</v>
      </c>
      <c r="G12487" s="48">
        <v>3</v>
      </c>
      <c r="H12487" s="16">
        <f t="shared" si="200"/>
        <v>375</v>
      </c>
      <c r="I12487" s="51"/>
    </row>
    <row r="12488" s="1" customFormat="1" ht="35" customHeight="1" spans="1:9">
      <c r="A12488" s="9">
        <v>12486</v>
      </c>
      <c r="B12488" s="30" t="s">
        <v>13877</v>
      </c>
      <c r="C12488" s="68" t="s">
        <v>13878</v>
      </c>
      <c r="D12488" s="69" t="s">
        <v>13794</v>
      </c>
      <c r="E12488" s="70">
        <v>2012</v>
      </c>
      <c r="F12488" s="16">
        <v>65</v>
      </c>
      <c r="G12488" s="48">
        <v>3</v>
      </c>
      <c r="H12488" s="16">
        <f t="shared" si="200"/>
        <v>195</v>
      </c>
      <c r="I12488" s="51"/>
    </row>
    <row r="12489" s="1" customFormat="1" ht="35" customHeight="1" spans="1:9">
      <c r="A12489" s="9">
        <v>12487</v>
      </c>
      <c r="B12489" s="30" t="s">
        <v>13879</v>
      </c>
      <c r="C12489" s="68" t="s">
        <v>13880</v>
      </c>
      <c r="D12489" s="69" t="s">
        <v>13794</v>
      </c>
      <c r="E12489" s="70">
        <v>2012</v>
      </c>
      <c r="F12489" s="16">
        <v>260</v>
      </c>
      <c r="G12489" s="48">
        <v>3</v>
      </c>
      <c r="H12489" s="16">
        <f t="shared" si="200"/>
        <v>780</v>
      </c>
      <c r="I12489" s="51"/>
    </row>
    <row r="12490" s="1" customFormat="1" ht="35" customHeight="1" spans="1:9">
      <c r="A12490" s="9">
        <v>12488</v>
      </c>
      <c r="B12490" s="30" t="s">
        <v>13881</v>
      </c>
      <c r="C12490" s="68" t="s">
        <v>13882</v>
      </c>
      <c r="D12490" s="69" t="s">
        <v>13794</v>
      </c>
      <c r="E12490" s="70">
        <v>2012</v>
      </c>
      <c r="F12490" s="16">
        <v>148</v>
      </c>
      <c r="G12490" s="48">
        <v>3</v>
      </c>
      <c r="H12490" s="16">
        <f t="shared" si="200"/>
        <v>444</v>
      </c>
      <c r="I12490" s="51"/>
    </row>
    <row r="12491" s="1" customFormat="1" ht="35" customHeight="1" spans="1:9">
      <c r="A12491" s="9">
        <v>12489</v>
      </c>
      <c r="B12491" s="30" t="s">
        <v>13883</v>
      </c>
      <c r="C12491" s="68" t="s">
        <v>13884</v>
      </c>
      <c r="D12491" s="69" t="s">
        <v>13794</v>
      </c>
      <c r="E12491" s="70">
        <v>2012</v>
      </c>
      <c r="F12491" s="16">
        <v>145</v>
      </c>
      <c r="G12491" s="48">
        <v>3</v>
      </c>
      <c r="H12491" s="16">
        <f t="shared" si="200"/>
        <v>435</v>
      </c>
      <c r="I12491" s="51"/>
    </row>
    <row r="12492" s="1" customFormat="1" ht="35" customHeight="1" spans="1:9">
      <c r="A12492" s="9">
        <v>12490</v>
      </c>
      <c r="B12492" s="30" t="s">
        <v>13885</v>
      </c>
      <c r="C12492" s="68" t="s">
        <v>13886</v>
      </c>
      <c r="D12492" s="69" t="s">
        <v>13794</v>
      </c>
      <c r="E12492" s="70">
        <v>2012</v>
      </c>
      <c r="F12492" s="16">
        <v>122</v>
      </c>
      <c r="G12492" s="48">
        <v>3</v>
      </c>
      <c r="H12492" s="16">
        <f t="shared" si="200"/>
        <v>366</v>
      </c>
      <c r="I12492" s="51"/>
    </row>
    <row r="12493" s="1" customFormat="1" ht="35" customHeight="1" spans="1:9">
      <c r="A12493" s="9">
        <v>12491</v>
      </c>
      <c r="B12493" s="30" t="s">
        <v>13887</v>
      </c>
      <c r="C12493" s="68" t="s">
        <v>13888</v>
      </c>
      <c r="D12493" s="69" t="s">
        <v>13794</v>
      </c>
      <c r="E12493" s="70">
        <v>2012</v>
      </c>
      <c r="F12493" s="16">
        <v>66</v>
      </c>
      <c r="G12493" s="48">
        <v>3</v>
      </c>
      <c r="H12493" s="16">
        <f t="shared" si="200"/>
        <v>198</v>
      </c>
      <c r="I12493" s="51"/>
    </row>
    <row r="12494" s="1" customFormat="1" ht="35" customHeight="1" spans="1:9">
      <c r="A12494" s="9">
        <v>12492</v>
      </c>
      <c r="B12494" s="30" t="s">
        <v>13889</v>
      </c>
      <c r="C12494" s="68" t="s">
        <v>13890</v>
      </c>
      <c r="D12494" s="69" t="s">
        <v>13794</v>
      </c>
      <c r="E12494" s="70">
        <v>2012</v>
      </c>
      <c r="F12494" s="16">
        <v>125</v>
      </c>
      <c r="G12494" s="48">
        <v>3</v>
      </c>
      <c r="H12494" s="21">
        <f t="shared" si="200"/>
        <v>375</v>
      </c>
      <c r="I12494" s="51"/>
    </row>
    <row r="12495" s="1" customFormat="1" ht="35" customHeight="1" spans="1:9">
      <c r="A12495" s="9">
        <v>12493</v>
      </c>
      <c r="B12495" s="30" t="s">
        <v>13891</v>
      </c>
      <c r="C12495" s="68" t="s">
        <v>13892</v>
      </c>
      <c r="D12495" s="69" t="s">
        <v>13794</v>
      </c>
      <c r="E12495" s="70">
        <v>2012</v>
      </c>
      <c r="F12495" s="16">
        <v>126</v>
      </c>
      <c r="G12495" s="48">
        <v>3</v>
      </c>
      <c r="H12495" s="16">
        <f t="shared" si="200"/>
        <v>378</v>
      </c>
      <c r="I12495" s="51"/>
    </row>
    <row r="12496" s="1" customFormat="1" ht="35" customHeight="1" spans="1:9">
      <c r="A12496" s="9">
        <v>12494</v>
      </c>
      <c r="B12496" s="30" t="s">
        <v>13893</v>
      </c>
      <c r="C12496" s="68" t="s">
        <v>13894</v>
      </c>
      <c r="D12496" s="69" t="s">
        <v>13794</v>
      </c>
      <c r="E12496" s="70">
        <v>2012</v>
      </c>
      <c r="F12496" s="16">
        <v>140</v>
      </c>
      <c r="G12496" s="48">
        <v>3</v>
      </c>
      <c r="H12496" s="16">
        <f t="shared" si="200"/>
        <v>420</v>
      </c>
      <c r="I12496" s="51"/>
    </row>
    <row r="12497" s="1" customFormat="1" ht="35" customHeight="1" spans="1:9">
      <c r="A12497" s="9">
        <v>12495</v>
      </c>
      <c r="B12497" s="30" t="s">
        <v>13893</v>
      </c>
      <c r="C12497" s="68" t="s">
        <v>13895</v>
      </c>
      <c r="D12497" s="69" t="s">
        <v>13794</v>
      </c>
      <c r="E12497" s="70">
        <v>2012</v>
      </c>
      <c r="F12497" s="16">
        <v>140</v>
      </c>
      <c r="G12497" s="48">
        <v>3</v>
      </c>
      <c r="H12497" s="16">
        <f t="shared" si="200"/>
        <v>420</v>
      </c>
      <c r="I12497" s="51"/>
    </row>
    <row r="12498" s="1" customFormat="1" ht="35" customHeight="1" spans="1:9">
      <c r="A12498" s="9">
        <v>12496</v>
      </c>
      <c r="B12498" s="30" t="s">
        <v>13896</v>
      </c>
      <c r="C12498" s="68" t="s">
        <v>13897</v>
      </c>
      <c r="D12498" s="69" t="s">
        <v>13794</v>
      </c>
      <c r="E12498" s="70">
        <v>2012</v>
      </c>
      <c r="F12498" s="16">
        <v>68</v>
      </c>
      <c r="G12498" s="48">
        <v>3</v>
      </c>
      <c r="H12498" s="16">
        <f t="shared" si="200"/>
        <v>204</v>
      </c>
      <c r="I12498" s="51"/>
    </row>
    <row r="12499" s="1" customFormat="1" ht="35" customHeight="1" spans="1:9">
      <c r="A12499" s="9">
        <v>12497</v>
      </c>
      <c r="B12499" s="30" t="s">
        <v>13898</v>
      </c>
      <c r="C12499" s="68" t="s">
        <v>13899</v>
      </c>
      <c r="D12499" s="69" t="s">
        <v>13794</v>
      </c>
      <c r="E12499" s="70">
        <v>2012</v>
      </c>
      <c r="F12499" s="16">
        <v>98</v>
      </c>
      <c r="G12499" s="48">
        <v>3</v>
      </c>
      <c r="H12499" s="16">
        <f t="shared" si="200"/>
        <v>294</v>
      </c>
      <c r="I12499" s="51"/>
    </row>
    <row r="12500" s="1" customFormat="1" ht="35" customHeight="1" spans="1:9">
      <c r="A12500" s="9">
        <v>12498</v>
      </c>
      <c r="B12500" s="30" t="s">
        <v>13900</v>
      </c>
      <c r="C12500" s="68" t="s">
        <v>13901</v>
      </c>
      <c r="D12500" s="69" t="s">
        <v>13794</v>
      </c>
      <c r="E12500" s="70">
        <v>2012</v>
      </c>
      <c r="F12500" s="16">
        <v>100</v>
      </c>
      <c r="G12500" s="48">
        <v>3</v>
      </c>
      <c r="H12500" s="16">
        <f t="shared" si="200"/>
        <v>300</v>
      </c>
      <c r="I12500" s="51"/>
    </row>
    <row r="12501" s="1" customFormat="1" ht="35" customHeight="1" spans="1:9">
      <c r="A12501" s="9">
        <v>12499</v>
      </c>
      <c r="B12501" s="30" t="s">
        <v>13902</v>
      </c>
      <c r="C12501" s="68" t="s">
        <v>13903</v>
      </c>
      <c r="D12501" s="69" t="s">
        <v>13794</v>
      </c>
      <c r="E12501" s="70">
        <v>2012</v>
      </c>
      <c r="F12501" s="16">
        <v>75</v>
      </c>
      <c r="G12501" s="48">
        <v>3</v>
      </c>
      <c r="H12501" s="16">
        <f t="shared" si="200"/>
        <v>225</v>
      </c>
      <c r="I12501" s="51"/>
    </row>
    <row r="12502" s="1" customFormat="1" ht="35" customHeight="1" spans="1:9">
      <c r="A12502" s="9">
        <v>12500</v>
      </c>
      <c r="B12502" s="30" t="s">
        <v>13904</v>
      </c>
      <c r="C12502" s="68" t="s">
        <v>13905</v>
      </c>
      <c r="D12502" s="69" t="s">
        <v>13794</v>
      </c>
      <c r="E12502" s="70">
        <v>2012</v>
      </c>
      <c r="F12502" s="16">
        <v>102</v>
      </c>
      <c r="G12502" s="48">
        <v>3</v>
      </c>
      <c r="H12502" s="16">
        <f t="shared" si="200"/>
        <v>306</v>
      </c>
      <c r="I12502" s="51"/>
    </row>
    <row r="12503" s="1" customFormat="1" ht="35" customHeight="1" spans="1:9">
      <c r="A12503" s="9">
        <v>12501</v>
      </c>
      <c r="B12503" s="30" t="s">
        <v>13906</v>
      </c>
      <c r="C12503" s="68" t="s">
        <v>13907</v>
      </c>
      <c r="D12503" s="69" t="s">
        <v>13794</v>
      </c>
      <c r="E12503" s="70">
        <v>2012</v>
      </c>
      <c r="F12503" s="16">
        <v>170</v>
      </c>
      <c r="G12503" s="48">
        <v>3</v>
      </c>
      <c r="H12503" s="16">
        <f t="shared" si="200"/>
        <v>510</v>
      </c>
      <c r="I12503" s="51"/>
    </row>
    <row r="12504" s="1" customFormat="1" ht="35" customHeight="1" spans="1:9">
      <c r="A12504" s="9">
        <v>12502</v>
      </c>
      <c r="B12504" s="30" t="s">
        <v>13908</v>
      </c>
      <c r="C12504" s="68" t="s">
        <v>13909</v>
      </c>
      <c r="D12504" s="69" t="s">
        <v>13794</v>
      </c>
      <c r="E12504" s="70">
        <v>2012</v>
      </c>
      <c r="F12504" s="16">
        <v>51</v>
      </c>
      <c r="G12504" s="48">
        <v>3</v>
      </c>
      <c r="H12504" s="16">
        <f t="shared" si="200"/>
        <v>153</v>
      </c>
      <c r="I12504" s="37"/>
    </row>
    <row r="12505" s="1" customFormat="1" ht="35" customHeight="1" spans="1:9">
      <c r="A12505" s="9">
        <v>12503</v>
      </c>
      <c r="B12505" s="30" t="s">
        <v>13910</v>
      </c>
      <c r="C12505" s="68" t="s">
        <v>13911</v>
      </c>
      <c r="D12505" s="69" t="s">
        <v>13794</v>
      </c>
      <c r="E12505" s="70">
        <v>2012</v>
      </c>
      <c r="F12505" s="16">
        <v>57</v>
      </c>
      <c r="G12505" s="48">
        <v>3</v>
      </c>
      <c r="H12505" s="16">
        <f t="shared" si="200"/>
        <v>171</v>
      </c>
      <c r="I12505" s="37"/>
    </row>
    <row r="12506" s="1" customFormat="1" ht="35" customHeight="1" spans="1:9">
      <c r="A12506" s="9">
        <v>12504</v>
      </c>
      <c r="B12506" s="30" t="s">
        <v>13912</v>
      </c>
      <c r="C12506" s="68" t="s">
        <v>13913</v>
      </c>
      <c r="D12506" s="69" t="s">
        <v>13794</v>
      </c>
      <c r="E12506" s="70">
        <v>2012</v>
      </c>
      <c r="F12506" s="16">
        <v>83</v>
      </c>
      <c r="G12506" s="48">
        <v>3</v>
      </c>
      <c r="H12506" s="16">
        <f t="shared" si="200"/>
        <v>249</v>
      </c>
      <c r="I12506" s="51"/>
    </row>
    <row r="12507" s="1" customFormat="1" ht="35" customHeight="1" spans="1:9">
      <c r="A12507" s="9">
        <v>12505</v>
      </c>
      <c r="B12507" s="30" t="s">
        <v>13914</v>
      </c>
      <c r="C12507" s="68" t="s">
        <v>13915</v>
      </c>
      <c r="D12507" s="69" t="s">
        <v>13794</v>
      </c>
      <c r="E12507" s="70">
        <v>2012</v>
      </c>
      <c r="F12507" s="16">
        <v>170</v>
      </c>
      <c r="G12507" s="48">
        <v>3</v>
      </c>
      <c r="H12507" s="16">
        <f t="shared" si="200"/>
        <v>510</v>
      </c>
      <c r="I12507" s="51"/>
    </row>
    <row r="12508" s="1" customFormat="1" ht="35" customHeight="1" spans="1:9">
      <c r="A12508" s="9">
        <v>12506</v>
      </c>
      <c r="B12508" s="30" t="s">
        <v>13916</v>
      </c>
      <c r="C12508" s="68" t="s">
        <v>13917</v>
      </c>
      <c r="D12508" s="69" t="s">
        <v>13794</v>
      </c>
      <c r="E12508" s="70">
        <v>2012</v>
      </c>
      <c r="F12508" s="16">
        <v>68</v>
      </c>
      <c r="G12508" s="48">
        <v>3</v>
      </c>
      <c r="H12508" s="16">
        <f t="shared" si="200"/>
        <v>204</v>
      </c>
      <c r="I12508" s="51"/>
    </row>
    <row r="12509" s="1" customFormat="1" ht="35" customHeight="1" spans="1:9">
      <c r="A12509" s="9">
        <v>12507</v>
      </c>
      <c r="B12509" s="30" t="s">
        <v>13918</v>
      </c>
      <c r="C12509" s="68" t="s">
        <v>13919</v>
      </c>
      <c r="D12509" s="69" t="s">
        <v>13794</v>
      </c>
      <c r="E12509" s="70">
        <v>2012</v>
      </c>
      <c r="F12509" s="16">
        <v>90</v>
      </c>
      <c r="G12509" s="48">
        <v>3</v>
      </c>
      <c r="H12509" s="16">
        <f t="shared" si="200"/>
        <v>270</v>
      </c>
      <c r="I12509" s="51"/>
    </row>
    <row r="12510" s="1" customFormat="1" ht="35" customHeight="1" spans="1:9">
      <c r="A12510" s="9">
        <v>12508</v>
      </c>
      <c r="B12510" s="30" t="s">
        <v>13920</v>
      </c>
      <c r="C12510" s="68" t="s">
        <v>13921</v>
      </c>
      <c r="D12510" s="69" t="s">
        <v>13794</v>
      </c>
      <c r="E12510" s="70">
        <v>2012</v>
      </c>
      <c r="F12510" s="16">
        <v>76</v>
      </c>
      <c r="G12510" s="48">
        <v>3</v>
      </c>
      <c r="H12510" s="16">
        <f t="shared" si="200"/>
        <v>228</v>
      </c>
      <c r="I12510" s="51"/>
    </row>
    <row r="12511" s="1" customFormat="1" ht="35" customHeight="1" spans="1:9">
      <c r="A12511" s="9">
        <v>12509</v>
      </c>
      <c r="B12511" s="30" t="s">
        <v>13922</v>
      </c>
      <c r="C12511" s="68" t="s">
        <v>13923</v>
      </c>
      <c r="D12511" s="69" t="s">
        <v>13794</v>
      </c>
      <c r="E12511" s="70">
        <v>2012</v>
      </c>
      <c r="F12511" s="16">
        <v>65</v>
      </c>
      <c r="G12511" s="48">
        <v>3</v>
      </c>
      <c r="H12511" s="16">
        <f t="shared" si="200"/>
        <v>195</v>
      </c>
      <c r="I12511" s="51"/>
    </row>
    <row r="12512" s="1" customFormat="1" ht="35" customHeight="1" spans="1:9">
      <c r="A12512" s="9">
        <v>12510</v>
      </c>
      <c r="B12512" s="30" t="s">
        <v>13924</v>
      </c>
      <c r="C12512" s="68" t="s">
        <v>13925</v>
      </c>
      <c r="D12512" s="69" t="s">
        <v>13794</v>
      </c>
      <c r="E12512" s="70">
        <v>2012</v>
      </c>
      <c r="F12512" s="16">
        <v>50</v>
      </c>
      <c r="G12512" s="48">
        <v>3</v>
      </c>
      <c r="H12512" s="16">
        <f t="shared" si="200"/>
        <v>150</v>
      </c>
      <c r="I12512" s="37"/>
    </row>
    <row r="12513" s="1" customFormat="1" ht="35" customHeight="1" spans="1:9">
      <c r="A12513" s="9">
        <v>12511</v>
      </c>
      <c r="B12513" s="30" t="s">
        <v>13926</v>
      </c>
      <c r="C12513" s="68" t="s">
        <v>13927</v>
      </c>
      <c r="D12513" s="69" t="s">
        <v>13794</v>
      </c>
      <c r="E12513" s="70">
        <v>2012</v>
      </c>
      <c r="F12513" s="16">
        <v>30</v>
      </c>
      <c r="G12513" s="48">
        <v>3</v>
      </c>
      <c r="H12513" s="16">
        <f t="shared" si="200"/>
        <v>90</v>
      </c>
      <c r="I12513" s="37"/>
    </row>
    <row r="12514" s="1" customFormat="1" ht="35" customHeight="1" spans="1:9">
      <c r="A12514" s="9">
        <v>12512</v>
      </c>
      <c r="B12514" s="30" t="s">
        <v>13928</v>
      </c>
      <c r="C12514" s="68" t="s">
        <v>13929</v>
      </c>
      <c r="D12514" s="69" t="s">
        <v>13794</v>
      </c>
      <c r="E12514" s="70">
        <v>2012</v>
      </c>
      <c r="F12514" s="16">
        <v>95</v>
      </c>
      <c r="G12514" s="48">
        <v>3</v>
      </c>
      <c r="H12514" s="16">
        <f t="shared" si="200"/>
        <v>285</v>
      </c>
      <c r="I12514" s="51"/>
    </row>
    <row r="12515" s="1" customFormat="1" ht="35" customHeight="1" spans="1:9">
      <c r="A12515" s="9">
        <v>12513</v>
      </c>
      <c r="B12515" s="30" t="s">
        <v>13930</v>
      </c>
      <c r="C12515" s="68" t="s">
        <v>13931</v>
      </c>
      <c r="D12515" s="69" t="s">
        <v>13794</v>
      </c>
      <c r="E12515" s="70">
        <v>2012</v>
      </c>
      <c r="F12515" s="16">
        <v>105</v>
      </c>
      <c r="G12515" s="48">
        <v>3</v>
      </c>
      <c r="H12515" s="16">
        <f t="shared" si="200"/>
        <v>315</v>
      </c>
      <c r="I12515" s="51"/>
    </row>
    <row r="12516" s="1" customFormat="1" ht="35" customHeight="1" spans="1:9">
      <c r="A12516" s="9">
        <v>12514</v>
      </c>
      <c r="B12516" s="30" t="s">
        <v>13932</v>
      </c>
      <c r="C12516" s="68" t="s">
        <v>13933</v>
      </c>
      <c r="D12516" s="69" t="s">
        <v>13794</v>
      </c>
      <c r="E12516" s="70">
        <v>2012</v>
      </c>
      <c r="F12516" s="16">
        <v>90</v>
      </c>
      <c r="G12516" s="48">
        <v>3</v>
      </c>
      <c r="H12516" s="16">
        <f t="shared" si="200"/>
        <v>270</v>
      </c>
      <c r="I12516" s="51"/>
    </row>
    <row r="12517" s="1" customFormat="1" ht="35" customHeight="1" spans="1:9">
      <c r="A12517" s="9">
        <v>12515</v>
      </c>
      <c r="B12517" s="30" t="s">
        <v>13934</v>
      </c>
      <c r="C12517" s="68" t="s">
        <v>13935</v>
      </c>
      <c r="D12517" s="69" t="s">
        <v>13794</v>
      </c>
      <c r="E12517" s="70">
        <v>2012</v>
      </c>
      <c r="F12517" s="16">
        <v>60</v>
      </c>
      <c r="G12517" s="48">
        <v>3</v>
      </c>
      <c r="H12517" s="16">
        <f t="shared" si="200"/>
        <v>180</v>
      </c>
      <c r="I12517" s="37"/>
    </row>
    <row r="12518" s="1" customFormat="1" ht="35" customHeight="1" spans="1:9">
      <c r="A12518" s="9">
        <v>12516</v>
      </c>
      <c r="B12518" s="30">
        <v>9787535638120</v>
      </c>
      <c r="C12518" s="68" t="s">
        <v>13936</v>
      </c>
      <c r="D12518" s="69" t="s">
        <v>13794</v>
      </c>
      <c r="E12518" s="70">
        <v>2012</v>
      </c>
      <c r="F12518" s="16">
        <v>110</v>
      </c>
      <c r="G12518" s="48">
        <v>3</v>
      </c>
      <c r="H12518" s="16">
        <f t="shared" si="200"/>
        <v>330</v>
      </c>
      <c r="I12518" s="51"/>
    </row>
    <row r="12519" s="1" customFormat="1" ht="35" customHeight="1" spans="1:9">
      <c r="A12519" s="9">
        <v>12517</v>
      </c>
      <c r="B12519" s="30">
        <v>9787535648716</v>
      </c>
      <c r="C12519" s="68" t="s">
        <v>13937</v>
      </c>
      <c r="D12519" s="69" t="s">
        <v>13794</v>
      </c>
      <c r="E12519" s="70">
        <v>2012</v>
      </c>
      <c r="F12519" s="16">
        <v>110</v>
      </c>
      <c r="G12519" s="48">
        <v>3</v>
      </c>
      <c r="H12519" s="16">
        <f t="shared" si="200"/>
        <v>330</v>
      </c>
      <c r="I12519" s="51"/>
    </row>
    <row r="12520" s="1" customFormat="1" ht="35" customHeight="1" spans="1:9">
      <c r="A12520" s="9">
        <v>12518</v>
      </c>
      <c r="B12520" s="30">
        <v>9787535636478</v>
      </c>
      <c r="C12520" s="68" t="s">
        <v>13938</v>
      </c>
      <c r="D12520" s="69" t="s">
        <v>13794</v>
      </c>
      <c r="E12520" s="70">
        <v>2012</v>
      </c>
      <c r="F12520" s="16">
        <v>110</v>
      </c>
      <c r="G12520" s="48">
        <v>3</v>
      </c>
      <c r="H12520" s="16">
        <f t="shared" si="200"/>
        <v>330</v>
      </c>
      <c r="I12520" s="51"/>
    </row>
    <row r="12521" s="1" customFormat="1" ht="35" customHeight="1" spans="1:9">
      <c r="A12521" s="9">
        <v>12519</v>
      </c>
      <c r="B12521" s="30">
        <v>9787535653116</v>
      </c>
      <c r="C12521" s="68" t="s">
        <v>13939</v>
      </c>
      <c r="D12521" s="69" t="s">
        <v>13794</v>
      </c>
      <c r="E12521" s="70">
        <v>2012</v>
      </c>
      <c r="F12521" s="16">
        <v>110</v>
      </c>
      <c r="G12521" s="48">
        <v>3</v>
      </c>
      <c r="H12521" s="16">
        <f t="shared" si="200"/>
        <v>330</v>
      </c>
      <c r="I12521" s="51"/>
    </row>
    <row r="12522" s="1" customFormat="1" ht="35" customHeight="1" spans="1:9">
      <c r="A12522" s="9">
        <v>12520</v>
      </c>
      <c r="B12522" s="30">
        <v>9787535653246</v>
      </c>
      <c r="C12522" s="68" t="s">
        <v>13940</v>
      </c>
      <c r="D12522" s="69" t="s">
        <v>13794</v>
      </c>
      <c r="E12522" s="70">
        <v>2012</v>
      </c>
      <c r="F12522" s="16">
        <v>110</v>
      </c>
      <c r="G12522" s="48">
        <v>3</v>
      </c>
      <c r="H12522" s="16">
        <f t="shared" si="200"/>
        <v>330</v>
      </c>
      <c r="I12522" s="51"/>
    </row>
    <row r="12523" s="1" customFormat="1" ht="35" customHeight="1" spans="1:9">
      <c r="A12523" s="9">
        <v>12521</v>
      </c>
      <c r="B12523" s="30">
        <v>9787535639585</v>
      </c>
      <c r="C12523" s="68" t="s">
        <v>13941</v>
      </c>
      <c r="D12523" s="69" t="s">
        <v>13794</v>
      </c>
      <c r="E12523" s="70">
        <v>2012</v>
      </c>
      <c r="F12523" s="16">
        <v>98</v>
      </c>
      <c r="G12523" s="48">
        <v>3</v>
      </c>
      <c r="H12523" s="16">
        <f t="shared" si="200"/>
        <v>294</v>
      </c>
      <c r="I12523" s="51"/>
    </row>
    <row r="12524" s="1" customFormat="1" ht="35" customHeight="1" spans="1:9">
      <c r="A12524" s="9">
        <v>12522</v>
      </c>
      <c r="B12524" s="30">
        <v>9787535636461</v>
      </c>
      <c r="C12524" s="68" t="s">
        <v>13942</v>
      </c>
      <c r="D12524" s="69" t="s">
        <v>13794</v>
      </c>
      <c r="E12524" s="70">
        <v>2012</v>
      </c>
      <c r="F12524" s="16">
        <v>110</v>
      </c>
      <c r="G12524" s="48">
        <v>3</v>
      </c>
      <c r="H12524" s="16">
        <f t="shared" si="200"/>
        <v>330</v>
      </c>
      <c r="I12524" s="51"/>
    </row>
    <row r="12525" s="1" customFormat="1" ht="35" customHeight="1" spans="1:9">
      <c r="A12525" s="9">
        <v>12523</v>
      </c>
      <c r="B12525" s="30">
        <v>9787535653130</v>
      </c>
      <c r="C12525" s="68" t="s">
        <v>13943</v>
      </c>
      <c r="D12525" s="69" t="s">
        <v>13794</v>
      </c>
      <c r="E12525" s="70">
        <v>2012</v>
      </c>
      <c r="F12525" s="16">
        <v>110</v>
      </c>
      <c r="G12525" s="48">
        <v>3</v>
      </c>
      <c r="H12525" s="21">
        <f t="shared" si="200"/>
        <v>330</v>
      </c>
      <c r="I12525" s="51"/>
    </row>
    <row r="12526" s="1" customFormat="1" ht="35" customHeight="1" spans="1:9">
      <c r="A12526" s="9">
        <v>12524</v>
      </c>
      <c r="B12526" s="30">
        <v>9787535653253</v>
      </c>
      <c r="C12526" s="68" t="s">
        <v>13944</v>
      </c>
      <c r="D12526" s="69" t="s">
        <v>13794</v>
      </c>
      <c r="E12526" s="70">
        <v>2012</v>
      </c>
      <c r="F12526" s="16">
        <v>110</v>
      </c>
      <c r="G12526" s="48">
        <v>3</v>
      </c>
      <c r="H12526" s="16">
        <f t="shared" si="200"/>
        <v>330</v>
      </c>
      <c r="I12526" s="51"/>
    </row>
    <row r="12527" s="1" customFormat="1" ht="35" customHeight="1" spans="1:9">
      <c r="A12527" s="9">
        <v>12525</v>
      </c>
      <c r="B12527" s="30">
        <v>9787535653260</v>
      </c>
      <c r="C12527" s="68" t="s">
        <v>13945</v>
      </c>
      <c r="D12527" s="69" t="s">
        <v>13794</v>
      </c>
      <c r="E12527" s="70">
        <v>2012</v>
      </c>
      <c r="F12527" s="16">
        <v>110</v>
      </c>
      <c r="G12527" s="48">
        <v>3</v>
      </c>
      <c r="H12527" s="16">
        <f t="shared" si="200"/>
        <v>330</v>
      </c>
      <c r="I12527" s="51"/>
    </row>
    <row r="12528" s="1" customFormat="1" ht="35" customHeight="1" spans="1:9">
      <c r="A12528" s="9">
        <v>12526</v>
      </c>
      <c r="B12528" s="30">
        <v>9787535640796</v>
      </c>
      <c r="C12528" s="68" t="s">
        <v>13946</v>
      </c>
      <c r="D12528" s="69" t="s">
        <v>13794</v>
      </c>
      <c r="E12528" s="70">
        <v>2012</v>
      </c>
      <c r="F12528" s="16">
        <v>110</v>
      </c>
      <c r="G12528" s="48">
        <v>3</v>
      </c>
      <c r="H12528" s="16">
        <f t="shared" si="200"/>
        <v>330</v>
      </c>
      <c r="I12528" s="51"/>
    </row>
    <row r="12529" s="1" customFormat="1" ht="35" customHeight="1" spans="1:9">
      <c r="A12529" s="9">
        <v>12527</v>
      </c>
      <c r="B12529" s="30">
        <v>9787535659125</v>
      </c>
      <c r="C12529" s="68" t="s">
        <v>13947</v>
      </c>
      <c r="D12529" s="69" t="s">
        <v>13794</v>
      </c>
      <c r="E12529" s="70">
        <v>2012</v>
      </c>
      <c r="F12529" s="16">
        <v>110</v>
      </c>
      <c r="G12529" s="48">
        <v>3</v>
      </c>
      <c r="H12529" s="16">
        <f t="shared" si="200"/>
        <v>330</v>
      </c>
      <c r="I12529" s="51"/>
    </row>
    <row r="12530" s="1" customFormat="1" ht="35" customHeight="1" spans="1:9">
      <c r="A12530" s="9">
        <v>12528</v>
      </c>
      <c r="B12530" s="30">
        <v>9787535663023</v>
      </c>
      <c r="C12530" s="68" t="s">
        <v>13948</v>
      </c>
      <c r="D12530" s="69" t="s">
        <v>13794</v>
      </c>
      <c r="E12530" s="70">
        <v>2012</v>
      </c>
      <c r="F12530" s="16">
        <v>110</v>
      </c>
      <c r="G12530" s="48">
        <v>3</v>
      </c>
      <c r="H12530" s="16">
        <f t="shared" si="200"/>
        <v>330</v>
      </c>
      <c r="I12530" s="51"/>
    </row>
    <row r="12531" s="1" customFormat="1" ht="35" customHeight="1" spans="1:9">
      <c r="A12531" s="9">
        <v>12529</v>
      </c>
      <c r="B12531" s="30">
        <v>9787535631329</v>
      </c>
      <c r="C12531" s="68" t="s">
        <v>13949</v>
      </c>
      <c r="D12531" s="69" t="s">
        <v>13794</v>
      </c>
      <c r="E12531" s="70">
        <v>2012</v>
      </c>
      <c r="F12531" s="16">
        <v>110</v>
      </c>
      <c r="G12531" s="48">
        <v>3</v>
      </c>
      <c r="H12531" s="16">
        <f t="shared" si="200"/>
        <v>330</v>
      </c>
      <c r="I12531" s="51"/>
    </row>
    <row r="12532" s="1" customFormat="1" ht="35" customHeight="1" spans="1:9">
      <c r="A12532" s="9">
        <v>12530</v>
      </c>
      <c r="B12532" s="30">
        <v>9787535635242</v>
      </c>
      <c r="C12532" s="68" t="s">
        <v>13950</v>
      </c>
      <c r="D12532" s="69" t="s">
        <v>13794</v>
      </c>
      <c r="E12532" s="70">
        <v>2012</v>
      </c>
      <c r="F12532" s="16">
        <v>110</v>
      </c>
      <c r="G12532" s="48">
        <v>3</v>
      </c>
      <c r="H12532" s="16">
        <f t="shared" si="200"/>
        <v>330</v>
      </c>
      <c r="I12532" s="51"/>
    </row>
    <row r="12533" s="1" customFormat="1" ht="35" customHeight="1" spans="1:9">
      <c r="A12533" s="9">
        <v>12531</v>
      </c>
      <c r="B12533" s="30">
        <v>9787535633439</v>
      </c>
      <c r="C12533" s="68" t="s">
        <v>13951</v>
      </c>
      <c r="D12533" s="69" t="s">
        <v>13794</v>
      </c>
      <c r="E12533" s="70">
        <v>2012</v>
      </c>
      <c r="F12533" s="16">
        <v>98</v>
      </c>
      <c r="G12533" s="48">
        <v>3</v>
      </c>
      <c r="H12533" s="16">
        <f t="shared" si="200"/>
        <v>294</v>
      </c>
      <c r="I12533" s="51"/>
    </row>
    <row r="12534" s="1" customFormat="1" ht="35" customHeight="1" spans="1:9">
      <c r="A12534" s="9">
        <v>12532</v>
      </c>
      <c r="B12534" s="30">
        <v>9787535639295</v>
      </c>
      <c r="C12534" s="68" t="s">
        <v>13952</v>
      </c>
      <c r="D12534" s="69" t="s">
        <v>13794</v>
      </c>
      <c r="E12534" s="70">
        <v>2012</v>
      </c>
      <c r="F12534" s="16">
        <v>98</v>
      </c>
      <c r="G12534" s="48">
        <v>3</v>
      </c>
      <c r="H12534" s="16">
        <f t="shared" si="200"/>
        <v>294</v>
      </c>
      <c r="I12534" s="51"/>
    </row>
    <row r="12535" s="1" customFormat="1" ht="35" customHeight="1" spans="1:9">
      <c r="A12535" s="9">
        <v>12533</v>
      </c>
      <c r="B12535" s="30">
        <v>9787535661074</v>
      </c>
      <c r="C12535" s="68" t="s">
        <v>13953</v>
      </c>
      <c r="D12535" s="69" t="s">
        <v>13794</v>
      </c>
      <c r="E12535" s="70">
        <v>2012</v>
      </c>
      <c r="F12535" s="16">
        <v>110</v>
      </c>
      <c r="G12535" s="48">
        <v>3</v>
      </c>
      <c r="H12535" s="16">
        <f t="shared" si="200"/>
        <v>330</v>
      </c>
      <c r="I12535" s="51"/>
    </row>
    <row r="12536" s="1" customFormat="1" ht="35" customHeight="1" spans="1:9">
      <c r="A12536" s="9">
        <v>12534</v>
      </c>
      <c r="B12536" s="30">
        <v>9787806659977</v>
      </c>
      <c r="C12536" s="68" t="s">
        <v>13954</v>
      </c>
      <c r="D12536" s="69" t="s">
        <v>13794</v>
      </c>
      <c r="E12536" s="70">
        <v>2012</v>
      </c>
      <c r="F12536" s="16">
        <v>138</v>
      </c>
      <c r="G12536" s="48">
        <v>3</v>
      </c>
      <c r="H12536" s="16">
        <f t="shared" si="200"/>
        <v>414</v>
      </c>
      <c r="I12536" s="51"/>
    </row>
    <row r="12537" s="1" customFormat="1" ht="35" customHeight="1" spans="1:9">
      <c r="A12537" s="9">
        <v>12535</v>
      </c>
      <c r="B12537" s="30">
        <v>9787807613558</v>
      </c>
      <c r="C12537" s="68" t="s">
        <v>13955</v>
      </c>
      <c r="D12537" s="69" t="s">
        <v>13794</v>
      </c>
      <c r="E12537" s="70">
        <v>2012</v>
      </c>
      <c r="F12537" s="16">
        <v>138</v>
      </c>
      <c r="G12537" s="48">
        <v>3</v>
      </c>
      <c r="H12537" s="16">
        <f t="shared" si="200"/>
        <v>414</v>
      </c>
      <c r="I12537" s="51"/>
    </row>
    <row r="12538" s="1" customFormat="1" ht="35" customHeight="1" spans="1:9">
      <c r="A12538" s="9">
        <v>12536</v>
      </c>
      <c r="B12538" s="30">
        <v>9787807614449</v>
      </c>
      <c r="C12538" s="68" t="s">
        <v>13956</v>
      </c>
      <c r="D12538" s="69" t="s">
        <v>13794</v>
      </c>
      <c r="E12538" s="70">
        <v>2012</v>
      </c>
      <c r="F12538" s="16">
        <v>800</v>
      </c>
      <c r="G12538" s="48">
        <v>3</v>
      </c>
      <c r="H12538" s="16">
        <f t="shared" si="200"/>
        <v>2400</v>
      </c>
      <c r="I12538" s="51"/>
    </row>
    <row r="12539" s="1" customFormat="1" ht="35" customHeight="1" spans="1:9">
      <c r="A12539" s="9">
        <v>12537</v>
      </c>
      <c r="B12539" s="30">
        <v>9787807618980</v>
      </c>
      <c r="C12539" s="68" t="s">
        <v>13957</v>
      </c>
      <c r="D12539" s="69" t="s">
        <v>13794</v>
      </c>
      <c r="E12539" s="70">
        <v>2012</v>
      </c>
      <c r="F12539" s="16">
        <v>92</v>
      </c>
      <c r="G12539" s="48">
        <v>3</v>
      </c>
      <c r="H12539" s="16">
        <f t="shared" si="200"/>
        <v>276</v>
      </c>
      <c r="I12539" s="51"/>
    </row>
    <row r="12540" s="1" customFormat="1" ht="35" customHeight="1" spans="1:9">
      <c r="A12540" s="9">
        <v>12538</v>
      </c>
      <c r="B12540" s="30">
        <v>9787807614500</v>
      </c>
      <c r="C12540" s="68" t="s">
        <v>13958</v>
      </c>
      <c r="D12540" s="69" t="s">
        <v>13794</v>
      </c>
      <c r="E12540" s="70">
        <v>2012</v>
      </c>
      <c r="F12540" s="16">
        <v>80</v>
      </c>
      <c r="G12540" s="48">
        <v>3</v>
      </c>
      <c r="H12540" s="16">
        <f t="shared" si="200"/>
        <v>240</v>
      </c>
      <c r="I12540" s="51"/>
    </row>
    <row r="12541" s="1" customFormat="1" ht="35" customHeight="1" spans="1:9">
      <c r="A12541" s="9">
        <v>12539</v>
      </c>
      <c r="B12541" s="30">
        <v>9787807613015</v>
      </c>
      <c r="C12541" s="68" t="s">
        <v>13959</v>
      </c>
      <c r="D12541" s="69" t="s">
        <v>13794</v>
      </c>
      <c r="E12541" s="70">
        <v>2012</v>
      </c>
      <c r="F12541" s="16">
        <v>75</v>
      </c>
      <c r="G12541" s="48">
        <v>3</v>
      </c>
      <c r="H12541" s="16">
        <f t="shared" si="200"/>
        <v>225</v>
      </c>
      <c r="I12541" s="51"/>
    </row>
    <row r="12542" s="1" customFormat="1" ht="35" customHeight="1" spans="1:9">
      <c r="A12542" s="9">
        <v>12540</v>
      </c>
      <c r="B12542" s="30">
        <v>9787807615835</v>
      </c>
      <c r="C12542" s="68" t="s">
        <v>13960</v>
      </c>
      <c r="D12542" s="69" t="s">
        <v>13794</v>
      </c>
      <c r="E12542" s="70">
        <v>2012</v>
      </c>
      <c r="F12542" s="16">
        <v>125</v>
      </c>
      <c r="G12542" s="48">
        <v>3</v>
      </c>
      <c r="H12542" s="16">
        <f t="shared" si="200"/>
        <v>375</v>
      </c>
      <c r="I12542" s="51"/>
    </row>
    <row r="12543" s="1" customFormat="1" ht="35" customHeight="1" spans="1:9">
      <c r="A12543" s="9">
        <v>12541</v>
      </c>
      <c r="B12543" s="30">
        <v>9787807616245</v>
      </c>
      <c r="C12543" s="68" t="s">
        <v>13961</v>
      </c>
      <c r="D12543" s="69" t="s">
        <v>13794</v>
      </c>
      <c r="E12543" s="70">
        <v>2012</v>
      </c>
      <c r="F12543" s="16">
        <v>98</v>
      </c>
      <c r="G12543" s="48">
        <v>3</v>
      </c>
      <c r="H12543" s="16">
        <f t="shared" si="200"/>
        <v>294</v>
      </c>
      <c r="I12543" s="51"/>
    </row>
    <row r="12544" s="1" customFormat="1" ht="35" customHeight="1" spans="1:9">
      <c r="A12544" s="9">
        <v>12542</v>
      </c>
      <c r="B12544" s="30">
        <v>9787806659366</v>
      </c>
      <c r="C12544" s="68" t="s">
        <v>13962</v>
      </c>
      <c r="D12544" s="69" t="s">
        <v>13794</v>
      </c>
      <c r="E12544" s="70">
        <v>2012</v>
      </c>
      <c r="F12544" s="16">
        <v>900</v>
      </c>
      <c r="G12544" s="48">
        <v>3</v>
      </c>
      <c r="H12544" s="16">
        <f t="shared" si="200"/>
        <v>2700</v>
      </c>
      <c r="I12544" s="51"/>
    </row>
    <row r="12545" s="1" customFormat="1" ht="35" customHeight="1" spans="1:9">
      <c r="A12545" s="9">
        <v>12543</v>
      </c>
      <c r="B12545" s="30">
        <v>9787807610632</v>
      </c>
      <c r="C12545" s="68" t="s">
        <v>13963</v>
      </c>
      <c r="D12545" s="69" t="s">
        <v>13794</v>
      </c>
      <c r="E12545" s="70">
        <v>2012</v>
      </c>
      <c r="F12545" s="16">
        <v>1180</v>
      </c>
      <c r="G12545" s="48">
        <v>3</v>
      </c>
      <c r="H12545" s="16">
        <f t="shared" si="200"/>
        <v>3540</v>
      </c>
      <c r="I12545" s="51"/>
    </row>
    <row r="12546" s="1" customFormat="1" ht="35" customHeight="1" spans="1:9">
      <c r="A12546" s="9">
        <v>12544</v>
      </c>
      <c r="B12546" s="30">
        <v>9787807619567</v>
      </c>
      <c r="C12546" s="68" t="s">
        <v>13964</v>
      </c>
      <c r="D12546" s="69" t="s">
        <v>13794</v>
      </c>
      <c r="E12546" s="70">
        <v>2012</v>
      </c>
      <c r="F12546" s="16">
        <v>110</v>
      </c>
      <c r="G12546" s="48">
        <v>3</v>
      </c>
      <c r="H12546" s="16">
        <f t="shared" si="200"/>
        <v>330</v>
      </c>
      <c r="I12546" s="51"/>
    </row>
    <row r="12547" s="1" customFormat="1" ht="35" customHeight="1" spans="1:9">
      <c r="A12547" s="9">
        <v>12545</v>
      </c>
      <c r="B12547" s="30">
        <v>9787807610496</v>
      </c>
      <c r="C12547" s="68" t="s">
        <v>13965</v>
      </c>
      <c r="D12547" s="69" t="s">
        <v>13794</v>
      </c>
      <c r="E12547" s="70">
        <v>2012</v>
      </c>
      <c r="F12547" s="16">
        <v>70</v>
      </c>
      <c r="G12547" s="48">
        <v>3</v>
      </c>
      <c r="H12547" s="16">
        <f t="shared" si="200"/>
        <v>210</v>
      </c>
      <c r="I12547" s="51"/>
    </row>
    <row r="12548" s="1" customFormat="1" ht="35" customHeight="1" spans="1:9">
      <c r="A12548" s="9">
        <v>12546</v>
      </c>
      <c r="B12548" s="30">
        <v>9787807618218</v>
      </c>
      <c r="C12548" s="68" t="s">
        <v>13966</v>
      </c>
      <c r="D12548" s="69" t="s">
        <v>13794</v>
      </c>
      <c r="E12548" s="70">
        <v>2012</v>
      </c>
      <c r="F12548" s="16">
        <v>55</v>
      </c>
      <c r="G12548" s="48">
        <v>3</v>
      </c>
      <c r="H12548" s="16">
        <f t="shared" ref="H12548:H12611" si="201">F12548*G12548</f>
        <v>165</v>
      </c>
      <c r="I12548" s="37"/>
    </row>
    <row r="12549" s="1" customFormat="1" ht="35" customHeight="1" spans="1:9">
      <c r="A12549" s="9">
        <v>12547</v>
      </c>
      <c r="B12549" s="30">
        <v>9787807619994</v>
      </c>
      <c r="C12549" s="68" t="s">
        <v>13967</v>
      </c>
      <c r="D12549" s="69" t="s">
        <v>13794</v>
      </c>
      <c r="E12549" s="70">
        <v>2012</v>
      </c>
      <c r="F12549" s="16">
        <v>50</v>
      </c>
      <c r="G12549" s="48">
        <v>3</v>
      </c>
      <c r="H12549" s="16">
        <f t="shared" si="201"/>
        <v>150</v>
      </c>
      <c r="I12549" s="37"/>
    </row>
    <row r="12550" s="1" customFormat="1" ht="35" customHeight="1" spans="1:9">
      <c r="A12550" s="9">
        <v>12548</v>
      </c>
      <c r="B12550" s="30">
        <v>9787807619222</v>
      </c>
      <c r="C12550" s="68" t="s">
        <v>13968</v>
      </c>
      <c r="D12550" s="69" t="s">
        <v>13794</v>
      </c>
      <c r="E12550" s="70">
        <v>2012</v>
      </c>
      <c r="F12550" s="16">
        <v>90</v>
      </c>
      <c r="G12550" s="48">
        <v>3</v>
      </c>
      <c r="H12550" s="16">
        <f t="shared" si="201"/>
        <v>270</v>
      </c>
      <c r="I12550" s="51"/>
    </row>
    <row r="12551" s="1" customFormat="1" ht="35" customHeight="1" spans="1:9">
      <c r="A12551" s="9">
        <v>12549</v>
      </c>
      <c r="B12551" s="30">
        <v>9787553800462</v>
      </c>
      <c r="C12551" s="68" t="s">
        <v>13969</v>
      </c>
      <c r="D12551" s="69" t="s">
        <v>13794</v>
      </c>
      <c r="E12551" s="70">
        <v>2012</v>
      </c>
      <c r="F12551" s="16">
        <v>114</v>
      </c>
      <c r="G12551" s="48">
        <v>3</v>
      </c>
      <c r="H12551" s="16">
        <f t="shared" si="201"/>
        <v>342</v>
      </c>
      <c r="I12551" s="51"/>
    </row>
    <row r="12552" s="1" customFormat="1" ht="35" customHeight="1" spans="1:9">
      <c r="A12552" s="9">
        <v>12550</v>
      </c>
      <c r="B12552" s="30">
        <v>9787807612209</v>
      </c>
      <c r="C12552" s="68" t="s">
        <v>13970</v>
      </c>
      <c r="D12552" s="69" t="s">
        <v>13794</v>
      </c>
      <c r="E12552" s="70">
        <v>2012</v>
      </c>
      <c r="F12552" s="16">
        <v>156</v>
      </c>
      <c r="G12552" s="48">
        <v>3</v>
      </c>
      <c r="H12552" s="16">
        <f t="shared" si="201"/>
        <v>468</v>
      </c>
      <c r="I12552" s="51"/>
    </row>
    <row r="12553" s="1" customFormat="1" ht="35" customHeight="1" spans="1:9">
      <c r="A12553" s="9">
        <v>12551</v>
      </c>
      <c r="B12553" s="30">
        <v>9787553800905</v>
      </c>
      <c r="C12553" s="68" t="s">
        <v>13971</v>
      </c>
      <c r="D12553" s="69" t="s">
        <v>13794</v>
      </c>
      <c r="E12553" s="70">
        <v>2012</v>
      </c>
      <c r="F12553" s="16">
        <v>118</v>
      </c>
      <c r="G12553" s="48">
        <v>3</v>
      </c>
      <c r="H12553" s="16">
        <f t="shared" si="201"/>
        <v>354</v>
      </c>
      <c r="I12553" s="51"/>
    </row>
    <row r="12554" s="1" customFormat="1" ht="35" customHeight="1" spans="1:9">
      <c r="A12554" s="9">
        <v>12552</v>
      </c>
      <c r="B12554" s="30">
        <v>9787807613268</v>
      </c>
      <c r="C12554" s="68" t="s">
        <v>13972</v>
      </c>
      <c r="D12554" s="69" t="s">
        <v>13794</v>
      </c>
      <c r="E12554" s="70">
        <v>2012</v>
      </c>
      <c r="F12554" s="16">
        <v>185</v>
      </c>
      <c r="G12554" s="48">
        <v>3</v>
      </c>
      <c r="H12554" s="16">
        <f t="shared" si="201"/>
        <v>555</v>
      </c>
      <c r="I12554" s="51"/>
    </row>
    <row r="12555" s="1" customFormat="1" ht="35" customHeight="1" spans="1:9">
      <c r="A12555" s="9">
        <v>12553</v>
      </c>
      <c r="B12555" s="30">
        <v>9787807616375</v>
      </c>
      <c r="C12555" s="68" t="s">
        <v>13973</v>
      </c>
      <c r="D12555" s="69" t="s">
        <v>13794</v>
      </c>
      <c r="E12555" s="70">
        <v>2012</v>
      </c>
      <c r="F12555" s="16">
        <v>82</v>
      </c>
      <c r="G12555" s="48">
        <v>3</v>
      </c>
      <c r="H12555" s="16">
        <f t="shared" si="201"/>
        <v>246</v>
      </c>
      <c r="I12555" s="51"/>
    </row>
    <row r="12556" s="1" customFormat="1" ht="35" customHeight="1" spans="1:9">
      <c r="A12556" s="9">
        <v>12554</v>
      </c>
      <c r="B12556" s="30">
        <v>9787807612421</v>
      </c>
      <c r="C12556" s="68" t="s">
        <v>13974</v>
      </c>
      <c r="D12556" s="69" t="s">
        <v>13794</v>
      </c>
      <c r="E12556" s="70">
        <v>2012</v>
      </c>
      <c r="F12556" s="16">
        <v>46</v>
      </c>
      <c r="G12556" s="48">
        <v>3</v>
      </c>
      <c r="H12556" s="21">
        <f t="shared" si="201"/>
        <v>138</v>
      </c>
      <c r="I12556" s="37"/>
    </row>
    <row r="12557" s="1" customFormat="1" ht="35" customHeight="1" spans="1:9">
      <c r="A12557" s="9">
        <v>12555</v>
      </c>
      <c r="B12557" s="30">
        <v>9787807617105</v>
      </c>
      <c r="C12557" s="68" t="s">
        <v>13975</v>
      </c>
      <c r="D12557" s="69" t="s">
        <v>13794</v>
      </c>
      <c r="E12557" s="70">
        <v>2012</v>
      </c>
      <c r="F12557" s="16">
        <v>85</v>
      </c>
      <c r="G12557" s="48">
        <v>3</v>
      </c>
      <c r="H12557" s="16">
        <f t="shared" si="201"/>
        <v>255</v>
      </c>
      <c r="I12557" s="51"/>
    </row>
    <row r="12558" s="1" customFormat="1" ht="35" customHeight="1" spans="1:9">
      <c r="A12558" s="9">
        <v>12556</v>
      </c>
      <c r="B12558" s="30">
        <v>9787553800899</v>
      </c>
      <c r="C12558" s="68" t="s">
        <v>13976</v>
      </c>
      <c r="D12558" s="69" t="s">
        <v>13794</v>
      </c>
      <c r="E12558" s="70">
        <v>2012</v>
      </c>
      <c r="F12558" s="16">
        <v>135</v>
      </c>
      <c r="G12558" s="48">
        <v>3</v>
      </c>
      <c r="H12558" s="16">
        <f t="shared" si="201"/>
        <v>405</v>
      </c>
      <c r="I12558" s="51"/>
    </row>
    <row r="12559" s="1" customFormat="1" ht="35" customHeight="1" spans="1:9">
      <c r="A12559" s="9">
        <v>12557</v>
      </c>
      <c r="B12559" s="30">
        <v>9787807619284</v>
      </c>
      <c r="C12559" s="68" t="s">
        <v>13977</v>
      </c>
      <c r="D12559" s="69" t="s">
        <v>13794</v>
      </c>
      <c r="E12559" s="70">
        <v>2012</v>
      </c>
      <c r="F12559" s="16">
        <v>110</v>
      </c>
      <c r="G12559" s="48">
        <v>3</v>
      </c>
      <c r="H12559" s="16">
        <f t="shared" si="201"/>
        <v>330</v>
      </c>
      <c r="I12559" s="51"/>
    </row>
    <row r="12560" s="1" customFormat="1" ht="35" customHeight="1" spans="1:9">
      <c r="A12560" s="9">
        <v>12558</v>
      </c>
      <c r="B12560" s="30">
        <v>9787553800912</v>
      </c>
      <c r="C12560" s="68" t="s">
        <v>13978</v>
      </c>
      <c r="D12560" s="69" t="s">
        <v>13794</v>
      </c>
      <c r="E12560" s="70">
        <v>2012</v>
      </c>
      <c r="F12560" s="16">
        <v>128</v>
      </c>
      <c r="G12560" s="48">
        <v>3</v>
      </c>
      <c r="H12560" s="16">
        <f t="shared" si="201"/>
        <v>384</v>
      </c>
      <c r="I12560" s="51"/>
    </row>
    <row r="12561" s="1" customFormat="1" ht="35" customHeight="1" spans="1:9">
      <c r="A12561" s="9">
        <v>12559</v>
      </c>
      <c r="B12561" s="30">
        <v>9787807614821</v>
      </c>
      <c r="C12561" s="68" t="s">
        <v>13979</v>
      </c>
      <c r="D12561" s="69" t="s">
        <v>13794</v>
      </c>
      <c r="E12561" s="70">
        <v>2012</v>
      </c>
      <c r="F12561" s="16">
        <v>80</v>
      </c>
      <c r="G12561" s="48">
        <v>3</v>
      </c>
      <c r="H12561" s="16">
        <f t="shared" si="201"/>
        <v>240</v>
      </c>
      <c r="I12561" s="51"/>
    </row>
    <row r="12562" s="1" customFormat="1" ht="35" customHeight="1" spans="1:9">
      <c r="A12562" s="9">
        <v>12560</v>
      </c>
      <c r="B12562" s="30">
        <v>9787807614722</v>
      </c>
      <c r="C12562" s="68" t="s">
        <v>13980</v>
      </c>
      <c r="D12562" s="69" t="s">
        <v>13794</v>
      </c>
      <c r="E12562" s="70">
        <v>2012</v>
      </c>
      <c r="F12562" s="16">
        <v>46</v>
      </c>
      <c r="G12562" s="48">
        <v>3</v>
      </c>
      <c r="H12562" s="16">
        <f t="shared" si="201"/>
        <v>138</v>
      </c>
      <c r="I12562" s="37"/>
    </row>
    <row r="12563" s="1" customFormat="1" ht="35" customHeight="1" spans="1:9">
      <c r="A12563" s="9">
        <v>12561</v>
      </c>
      <c r="B12563" s="30">
        <v>9787553800783</v>
      </c>
      <c r="C12563" s="68" t="s">
        <v>13981</v>
      </c>
      <c r="D12563" s="69" t="s">
        <v>13794</v>
      </c>
      <c r="E12563" s="70">
        <v>2012</v>
      </c>
      <c r="F12563" s="16">
        <v>60</v>
      </c>
      <c r="G12563" s="48">
        <v>3</v>
      </c>
      <c r="H12563" s="16">
        <f t="shared" si="201"/>
        <v>180</v>
      </c>
      <c r="I12563" s="37"/>
    </row>
    <row r="12564" s="1" customFormat="1" ht="35" customHeight="1" spans="1:9">
      <c r="A12564" s="9">
        <v>12562</v>
      </c>
      <c r="B12564" s="30">
        <v>9787807611097</v>
      </c>
      <c r="C12564" s="68" t="s">
        <v>13982</v>
      </c>
      <c r="D12564" s="69" t="s">
        <v>13794</v>
      </c>
      <c r="E12564" s="70">
        <v>2012</v>
      </c>
      <c r="F12564" s="16">
        <v>90</v>
      </c>
      <c r="G12564" s="48">
        <v>3</v>
      </c>
      <c r="H12564" s="16">
        <f t="shared" si="201"/>
        <v>270</v>
      </c>
      <c r="I12564" s="51"/>
    </row>
    <row r="12565" s="1" customFormat="1" ht="35" customHeight="1" spans="1:9">
      <c r="A12565" s="9">
        <v>12563</v>
      </c>
      <c r="B12565" s="30">
        <v>9787553800943</v>
      </c>
      <c r="C12565" s="68" t="s">
        <v>13983</v>
      </c>
      <c r="D12565" s="69" t="s">
        <v>13794</v>
      </c>
      <c r="E12565" s="70">
        <v>2012</v>
      </c>
      <c r="F12565" s="16">
        <v>76</v>
      </c>
      <c r="G12565" s="48">
        <v>3</v>
      </c>
      <c r="H12565" s="16">
        <f t="shared" si="201"/>
        <v>228</v>
      </c>
      <c r="I12565" s="51"/>
    </row>
    <row r="12566" s="1" customFormat="1" ht="35" customHeight="1" spans="1:9">
      <c r="A12566" s="9">
        <v>12564</v>
      </c>
      <c r="B12566" s="30">
        <v>9787807610717</v>
      </c>
      <c r="C12566" s="68" t="s">
        <v>13984</v>
      </c>
      <c r="D12566" s="69" t="s">
        <v>13794</v>
      </c>
      <c r="E12566" s="70">
        <v>2012</v>
      </c>
      <c r="F12566" s="16">
        <v>160</v>
      </c>
      <c r="G12566" s="48">
        <v>3</v>
      </c>
      <c r="H12566" s="16">
        <f t="shared" si="201"/>
        <v>480</v>
      </c>
      <c r="I12566" s="51"/>
    </row>
    <row r="12567" s="1" customFormat="1" ht="35" customHeight="1" spans="1:9">
      <c r="A12567" s="9">
        <v>12565</v>
      </c>
      <c r="B12567" s="30">
        <v>9787553801148</v>
      </c>
      <c r="C12567" s="68" t="s">
        <v>13985</v>
      </c>
      <c r="D12567" s="69" t="s">
        <v>13794</v>
      </c>
      <c r="E12567" s="70">
        <v>2012</v>
      </c>
      <c r="F12567" s="16">
        <v>110</v>
      </c>
      <c r="G12567" s="48">
        <v>3</v>
      </c>
      <c r="H12567" s="16">
        <f t="shared" si="201"/>
        <v>330</v>
      </c>
      <c r="I12567" s="51"/>
    </row>
    <row r="12568" s="1" customFormat="1" ht="35" customHeight="1" spans="1:9">
      <c r="A12568" s="9">
        <v>12566</v>
      </c>
      <c r="B12568" s="30">
        <v>9787807612322</v>
      </c>
      <c r="C12568" s="68" t="s">
        <v>13986</v>
      </c>
      <c r="D12568" s="69" t="s">
        <v>13794</v>
      </c>
      <c r="E12568" s="70">
        <v>2012</v>
      </c>
      <c r="F12568" s="16">
        <v>120</v>
      </c>
      <c r="G12568" s="48">
        <v>3</v>
      </c>
      <c r="H12568" s="16">
        <f t="shared" si="201"/>
        <v>360</v>
      </c>
      <c r="I12568" s="51"/>
    </row>
    <row r="12569" s="1" customFormat="1" ht="35" customHeight="1" spans="1:9">
      <c r="A12569" s="9">
        <v>12567</v>
      </c>
      <c r="B12569" s="30">
        <v>9787553800929</v>
      </c>
      <c r="C12569" s="68" t="s">
        <v>13987</v>
      </c>
      <c r="D12569" s="69" t="s">
        <v>13794</v>
      </c>
      <c r="E12569" s="70">
        <v>2012</v>
      </c>
      <c r="F12569" s="16">
        <v>260</v>
      </c>
      <c r="G12569" s="48">
        <v>3</v>
      </c>
      <c r="H12569" s="16">
        <f t="shared" si="201"/>
        <v>780</v>
      </c>
      <c r="I12569" s="51"/>
    </row>
    <row r="12570" s="1" customFormat="1" ht="35" customHeight="1" spans="1:9">
      <c r="A12570" s="9">
        <v>12568</v>
      </c>
      <c r="B12570" s="30">
        <v>9787807611455</v>
      </c>
      <c r="C12570" s="68" t="s">
        <v>13988</v>
      </c>
      <c r="D12570" s="69" t="s">
        <v>13794</v>
      </c>
      <c r="E12570" s="70">
        <v>2012</v>
      </c>
      <c r="F12570" s="16">
        <v>152</v>
      </c>
      <c r="G12570" s="48">
        <v>3</v>
      </c>
      <c r="H12570" s="16">
        <f t="shared" si="201"/>
        <v>456</v>
      </c>
      <c r="I12570" s="51"/>
    </row>
    <row r="12571" s="1" customFormat="1" ht="35" customHeight="1" spans="1:9">
      <c r="A12571" s="9">
        <v>12569</v>
      </c>
      <c r="B12571" s="30">
        <v>9787807615736</v>
      </c>
      <c r="C12571" s="68" t="s">
        <v>13989</v>
      </c>
      <c r="D12571" s="69" t="s">
        <v>13794</v>
      </c>
      <c r="E12571" s="70">
        <v>2012</v>
      </c>
      <c r="F12571" s="16">
        <v>228</v>
      </c>
      <c r="G12571" s="48">
        <v>3</v>
      </c>
      <c r="H12571" s="16">
        <f t="shared" si="201"/>
        <v>684</v>
      </c>
      <c r="I12571" s="51"/>
    </row>
    <row r="12572" s="1" customFormat="1" ht="35" customHeight="1" spans="1:9">
      <c r="A12572" s="9">
        <v>12570</v>
      </c>
      <c r="B12572" s="30">
        <v>9787807611202</v>
      </c>
      <c r="C12572" s="68" t="s">
        <v>13990</v>
      </c>
      <c r="D12572" s="69" t="s">
        <v>13794</v>
      </c>
      <c r="E12572" s="70">
        <v>2012</v>
      </c>
      <c r="F12572" s="16">
        <v>150</v>
      </c>
      <c r="G12572" s="48">
        <v>3</v>
      </c>
      <c r="H12572" s="16">
        <f t="shared" si="201"/>
        <v>450</v>
      </c>
      <c r="I12572" s="51"/>
    </row>
    <row r="12573" s="1" customFormat="1" ht="35" customHeight="1" spans="1:9">
      <c r="A12573" s="9">
        <v>12571</v>
      </c>
      <c r="B12573" s="30">
        <v>9787553800332</v>
      </c>
      <c r="C12573" s="68" t="s">
        <v>13991</v>
      </c>
      <c r="D12573" s="69" t="s">
        <v>13794</v>
      </c>
      <c r="E12573" s="70">
        <v>2012</v>
      </c>
      <c r="F12573" s="16">
        <v>138</v>
      </c>
      <c r="G12573" s="48">
        <v>3</v>
      </c>
      <c r="H12573" s="16">
        <f t="shared" si="201"/>
        <v>414</v>
      </c>
      <c r="I12573" s="51"/>
    </row>
    <row r="12574" s="1" customFormat="1" ht="35" customHeight="1" spans="1:9">
      <c r="A12574" s="9">
        <v>12572</v>
      </c>
      <c r="B12574" s="30">
        <v>9787807610519</v>
      </c>
      <c r="C12574" s="68" t="s">
        <v>13992</v>
      </c>
      <c r="D12574" s="69" t="s">
        <v>13794</v>
      </c>
      <c r="E12574" s="70">
        <v>2012</v>
      </c>
      <c r="F12574" s="16">
        <v>630</v>
      </c>
      <c r="G12574" s="48">
        <v>3</v>
      </c>
      <c r="H12574" s="16">
        <f t="shared" si="201"/>
        <v>1890</v>
      </c>
      <c r="I12574" s="51"/>
    </row>
    <row r="12575" s="1" customFormat="1" ht="35" customHeight="1" spans="1:9">
      <c r="A12575" s="9">
        <v>12573</v>
      </c>
      <c r="B12575" s="30">
        <v>9787553800950</v>
      </c>
      <c r="C12575" s="68" t="s">
        <v>13993</v>
      </c>
      <c r="D12575" s="69" t="s">
        <v>13794</v>
      </c>
      <c r="E12575" s="70">
        <v>2012</v>
      </c>
      <c r="F12575" s="16">
        <v>255</v>
      </c>
      <c r="G12575" s="48">
        <v>3</v>
      </c>
      <c r="H12575" s="16">
        <f t="shared" si="201"/>
        <v>765</v>
      </c>
      <c r="I12575" s="51"/>
    </row>
    <row r="12576" s="1" customFormat="1" ht="35" customHeight="1" spans="1:9">
      <c r="A12576" s="9">
        <v>12574</v>
      </c>
      <c r="B12576" s="30">
        <v>9787807618171</v>
      </c>
      <c r="C12576" s="68" t="s">
        <v>13994</v>
      </c>
      <c r="D12576" s="69" t="s">
        <v>13794</v>
      </c>
      <c r="E12576" s="70">
        <v>2012</v>
      </c>
      <c r="F12576" s="16">
        <v>95</v>
      </c>
      <c r="G12576" s="48">
        <v>3</v>
      </c>
      <c r="H12576" s="16">
        <f t="shared" si="201"/>
        <v>285</v>
      </c>
      <c r="I12576" s="51"/>
    </row>
    <row r="12577" s="1" customFormat="1" ht="35" customHeight="1" spans="1:9">
      <c r="A12577" s="9">
        <v>12575</v>
      </c>
      <c r="B12577" s="30">
        <v>9787807611103</v>
      </c>
      <c r="C12577" s="68" t="s">
        <v>13995</v>
      </c>
      <c r="D12577" s="69" t="s">
        <v>13794</v>
      </c>
      <c r="E12577" s="70">
        <v>2012</v>
      </c>
      <c r="F12577" s="16">
        <v>320</v>
      </c>
      <c r="G12577" s="48">
        <v>3</v>
      </c>
      <c r="H12577" s="16">
        <f t="shared" si="201"/>
        <v>960</v>
      </c>
      <c r="I12577" s="51"/>
    </row>
    <row r="12578" s="1" customFormat="1" ht="35" customHeight="1" spans="1:9">
      <c r="A12578" s="9">
        <v>12576</v>
      </c>
      <c r="B12578" s="30">
        <v>9787806654064</v>
      </c>
      <c r="C12578" s="68" t="s">
        <v>13996</v>
      </c>
      <c r="D12578" s="69" t="s">
        <v>13794</v>
      </c>
      <c r="E12578" s="70">
        <v>2012</v>
      </c>
      <c r="F12578" s="16">
        <v>620</v>
      </c>
      <c r="G12578" s="48">
        <v>3</v>
      </c>
      <c r="H12578" s="16">
        <f t="shared" si="201"/>
        <v>1860</v>
      </c>
      <c r="I12578" s="51"/>
    </row>
    <row r="12579" s="1" customFormat="1" ht="35" customHeight="1" spans="1:9">
      <c r="A12579" s="9">
        <v>12577</v>
      </c>
      <c r="B12579" s="17">
        <v>9787519240486</v>
      </c>
      <c r="C12579" s="18" t="s">
        <v>13997</v>
      </c>
      <c r="D12579" s="19" t="s">
        <v>13998</v>
      </c>
      <c r="E12579" s="9"/>
      <c r="F12579" s="16">
        <v>59</v>
      </c>
      <c r="G12579" s="15">
        <v>3</v>
      </c>
      <c r="H12579" s="16">
        <f t="shared" si="201"/>
        <v>177</v>
      </c>
      <c r="I12579" s="37"/>
    </row>
    <row r="12580" s="1" customFormat="1" ht="35" customHeight="1" spans="1:9">
      <c r="A12580" s="9">
        <v>12578</v>
      </c>
      <c r="B12580" s="17">
        <v>9787521706208</v>
      </c>
      <c r="C12580" s="18" t="s">
        <v>13999</v>
      </c>
      <c r="D12580" s="19" t="s">
        <v>592</v>
      </c>
      <c r="E12580" s="9"/>
      <c r="F12580" s="16">
        <v>52</v>
      </c>
      <c r="G12580" s="15">
        <v>3</v>
      </c>
      <c r="H12580" s="16">
        <f t="shared" si="201"/>
        <v>156</v>
      </c>
      <c r="I12580" s="37"/>
    </row>
    <row r="12581" s="1" customFormat="1" ht="35" customHeight="1" spans="1:9">
      <c r="A12581" s="9">
        <v>12579</v>
      </c>
      <c r="B12581" s="17">
        <v>9787521703702</v>
      </c>
      <c r="C12581" s="18" t="s">
        <v>14000</v>
      </c>
      <c r="D12581" s="19" t="s">
        <v>592</v>
      </c>
      <c r="E12581" s="9"/>
      <c r="F12581" s="16">
        <v>45</v>
      </c>
      <c r="G12581" s="15">
        <v>3</v>
      </c>
      <c r="H12581" s="16">
        <f t="shared" si="201"/>
        <v>135</v>
      </c>
      <c r="I12581" s="37"/>
    </row>
    <row r="12582" s="1" customFormat="1" ht="35" customHeight="1" spans="1:9">
      <c r="A12582" s="9">
        <v>12580</v>
      </c>
      <c r="B12582" s="17">
        <v>9787521701197</v>
      </c>
      <c r="C12582" s="18" t="s">
        <v>14001</v>
      </c>
      <c r="D12582" s="19" t="s">
        <v>592</v>
      </c>
      <c r="E12582" s="9"/>
      <c r="F12582" s="16">
        <v>58</v>
      </c>
      <c r="G12582" s="15">
        <v>3</v>
      </c>
      <c r="H12582" s="16">
        <f t="shared" si="201"/>
        <v>174</v>
      </c>
      <c r="I12582" s="37"/>
    </row>
    <row r="12583" s="1" customFormat="1" ht="35" customHeight="1" spans="1:9">
      <c r="A12583" s="9">
        <v>12581</v>
      </c>
      <c r="B12583" s="17">
        <v>9787521715200</v>
      </c>
      <c r="C12583" s="18" t="s">
        <v>14002</v>
      </c>
      <c r="D12583" s="19" t="s">
        <v>592</v>
      </c>
      <c r="E12583" s="9"/>
      <c r="F12583" s="16">
        <v>79</v>
      </c>
      <c r="G12583" s="15">
        <v>3</v>
      </c>
      <c r="H12583" s="16">
        <f t="shared" si="201"/>
        <v>237</v>
      </c>
      <c r="I12583" s="51"/>
    </row>
    <row r="12584" s="1" customFormat="1" ht="35" customHeight="1" spans="1:9">
      <c r="A12584" s="9">
        <v>12582</v>
      </c>
      <c r="B12584" s="17">
        <v>9787521706482</v>
      </c>
      <c r="C12584" s="18" t="s">
        <v>14003</v>
      </c>
      <c r="D12584" s="19" t="s">
        <v>592</v>
      </c>
      <c r="E12584" s="9"/>
      <c r="F12584" s="16">
        <v>65</v>
      </c>
      <c r="G12584" s="15">
        <v>3</v>
      </c>
      <c r="H12584" s="16">
        <f t="shared" si="201"/>
        <v>195</v>
      </c>
      <c r="I12584" s="51"/>
    </row>
    <row r="12585" s="1" customFormat="1" ht="35" customHeight="1" spans="1:9">
      <c r="A12585" s="9">
        <v>12583</v>
      </c>
      <c r="B12585" s="17">
        <v>9787111637509</v>
      </c>
      <c r="C12585" s="18" t="s">
        <v>14004</v>
      </c>
      <c r="D12585" s="19" t="s">
        <v>2607</v>
      </c>
      <c r="E12585" s="9"/>
      <c r="F12585" s="16">
        <v>79</v>
      </c>
      <c r="G12585" s="15">
        <v>3</v>
      </c>
      <c r="H12585" s="16">
        <f t="shared" si="201"/>
        <v>237</v>
      </c>
      <c r="I12585" s="51"/>
    </row>
    <row r="12586" s="1" customFormat="1" ht="35" customHeight="1" spans="1:9">
      <c r="A12586" s="9">
        <v>12584</v>
      </c>
      <c r="B12586" s="17">
        <v>9787121335853</v>
      </c>
      <c r="C12586" s="18" t="s">
        <v>14005</v>
      </c>
      <c r="D12586" s="19" t="s">
        <v>13696</v>
      </c>
      <c r="E12586" s="9"/>
      <c r="F12586" s="16">
        <v>69</v>
      </c>
      <c r="G12586" s="15">
        <v>3</v>
      </c>
      <c r="H12586" s="16">
        <f t="shared" si="201"/>
        <v>207</v>
      </c>
      <c r="I12586" s="51"/>
    </row>
    <row r="12587" s="1" customFormat="1" ht="35" customHeight="1" spans="1:9">
      <c r="A12587" s="9">
        <v>12585</v>
      </c>
      <c r="B12587" s="17">
        <v>9787111632658</v>
      </c>
      <c r="C12587" s="18" t="s">
        <v>14006</v>
      </c>
      <c r="D12587" s="19" t="s">
        <v>2607</v>
      </c>
      <c r="E12587" s="9"/>
      <c r="F12587" s="16">
        <v>79</v>
      </c>
      <c r="G12587" s="15">
        <v>3</v>
      </c>
      <c r="H12587" s="21">
        <f t="shared" si="201"/>
        <v>237</v>
      </c>
      <c r="I12587" s="51"/>
    </row>
    <row r="12588" s="1" customFormat="1" ht="35" customHeight="1" spans="1:9">
      <c r="A12588" s="9">
        <v>12586</v>
      </c>
      <c r="B12588" s="17">
        <v>9787218139418</v>
      </c>
      <c r="C12588" s="18" t="s">
        <v>14007</v>
      </c>
      <c r="D12588" s="19" t="s">
        <v>1452</v>
      </c>
      <c r="E12588" s="9"/>
      <c r="F12588" s="16">
        <v>49</v>
      </c>
      <c r="G12588" s="15">
        <v>3</v>
      </c>
      <c r="H12588" s="16">
        <f t="shared" si="201"/>
        <v>147</v>
      </c>
      <c r="I12588" s="37"/>
    </row>
    <row r="12589" s="1" customFormat="1" ht="35" customHeight="1" spans="1:9">
      <c r="A12589" s="9">
        <v>12587</v>
      </c>
      <c r="B12589" s="17">
        <v>9787509397428</v>
      </c>
      <c r="C12589" s="18" t="s">
        <v>14008</v>
      </c>
      <c r="D12589" s="19" t="s">
        <v>14009</v>
      </c>
      <c r="E12589" s="9"/>
      <c r="F12589" s="16">
        <v>49.8</v>
      </c>
      <c r="G12589" s="15">
        <v>3</v>
      </c>
      <c r="H12589" s="16">
        <f t="shared" si="201"/>
        <v>149.4</v>
      </c>
      <c r="I12589" s="37"/>
    </row>
    <row r="12590" s="1" customFormat="1" ht="35" customHeight="1" spans="1:9">
      <c r="A12590" s="9">
        <v>12588</v>
      </c>
      <c r="B12590" s="17">
        <v>9787514383928</v>
      </c>
      <c r="C12590" s="18" t="s">
        <v>14010</v>
      </c>
      <c r="D12590" s="19" t="s">
        <v>2629</v>
      </c>
      <c r="E12590" s="9"/>
      <c r="F12590" s="16">
        <v>49.8</v>
      </c>
      <c r="G12590" s="15">
        <v>3</v>
      </c>
      <c r="H12590" s="16">
        <f t="shared" si="201"/>
        <v>149.4</v>
      </c>
      <c r="I12590" s="37"/>
    </row>
    <row r="12591" s="1" customFormat="1" ht="35" customHeight="1" spans="1:9">
      <c r="A12591" s="9">
        <v>12589</v>
      </c>
      <c r="B12591" s="17">
        <v>9787522003382</v>
      </c>
      <c r="C12591" s="18" t="s">
        <v>14011</v>
      </c>
      <c r="D12591" s="19" t="s">
        <v>14012</v>
      </c>
      <c r="E12591" s="9"/>
      <c r="F12591" s="16">
        <v>49.5</v>
      </c>
      <c r="G12591" s="15">
        <v>3</v>
      </c>
      <c r="H12591" s="16">
        <f t="shared" si="201"/>
        <v>148.5</v>
      </c>
      <c r="I12591" s="37"/>
    </row>
    <row r="12592" s="1" customFormat="1" ht="35" customHeight="1" spans="1:9">
      <c r="A12592" s="9">
        <v>12590</v>
      </c>
      <c r="B12592" s="17">
        <v>9787522002958</v>
      </c>
      <c r="C12592" s="18" t="s">
        <v>14013</v>
      </c>
      <c r="D12592" s="19" t="s">
        <v>14012</v>
      </c>
      <c r="E12592" s="9"/>
      <c r="F12592" s="16">
        <v>58</v>
      </c>
      <c r="G12592" s="15">
        <v>3</v>
      </c>
      <c r="H12592" s="16">
        <f t="shared" si="201"/>
        <v>174</v>
      </c>
      <c r="I12592" s="37"/>
    </row>
    <row r="12593" s="1" customFormat="1" ht="35" customHeight="1" spans="1:9">
      <c r="A12593" s="9">
        <v>12591</v>
      </c>
      <c r="B12593" s="17">
        <v>9787508698564</v>
      </c>
      <c r="C12593" s="18" t="s">
        <v>14014</v>
      </c>
      <c r="D12593" s="19" t="s">
        <v>592</v>
      </c>
      <c r="E12593" s="9"/>
      <c r="F12593" s="16">
        <v>78</v>
      </c>
      <c r="G12593" s="15">
        <v>3</v>
      </c>
      <c r="H12593" s="16">
        <f t="shared" si="201"/>
        <v>234</v>
      </c>
      <c r="I12593" s="51"/>
    </row>
    <row r="12594" s="1" customFormat="1" ht="35" customHeight="1" spans="1:9">
      <c r="A12594" s="9">
        <v>12592</v>
      </c>
      <c r="B12594" s="17">
        <v>9787521716238</v>
      </c>
      <c r="C12594" s="18" t="s">
        <v>14015</v>
      </c>
      <c r="D12594" s="19" t="s">
        <v>592</v>
      </c>
      <c r="E12594" s="9"/>
      <c r="F12594" s="16">
        <v>65</v>
      </c>
      <c r="G12594" s="15">
        <v>3</v>
      </c>
      <c r="H12594" s="16">
        <f t="shared" si="201"/>
        <v>195</v>
      </c>
      <c r="I12594" s="51"/>
    </row>
    <row r="12595" s="1" customFormat="1" ht="35" customHeight="1" spans="1:9">
      <c r="A12595" s="9">
        <v>12593</v>
      </c>
      <c r="B12595" s="17">
        <v>9787010200347</v>
      </c>
      <c r="C12595" s="18" t="s">
        <v>14016</v>
      </c>
      <c r="D12595" s="19" t="s">
        <v>1495</v>
      </c>
      <c r="E12595" s="9"/>
      <c r="F12595" s="16">
        <v>98</v>
      </c>
      <c r="G12595" s="15">
        <v>3</v>
      </c>
      <c r="H12595" s="16">
        <f t="shared" si="201"/>
        <v>294</v>
      </c>
      <c r="I12595" s="9"/>
    </row>
    <row r="12596" s="1" customFormat="1" ht="35" customHeight="1" spans="1:9">
      <c r="A12596" s="9">
        <v>12594</v>
      </c>
      <c r="B12596" s="17">
        <v>9787308196413</v>
      </c>
      <c r="C12596" s="18" t="s">
        <v>14017</v>
      </c>
      <c r="D12596" s="19" t="s">
        <v>14018</v>
      </c>
      <c r="E12596" s="9"/>
      <c r="F12596" s="16">
        <v>52</v>
      </c>
      <c r="G12596" s="15">
        <v>3</v>
      </c>
      <c r="H12596" s="16">
        <f t="shared" si="201"/>
        <v>156</v>
      </c>
      <c r="I12596" s="37"/>
    </row>
    <row r="12597" s="1" customFormat="1" ht="35" customHeight="1" spans="1:9">
      <c r="A12597" s="9">
        <v>12595</v>
      </c>
      <c r="B12597" s="17">
        <v>9787111660651</v>
      </c>
      <c r="C12597" s="18" t="s">
        <v>14019</v>
      </c>
      <c r="D12597" s="19" t="s">
        <v>2607</v>
      </c>
      <c r="E12597" s="9"/>
      <c r="F12597" s="16">
        <v>69</v>
      </c>
      <c r="G12597" s="15">
        <v>3</v>
      </c>
      <c r="H12597" s="16">
        <f t="shared" si="201"/>
        <v>207</v>
      </c>
      <c r="I12597" s="51"/>
    </row>
    <row r="12598" s="1" customFormat="1" ht="35" customHeight="1" spans="1:9">
      <c r="A12598" s="9">
        <v>12596</v>
      </c>
      <c r="B12598" s="17">
        <v>9787301309803</v>
      </c>
      <c r="C12598" s="18" t="s">
        <v>14020</v>
      </c>
      <c r="D12598" s="19" t="s">
        <v>8082</v>
      </c>
      <c r="E12598" s="9"/>
      <c r="F12598" s="16">
        <v>45</v>
      </c>
      <c r="G12598" s="15">
        <v>3</v>
      </c>
      <c r="H12598" s="16">
        <f t="shared" si="201"/>
        <v>135</v>
      </c>
      <c r="I12598" s="37"/>
    </row>
    <row r="12599" s="1" customFormat="1" ht="35" customHeight="1" spans="1:9">
      <c r="A12599" s="9">
        <v>12597</v>
      </c>
      <c r="B12599" s="17">
        <v>9787301308356</v>
      </c>
      <c r="C12599" s="18" t="s">
        <v>14021</v>
      </c>
      <c r="D12599" s="19" t="s">
        <v>8082</v>
      </c>
      <c r="E12599" s="9"/>
      <c r="F12599" s="16">
        <v>58</v>
      </c>
      <c r="G12599" s="15">
        <v>3</v>
      </c>
      <c r="H12599" s="16">
        <f t="shared" si="201"/>
        <v>174</v>
      </c>
      <c r="I12599" s="9"/>
    </row>
    <row r="12600" s="1" customFormat="1" ht="35" customHeight="1" spans="1:9">
      <c r="A12600" s="9">
        <v>12598</v>
      </c>
      <c r="B12600" s="17">
        <v>9787542964168</v>
      </c>
      <c r="C12600" s="18" t="s">
        <v>14022</v>
      </c>
      <c r="D12600" s="19" t="s">
        <v>14023</v>
      </c>
      <c r="E12600" s="9"/>
      <c r="F12600" s="16">
        <v>45</v>
      </c>
      <c r="G12600" s="15">
        <v>3</v>
      </c>
      <c r="H12600" s="16">
        <f t="shared" si="201"/>
        <v>135</v>
      </c>
      <c r="I12600" s="37"/>
    </row>
    <row r="12601" s="1" customFormat="1" ht="35" customHeight="1" spans="1:9">
      <c r="A12601" s="9">
        <v>12599</v>
      </c>
      <c r="B12601" s="17">
        <v>9787522003344</v>
      </c>
      <c r="C12601" s="18" t="s">
        <v>14024</v>
      </c>
      <c r="D12601" s="19" t="s">
        <v>14012</v>
      </c>
      <c r="E12601" s="9"/>
      <c r="F12601" s="16">
        <v>68</v>
      </c>
      <c r="G12601" s="15">
        <v>3</v>
      </c>
      <c r="H12601" s="16">
        <f t="shared" si="201"/>
        <v>204</v>
      </c>
      <c r="I12601" s="51"/>
    </row>
    <row r="12602" s="1" customFormat="1" ht="35" customHeight="1" spans="1:9">
      <c r="A12602" s="9">
        <v>12600</v>
      </c>
      <c r="B12602" s="17">
        <v>9787517710653</v>
      </c>
      <c r="C12602" s="18" t="s">
        <v>14025</v>
      </c>
      <c r="D12602" s="19" t="s">
        <v>14026</v>
      </c>
      <c r="E12602" s="9"/>
      <c r="F12602" s="16">
        <v>80</v>
      </c>
      <c r="G12602" s="15">
        <v>3</v>
      </c>
      <c r="H12602" s="16">
        <f t="shared" si="201"/>
        <v>240</v>
      </c>
      <c r="I12602" s="51"/>
    </row>
    <row r="12603" s="1" customFormat="1" ht="35" customHeight="1" spans="1:9">
      <c r="A12603" s="9">
        <v>12601</v>
      </c>
      <c r="B12603" s="17">
        <v>9787522004860</v>
      </c>
      <c r="C12603" s="18" t="s">
        <v>14027</v>
      </c>
      <c r="D12603" s="19" t="s">
        <v>14012</v>
      </c>
      <c r="E12603" s="9"/>
      <c r="F12603" s="16">
        <v>52</v>
      </c>
      <c r="G12603" s="15">
        <v>3</v>
      </c>
      <c r="H12603" s="16">
        <f t="shared" si="201"/>
        <v>156</v>
      </c>
      <c r="I12603" s="37"/>
    </row>
    <row r="12604" s="1" customFormat="1" ht="35" customHeight="1" spans="1:9">
      <c r="A12604" s="9">
        <v>12602</v>
      </c>
      <c r="B12604" s="17">
        <v>9787500872368</v>
      </c>
      <c r="C12604" s="18" t="s">
        <v>14028</v>
      </c>
      <c r="D12604" s="19" t="s">
        <v>14029</v>
      </c>
      <c r="E12604" s="9"/>
      <c r="F12604" s="16">
        <v>68</v>
      </c>
      <c r="G12604" s="15">
        <v>3</v>
      </c>
      <c r="H12604" s="16">
        <f t="shared" si="201"/>
        <v>204</v>
      </c>
      <c r="I12604" s="51"/>
    </row>
    <row r="12605" s="1" customFormat="1" ht="35" customHeight="1" spans="1:9">
      <c r="A12605" s="9">
        <v>12603</v>
      </c>
      <c r="B12605" s="17">
        <v>9787522003207</v>
      </c>
      <c r="C12605" s="18" t="s">
        <v>14030</v>
      </c>
      <c r="D12605" s="19" t="s">
        <v>14012</v>
      </c>
      <c r="E12605" s="9"/>
      <c r="F12605" s="16">
        <v>96</v>
      </c>
      <c r="G12605" s="15">
        <v>3</v>
      </c>
      <c r="H12605" s="16">
        <f t="shared" si="201"/>
        <v>288</v>
      </c>
      <c r="I12605" s="51"/>
    </row>
    <row r="12606" s="1" customFormat="1" ht="35" customHeight="1" spans="1:9">
      <c r="A12606" s="9">
        <v>12604</v>
      </c>
      <c r="B12606" s="17">
        <v>9787508673196</v>
      </c>
      <c r="C12606" s="18" t="s">
        <v>14031</v>
      </c>
      <c r="D12606" s="19" t="s">
        <v>592</v>
      </c>
      <c r="E12606" s="9"/>
      <c r="F12606" s="16">
        <v>68</v>
      </c>
      <c r="G12606" s="15">
        <v>3</v>
      </c>
      <c r="H12606" s="16">
        <f t="shared" si="201"/>
        <v>204</v>
      </c>
      <c r="I12606" s="51"/>
    </row>
    <row r="12607" s="1" customFormat="1" ht="35" customHeight="1" spans="1:9">
      <c r="A12607" s="9">
        <v>12605</v>
      </c>
      <c r="B12607" s="17">
        <v>9787010219424</v>
      </c>
      <c r="C12607" s="18" t="s">
        <v>14032</v>
      </c>
      <c r="D12607" s="19" t="s">
        <v>1495</v>
      </c>
      <c r="E12607" s="9"/>
      <c r="F12607" s="16">
        <v>59.8</v>
      </c>
      <c r="G12607" s="15">
        <v>3</v>
      </c>
      <c r="H12607" s="16">
        <f t="shared" si="201"/>
        <v>179.4</v>
      </c>
      <c r="I12607" s="37"/>
    </row>
    <row r="12608" s="1" customFormat="1" ht="35" customHeight="1" spans="1:9">
      <c r="A12608" s="9">
        <v>12606</v>
      </c>
      <c r="B12608" s="17">
        <v>9787522003993</v>
      </c>
      <c r="C12608" s="18" t="s">
        <v>14033</v>
      </c>
      <c r="D12608" s="19" t="s">
        <v>14012</v>
      </c>
      <c r="E12608" s="9"/>
      <c r="F12608" s="16">
        <v>70</v>
      </c>
      <c r="G12608" s="15">
        <v>3</v>
      </c>
      <c r="H12608" s="16">
        <f t="shared" si="201"/>
        <v>210</v>
      </c>
      <c r="I12608" s="51"/>
    </row>
    <row r="12609" s="1" customFormat="1" ht="35" customHeight="1" spans="1:9">
      <c r="A12609" s="9">
        <v>12607</v>
      </c>
      <c r="B12609" s="17">
        <v>9787509590645</v>
      </c>
      <c r="C12609" s="18" t="s">
        <v>14034</v>
      </c>
      <c r="D12609" s="19" t="s">
        <v>7074</v>
      </c>
      <c r="E12609" s="9"/>
      <c r="F12609" s="16">
        <v>168</v>
      </c>
      <c r="G12609" s="15">
        <v>3</v>
      </c>
      <c r="H12609" s="16">
        <f t="shared" si="201"/>
        <v>504</v>
      </c>
      <c r="I12609" s="51"/>
    </row>
    <row r="12610" s="1" customFormat="1" ht="35" customHeight="1" spans="1:9">
      <c r="A12610" s="9">
        <v>12608</v>
      </c>
      <c r="B12610" s="17">
        <v>9787522003764</v>
      </c>
      <c r="C12610" s="18" t="s">
        <v>14035</v>
      </c>
      <c r="D12610" s="19" t="s">
        <v>14012</v>
      </c>
      <c r="E12610" s="9"/>
      <c r="F12610" s="16">
        <v>49</v>
      </c>
      <c r="G12610" s="15">
        <v>3</v>
      </c>
      <c r="H12610" s="16">
        <f t="shared" si="201"/>
        <v>147</v>
      </c>
      <c r="I12610" s="37"/>
    </row>
    <row r="12611" s="1" customFormat="1" ht="35" customHeight="1" spans="1:9">
      <c r="A12611" s="9">
        <v>12609</v>
      </c>
      <c r="B12611" s="17">
        <v>9787522003481</v>
      </c>
      <c r="C12611" s="18" t="s">
        <v>14036</v>
      </c>
      <c r="D12611" s="19" t="s">
        <v>14012</v>
      </c>
      <c r="E12611" s="9"/>
      <c r="F12611" s="16">
        <v>38</v>
      </c>
      <c r="G12611" s="15">
        <v>3</v>
      </c>
      <c r="H12611" s="16">
        <f t="shared" si="201"/>
        <v>114</v>
      </c>
      <c r="I12611" s="37"/>
    </row>
    <row r="12612" s="1" customFormat="1" ht="35" customHeight="1" spans="1:9">
      <c r="A12612" s="9">
        <v>12610</v>
      </c>
      <c r="B12612" s="17">
        <v>9787302536932</v>
      </c>
      <c r="C12612" s="18" t="s">
        <v>14037</v>
      </c>
      <c r="D12612" s="19" t="s">
        <v>5689</v>
      </c>
      <c r="E12612" s="9"/>
      <c r="F12612" s="16">
        <v>39</v>
      </c>
      <c r="G12612" s="15">
        <v>3</v>
      </c>
      <c r="H12612" s="16">
        <f t="shared" ref="H12612:H12675" si="202">F12612*G12612</f>
        <v>117</v>
      </c>
      <c r="I12612" s="37"/>
    </row>
    <row r="12613" s="1" customFormat="1" ht="35" customHeight="1" spans="1:9">
      <c r="A12613" s="9">
        <v>12611</v>
      </c>
      <c r="B12613" s="17">
        <v>9787521607277</v>
      </c>
      <c r="C12613" s="18" t="s">
        <v>14038</v>
      </c>
      <c r="D12613" s="19" t="s">
        <v>14009</v>
      </c>
      <c r="E12613" s="9"/>
      <c r="F12613" s="16">
        <v>158</v>
      </c>
      <c r="G12613" s="15">
        <v>3</v>
      </c>
      <c r="H12613" s="16">
        <f t="shared" si="202"/>
        <v>474</v>
      </c>
      <c r="I12613" s="51"/>
    </row>
    <row r="12614" s="1" customFormat="1" ht="35" customHeight="1" spans="1:9">
      <c r="A12614" s="9">
        <v>12612</v>
      </c>
      <c r="B12614" s="17">
        <v>9787302539995</v>
      </c>
      <c r="C12614" s="18" t="s">
        <v>14039</v>
      </c>
      <c r="D12614" s="19" t="s">
        <v>5689</v>
      </c>
      <c r="E12614" s="9"/>
      <c r="F12614" s="16">
        <v>49.8</v>
      </c>
      <c r="G12614" s="15">
        <v>3</v>
      </c>
      <c r="H12614" s="16">
        <f t="shared" si="202"/>
        <v>149.4</v>
      </c>
      <c r="I12614" s="37"/>
    </row>
    <row r="12615" s="1" customFormat="1" ht="35" customHeight="1" spans="1:9">
      <c r="A12615" s="9">
        <v>12613</v>
      </c>
      <c r="B12615" s="17">
        <v>9787521812237</v>
      </c>
      <c r="C12615" s="18" t="s">
        <v>14040</v>
      </c>
      <c r="D12615" s="19" t="s">
        <v>7309</v>
      </c>
      <c r="E12615" s="9"/>
      <c r="F12615" s="16">
        <v>33</v>
      </c>
      <c r="G12615" s="15">
        <v>3</v>
      </c>
      <c r="H12615" s="16">
        <f t="shared" si="202"/>
        <v>99</v>
      </c>
      <c r="I12615" s="37"/>
    </row>
    <row r="12616" s="1" customFormat="1" ht="35" customHeight="1" spans="1:9">
      <c r="A12616" s="9">
        <v>12614</v>
      </c>
      <c r="B12616" s="17">
        <v>9787513658522</v>
      </c>
      <c r="C12616" s="18" t="s">
        <v>14041</v>
      </c>
      <c r="D12616" s="19" t="s">
        <v>181</v>
      </c>
      <c r="E12616" s="9"/>
      <c r="F12616" s="16">
        <v>68</v>
      </c>
      <c r="G12616" s="15">
        <v>3</v>
      </c>
      <c r="H12616" s="16">
        <f t="shared" si="202"/>
        <v>204</v>
      </c>
      <c r="I12616" s="51"/>
    </row>
    <row r="12617" s="1" customFormat="1" ht="35" customHeight="1" spans="1:9">
      <c r="A12617" s="9">
        <v>12615</v>
      </c>
      <c r="B12617" s="17">
        <v>9787516420614</v>
      </c>
      <c r="C12617" s="18" t="s">
        <v>14042</v>
      </c>
      <c r="D12617" s="19" t="s">
        <v>7852</v>
      </c>
      <c r="E12617" s="9"/>
      <c r="F12617" s="16">
        <v>88</v>
      </c>
      <c r="G12617" s="15">
        <v>3</v>
      </c>
      <c r="H12617" s="16">
        <f t="shared" si="202"/>
        <v>264</v>
      </c>
      <c r="I12617" s="51"/>
    </row>
    <row r="12618" s="1" customFormat="1" ht="35" customHeight="1" spans="1:9">
      <c r="A12618" s="9">
        <v>12616</v>
      </c>
      <c r="B12618" s="17">
        <v>9787522002262</v>
      </c>
      <c r="C12618" s="18" t="s">
        <v>14043</v>
      </c>
      <c r="D12618" s="19" t="s">
        <v>14012</v>
      </c>
      <c r="E12618" s="9"/>
      <c r="F12618" s="16">
        <v>45</v>
      </c>
      <c r="G12618" s="15">
        <v>3</v>
      </c>
      <c r="H12618" s="21">
        <f t="shared" si="202"/>
        <v>135</v>
      </c>
      <c r="I12618" s="37"/>
    </row>
    <row r="12619" s="1" customFormat="1" ht="35" customHeight="1" spans="1:9">
      <c r="A12619" s="9">
        <v>12617</v>
      </c>
      <c r="B12619" s="17">
        <v>9787522004174</v>
      </c>
      <c r="C12619" s="18" t="s">
        <v>14044</v>
      </c>
      <c r="D12619" s="19" t="s">
        <v>14012</v>
      </c>
      <c r="E12619" s="9"/>
      <c r="F12619" s="16">
        <v>39</v>
      </c>
      <c r="G12619" s="15">
        <v>3</v>
      </c>
      <c r="H12619" s="16">
        <f t="shared" si="202"/>
        <v>117</v>
      </c>
      <c r="I12619" s="37"/>
    </row>
    <row r="12620" s="1" customFormat="1" ht="35" customHeight="1" spans="1:9">
      <c r="A12620" s="9">
        <v>12618</v>
      </c>
      <c r="B12620" s="17">
        <v>9787522001555</v>
      </c>
      <c r="C12620" s="18" t="s">
        <v>14045</v>
      </c>
      <c r="D12620" s="19" t="s">
        <v>14012</v>
      </c>
      <c r="E12620" s="9"/>
      <c r="F12620" s="16">
        <v>43</v>
      </c>
      <c r="G12620" s="15">
        <v>3</v>
      </c>
      <c r="H12620" s="16">
        <f t="shared" si="202"/>
        <v>129</v>
      </c>
      <c r="I12620" s="37"/>
    </row>
    <row r="12621" s="1" customFormat="1" ht="35" customHeight="1" spans="1:9">
      <c r="A12621" s="9">
        <v>12619</v>
      </c>
      <c r="B12621" s="17">
        <v>9787522003337</v>
      </c>
      <c r="C12621" s="18" t="s">
        <v>14046</v>
      </c>
      <c r="D12621" s="19" t="s">
        <v>14012</v>
      </c>
      <c r="E12621" s="9"/>
      <c r="F12621" s="16">
        <v>49</v>
      </c>
      <c r="G12621" s="15">
        <v>3</v>
      </c>
      <c r="H12621" s="16">
        <f t="shared" si="202"/>
        <v>147</v>
      </c>
      <c r="I12621" s="37"/>
    </row>
    <row r="12622" s="1" customFormat="1" ht="35" customHeight="1" spans="1:9">
      <c r="A12622" s="9">
        <v>12620</v>
      </c>
      <c r="B12622" s="17">
        <v>9787542959775</v>
      </c>
      <c r="C12622" s="18" t="s">
        <v>14047</v>
      </c>
      <c r="D12622" s="19" t="s">
        <v>14023</v>
      </c>
      <c r="E12622" s="9"/>
      <c r="F12622" s="16">
        <v>39.8</v>
      </c>
      <c r="G12622" s="15">
        <v>3</v>
      </c>
      <c r="H12622" s="16">
        <f t="shared" si="202"/>
        <v>119.4</v>
      </c>
      <c r="I12622" s="37"/>
    </row>
    <row r="12623" s="1" customFormat="1" ht="35" customHeight="1" spans="1:9">
      <c r="A12623" s="9">
        <v>12621</v>
      </c>
      <c r="B12623" s="17">
        <v>9787522003832</v>
      </c>
      <c r="C12623" s="18" t="s">
        <v>14048</v>
      </c>
      <c r="D12623" s="19" t="s">
        <v>14012</v>
      </c>
      <c r="E12623" s="9"/>
      <c r="F12623" s="16">
        <v>58</v>
      </c>
      <c r="G12623" s="15">
        <v>3</v>
      </c>
      <c r="H12623" s="16">
        <f t="shared" si="202"/>
        <v>174</v>
      </c>
      <c r="I12623" s="37"/>
    </row>
    <row r="12624" s="1" customFormat="1" ht="35" customHeight="1" spans="1:9">
      <c r="A12624" s="9">
        <v>12622</v>
      </c>
      <c r="B12624" s="17">
        <v>9787522003641</v>
      </c>
      <c r="C12624" s="18" t="s">
        <v>14049</v>
      </c>
      <c r="D12624" s="19" t="s">
        <v>14012</v>
      </c>
      <c r="E12624" s="9"/>
      <c r="F12624" s="16">
        <v>80</v>
      </c>
      <c r="G12624" s="15">
        <v>3</v>
      </c>
      <c r="H12624" s="16">
        <f t="shared" si="202"/>
        <v>240</v>
      </c>
      <c r="I12624" s="51"/>
    </row>
    <row r="12625" s="1" customFormat="1" ht="35" customHeight="1" spans="1:9">
      <c r="A12625" s="9">
        <v>12623</v>
      </c>
      <c r="B12625" s="17">
        <v>9787522003306</v>
      </c>
      <c r="C12625" s="18" t="s">
        <v>14050</v>
      </c>
      <c r="D12625" s="19" t="s">
        <v>14012</v>
      </c>
      <c r="E12625" s="9"/>
      <c r="F12625" s="16">
        <v>39</v>
      </c>
      <c r="G12625" s="15">
        <v>3</v>
      </c>
      <c r="H12625" s="16">
        <f t="shared" si="202"/>
        <v>117</v>
      </c>
      <c r="I12625" s="37"/>
    </row>
    <row r="12626" s="1" customFormat="1" ht="35" customHeight="1" spans="1:9">
      <c r="A12626" s="9">
        <v>12624</v>
      </c>
      <c r="B12626" s="17">
        <v>9787111641193</v>
      </c>
      <c r="C12626" s="18" t="s">
        <v>14051</v>
      </c>
      <c r="D12626" s="19" t="s">
        <v>2607</v>
      </c>
      <c r="E12626" s="9"/>
      <c r="F12626" s="16">
        <v>69</v>
      </c>
      <c r="G12626" s="15">
        <v>3</v>
      </c>
      <c r="H12626" s="16">
        <f t="shared" si="202"/>
        <v>207</v>
      </c>
      <c r="I12626" s="9"/>
    </row>
    <row r="12627" s="1" customFormat="1" ht="35" customHeight="1" spans="1:9">
      <c r="A12627" s="9">
        <v>12625</v>
      </c>
      <c r="B12627" s="17">
        <v>9787302542094</v>
      </c>
      <c r="C12627" s="18" t="s">
        <v>14052</v>
      </c>
      <c r="D12627" s="19" t="s">
        <v>5689</v>
      </c>
      <c r="E12627" s="9"/>
      <c r="F12627" s="16">
        <v>59</v>
      </c>
      <c r="G12627" s="15">
        <v>3</v>
      </c>
      <c r="H12627" s="16">
        <f t="shared" si="202"/>
        <v>177</v>
      </c>
      <c r="I12627" s="37"/>
    </row>
    <row r="12628" s="1" customFormat="1" ht="35" customHeight="1" spans="1:9">
      <c r="A12628" s="9">
        <v>12626</v>
      </c>
      <c r="B12628" s="17">
        <v>9787302534440</v>
      </c>
      <c r="C12628" s="18" t="s">
        <v>14053</v>
      </c>
      <c r="D12628" s="19" t="s">
        <v>5689</v>
      </c>
      <c r="E12628" s="9"/>
      <c r="F12628" s="16">
        <v>45</v>
      </c>
      <c r="G12628" s="15">
        <v>3</v>
      </c>
      <c r="H12628" s="16">
        <f t="shared" si="202"/>
        <v>135</v>
      </c>
      <c r="I12628" s="37"/>
    </row>
    <row r="12629" s="1" customFormat="1" ht="35" customHeight="1" spans="1:9">
      <c r="A12629" s="9">
        <v>12627</v>
      </c>
      <c r="B12629" s="17">
        <v>9787220116162</v>
      </c>
      <c r="C12629" s="18" t="s">
        <v>14054</v>
      </c>
      <c r="D12629" s="19" t="s">
        <v>2943</v>
      </c>
      <c r="E12629" s="9"/>
      <c r="F12629" s="16">
        <v>56</v>
      </c>
      <c r="G12629" s="15">
        <v>3</v>
      </c>
      <c r="H12629" s="16">
        <f t="shared" si="202"/>
        <v>168</v>
      </c>
      <c r="I12629" s="37"/>
    </row>
    <row r="12630" s="1" customFormat="1" ht="35" customHeight="1" spans="1:9">
      <c r="A12630" s="9">
        <v>12628</v>
      </c>
      <c r="B12630" s="17">
        <v>9787522003542</v>
      </c>
      <c r="C12630" s="18" t="s">
        <v>14055</v>
      </c>
      <c r="D12630" s="19" t="s">
        <v>14012</v>
      </c>
      <c r="E12630" s="9"/>
      <c r="F12630" s="16">
        <v>79</v>
      </c>
      <c r="G12630" s="15">
        <v>3</v>
      </c>
      <c r="H12630" s="16">
        <f t="shared" si="202"/>
        <v>237</v>
      </c>
      <c r="I12630" s="51"/>
    </row>
    <row r="12631" s="1" customFormat="1" ht="35" customHeight="1" spans="1:9">
      <c r="A12631" s="9">
        <v>12629</v>
      </c>
      <c r="B12631" s="17">
        <v>9787522005300</v>
      </c>
      <c r="C12631" s="18" t="s">
        <v>14056</v>
      </c>
      <c r="D12631" s="19" t="s">
        <v>14012</v>
      </c>
      <c r="E12631" s="9"/>
      <c r="F12631" s="16">
        <v>68</v>
      </c>
      <c r="G12631" s="15">
        <v>3</v>
      </c>
      <c r="H12631" s="16">
        <f t="shared" si="202"/>
        <v>204</v>
      </c>
      <c r="I12631" s="51"/>
    </row>
    <row r="12632" s="1" customFormat="1" ht="35" customHeight="1" spans="1:9">
      <c r="A12632" s="9">
        <v>12630</v>
      </c>
      <c r="B12632" s="17">
        <v>9787522003955</v>
      </c>
      <c r="C12632" s="18" t="s">
        <v>14057</v>
      </c>
      <c r="D12632" s="19" t="s">
        <v>14012</v>
      </c>
      <c r="E12632" s="9"/>
      <c r="F12632" s="16">
        <v>75</v>
      </c>
      <c r="G12632" s="15">
        <v>3</v>
      </c>
      <c r="H12632" s="16">
        <f t="shared" si="202"/>
        <v>225</v>
      </c>
      <c r="I12632" s="51"/>
    </row>
    <row r="12633" s="1" customFormat="1" ht="35" customHeight="1" spans="1:9">
      <c r="A12633" s="9">
        <v>12631</v>
      </c>
      <c r="B12633" s="17">
        <v>9787517710707</v>
      </c>
      <c r="C12633" s="18" t="s">
        <v>14058</v>
      </c>
      <c r="D12633" s="19" t="s">
        <v>14026</v>
      </c>
      <c r="E12633" s="9"/>
      <c r="F12633" s="16">
        <v>78</v>
      </c>
      <c r="G12633" s="15">
        <v>3</v>
      </c>
      <c r="H12633" s="16">
        <f t="shared" si="202"/>
        <v>234</v>
      </c>
      <c r="I12633" s="51"/>
    </row>
    <row r="12634" s="1" customFormat="1" ht="35" customHeight="1" spans="1:9">
      <c r="A12634" s="9">
        <v>12632</v>
      </c>
      <c r="B12634" s="17">
        <v>9787111643517</v>
      </c>
      <c r="C12634" s="18" t="s">
        <v>14059</v>
      </c>
      <c r="D12634" s="19" t="s">
        <v>2607</v>
      </c>
      <c r="E12634" s="9"/>
      <c r="F12634" s="16">
        <v>88</v>
      </c>
      <c r="G12634" s="15">
        <v>3</v>
      </c>
      <c r="H12634" s="16">
        <f t="shared" si="202"/>
        <v>264</v>
      </c>
      <c r="I12634" s="51"/>
    </row>
    <row r="12635" s="1" customFormat="1" ht="35" customHeight="1" spans="1:9">
      <c r="A12635" s="9">
        <v>12633</v>
      </c>
      <c r="B12635" s="17">
        <v>9787111655091</v>
      </c>
      <c r="C12635" s="18" t="s">
        <v>14060</v>
      </c>
      <c r="D12635" s="19" t="s">
        <v>2607</v>
      </c>
      <c r="E12635" s="9"/>
      <c r="F12635" s="16">
        <v>69</v>
      </c>
      <c r="G12635" s="15">
        <v>3</v>
      </c>
      <c r="H12635" s="16">
        <f t="shared" si="202"/>
        <v>207</v>
      </c>
      <c r="I12635" s="51"/>
    </row>
    <row r="12636" s="1" customFormat="1" ht="35" customHeight="1" spans="1:9">
      <c r="A12636" s="9">
        <v>12634</v>
      </c>
      <c r="B12636" s="17">
        <v>9787504766687</v>
      </c>
      <c r="C12636" s="18" t="s">
        <v>14061</v>
      </c>
      <c r="D12636" s="19" t="s">
        <v>14062</v>
      </c>
      <c r="E12636" s="9"/>
      <c r="F12636" s="16">
        <v>49.8</v>
      </c>
      <c r="G12636" s="15">
        <v>3</v>
      </c>
      <c r="H12636" s="16">
        <f t="shared" si="202"/>
        <v>149.4</v>
      </c>
      <c r="I12636" s="9"/>
    </row>
    <row r="12637" s="1" customFormat="1" ht="35" customHeight="1" spans="1:9">
      <c r="A12637" s="9">
        <v>12635</v>
      </c>
      <c r="B12637" s="17">
        <v>9787010213552</v>
      </c>
      <c r="C12637" s="18" t="s">
        <v>14063</v>
      </c>
      <c r="D12637" s="19" t="s">
        <v>1495</v>
      </c>
      <c r="E12637" s="9"/>
      <c r="F12637" s="16">
        <v>78</v>
      </c>
      <c r="G12637" s="15">
        <v>3</v>
      </c>
      <c r="H12637" s="16">
        <f t="shared" si="202"/>
        <v>234</v>
      </c>
      <c r="I12637" s="51"/>
    </row>
    <row r="12638" s="1" customFormat="1" ht="35" customHeight="1" spans="1:9">
      <c r="A12638" s="9">
        <v>12636</v>
      </c>
      <c r="B12638" s="17">
        <v>9787508687667</v>
      </c>
      <c r="C12638" s="18" t="s">
        <v>14064</v>
      </c>
      <c r="D12638" s="19" t="s">
        <v>592</v>
      </c>
      <c r="E12638" s="9"/>
      <c r="F12638" s="16">
        <v>59</v>
      </c>
      <c r="G12638" s="15">
        <v>3</v>
      </c>
      <c r="H12638" s="16">
        <f t="shared" si="202"/>
        <v>177</v>
      </c>
      <c r="I12638" s="9"/>
    </row>
    <row r="12639" s="1" customFormat="1" ht="35" customHeight="1" spans="1:9">
      <c r="A12639" s="9">
        <v>12637</v>
      </c>
      <c r="B12639" s="17">
        <v>9787522003511</v>
      </c>
      <c r="C12639" s="18" t="s">
        <v>14065</v>
      </c>
      <c r="D12639" s="19" t="s">
        <v>14012</v>
      </c>
      <c r="E12639" s="9"/>
      <c r="F12639" s="16">
        <v>40</v>
      </c>
      <c r="G12639" s="15">
        <v>3</v>
      </c>
      <c r="H12639" s="16">
        <f t="shared" si="202"/>
        <v>120</v>
      </c>
      <c r="I12639" s="37"/>
    </row>
    <row r="12640" s="1" customFormat="1" ht="35" customHeight="1" spans="1:9">
      <c r="A12640" s="9">
        <v>12638</v>
      </c>
      <c r="B12640" s="17">
        <v>9787522002408</v>
      </c>
      <c r="C12640" s="18" t="s">
        <v>14066</v>
      </c>
      <c r="D12640" s="19" t="s">
        <v>14012</v>
      </c>
      <c r="E12640" s="9"/>
      <c r="F12640" s="16">
        <v>68</v>
      </c>
      <c r="G12640" s="15">
        <v>3</v>
      </c>
      <c r="H12640" s="16">
        <f t="shared" si="202"/>
        <v>204</v>
      </c>
      <c r="I12640" s="51"/>
    </row>
    <row r="12641" s="1" customFormat="1" ht="35" customHeight="1" spans="1:9">
      <c r="A12641" s="9">
        <v>12639</v>
      </c>
      <c r="B12641" s="17">
        <v>9787522004426</v>
      </c>
      <c r="C12641" s="18" t="s">
        <v>14067</v>
      </c>
      <c r="D12641" s="19" t="s">
        <v>14012</v>
      </c>
      <c r="E12641" s="9"/>
      <c r="F12641" s="16">
        <v>35</v>
      </c>
      <c r="G12641" s="15">
        <v>3</v>
      </c>
      <c r="H12641" s="16">
        <f t="shared" si="202"/>
        <v>105</v>
      </c>
      <c r="I12641" s="37"/>
    </row>
    <row r="12642" s="1" customFormat="1" ht="35" customHeight="1" spans="1:9">
      <c r="A12642" s="9">
        <v>12640</v>
      </c>
      <c r="B12642" s="17">
        <v>9787121386831</v>
      </c>
      <c r="C12642" s="18" t="s">
        <v>14068</v>
      </c>
      <c r="D12642" s="19" t="s">
        <v>13696</v>
      </c>
      <c r="E12642" s="9"/>
      <c r="F12642" s="16">
        <v>59</v>
      </c>
      <c r="G12642" s="15">
        <v>3</v>
      </c>
      <c r="H12642" s="16">
        <f t="shared" si="202"/>
        <v>177</v>
      </c>
      <c r="I12642" s="37"/>
    </row>
    <row r="12643" s="1" customFormat="1" ht="35" customHeight="1" spans="1:9">
      <c r="A12643" s="9">
        <v>12641</v>
      </c>
      <c r="B12643" s="17">
        <v>9787522003573</v>
      </c>
      <c r="C12643" s="18" t="s">
        <v>14069</v>
      </c>
      <c r="D12643" s="19" t="s">
        <v>14012</v>
      </c>
      <c r="E12643" s="9"/>
      <c r="F12643" s="16">
        <v>56</v>
      </c>
      <c r="G12643" s="15">
        <v>3</v>
      </c>
      <c r="H12643" s="16">
        <f t="shared" si="202"/>
        <v>168</v>
      </c>
      <c r="I12643" s="37"/>
    </row>
    <row r="12644" s="1" customFormat="1" ht="35" customHeight="1" spans="1:9">
      <c r="A12644" s="9">
        <v>12642</v>
      </c>
      <c r="B12644" s="17">
        <v>9787522002934</v>
      </c>
      <c r="C12644" s="18" t="s">
        <v>14070</v>
      </c>
      <c r="D12644" s="19" t="s">
        <v>14012</v>
      </c>
      <c r="E12644" s="9"/>
      <c r="F12644" s="16">
        <v>69</v>
      </c>
      <c r="G12644" s="15">
        <v>3</v>
      </c>
      <c r="H12644" s="16">
        <f t="shared" si="202"/>
        <v>207</v>
      </c>
      <c r="I12644" s="51"/>
    </row>
    <row r="12645" s="1" customFormat="1" ht="35" customHeight="1" spans="1:9">
      <c r="A12645" s="9">
        <v>12643</v>
      </c>
      <c r="B12645" s="17">
        <v>9787522004242</v>
      </c>
      <c r="C12645" s="18" t="s">
        <v>14071</v>
      </c>
      <c r="D12645" s="19" t="s">
        <v>14012</v>
      </c>
      <c r="E12645" s="9"/>
      <c r="F12645" s="16">
        <v>40</v>
      </c>
      <c r="G12645" s="15">
        <v>3</v>
      </c>
      <c r="H12645" s="16">
        <f t="shared" si="202"/>
        <v>120</v>
      </c>
      <c r="I12645" s="37"/>
    </row>
    <row r="12646" s="1" customFormat="1" ht="35" customHeight="1" spans="1:9">
      <c r="A12646" s="9">
        <v>12644</v>
      </c>
      <c r="B12646" s="17">
        <v>9787516222096</v>
      </c>
      <c r="C12646" s="18" t="s">
        <v>14072</v>
      </c>
      <c r="D12646" s="19" t="s">
        <v>3144</v>
      </c>
      <c r="E12646" s="9"/>
      <c r="F12646" s="16">
        <v>156</v>
      </c>
      <c r="G12646" s="15">
        <v>3</v>
      </c>
      <c r="H12646" s="16">
        <f t="shared" si="202"/>
        <v>468</v>
      </c>
      <c r="I12646" s="51"/>
    </row>
    <row r="12647" s="1" customFormat="1" ht="35" customHeight="1" spans="1:9">
      <c r="A12647" s="9">
        <v>12645</v>
      </c>
      <c r="B12647" s="17">
        <v>9787504766267</v>
      </c>
      <c r="C12647" s="72" t="s">
        <v>14073</v>
      </c>
      <c r="D12647" s="73" t="s">
        <v>5145</v>
      </c>
      <c r="E12647" s="9">
        <v>201803</v>
      </c>
      <c r="F12647" s="16">
        <v>49.64</v>
      </c>
      <c r="G12647" s="15">
        <v>3</v>
      </c>
      <c r="H12647" s="16">
        <f t="shared" si="202"/>
        <v>148.92</v>
      </c>
      <c r="I12647" s="37"/>
    </row>
    <row r="12648" s="1" customFormat="1" ht="35" customHeight="1" spans="1:9">
      <c r="A12648" s="9">
        <v>12646</v>
      </c>
      <c r="B12648" s="17">
        <v>9787554615126</v>
      </c>
      <c r="C12648" s="18" t="s">
        <v>14074</v>
      </c>
      <c r="D12648" s="19" t="s">
        <v>4396</v>
      </c>
      <c r="E12648" s="9"/>
      <c r="F12648" s="16">
        <v>55</v>
      </c>
      <c r="G12648" s="15">
        <v>3</v>
      </c>
      <c r="H12648" s="16">
        <f t="shared" si="202"/>
        <v>165</v>
      </c>
      <c r="I12648" s="37"/>
    </row>
    <row r="12649" s="1" customFormat="1" ht="35" customHeight="1" spans="1:9">
      <c r="A12649" s="9">
        <v>12647</v>
      </c>
      <c r="B12649" s="17">
        <v>9787554614976</v>
      </c>
      <c r="C12649" s="18" t="s">
        <v>14075</v>
      </c>
      <c r="D12649" s="19" t="s">
        <v>4396</v>
      </c>
      <c r="E12649" s="9"/>
      <c r="F12649" s="16">
        <v>55</v>
      </c>
      <c r="G12649" s="15">
        <v>3</v>
      </c>
      <c r="H12649" s="21">
        <f t="shared" si="202"/>
        <v>165</v>
      </c>
      <c r="I12649" s="37"/>
    </row>
    <row r="12650" s="1" customFormat="1" ht="35" customHeight="1" spans="1:9">
      <c r="A12650" s="9">
        <v>12648</v>
      </c>
      <c r="B12650" s="17">
        <v>9787121356476</v>
      </c>
      <c r="C12650" s="18" t="s">
        <v>14076</v>
      </c>
      <c r="D12650" s="19" t="s">
        <v>13696</v>
      </c>
      <c r="E12650" s="9"/>
      <c r="F12650" s="16">
        <v>65</v>
      </c>
      <c r="G12650" s="15">
        <v>3</v>
      </c>
      <c r="H12650" s="16">
        <f t="shared" si="202"/>
        <v>195</v>
      </c>
      <c r="I12650" s="51"/>
    </row>
    <row r="12651" s="1" customFormat="1" ht="35" customHeight="1" spans="1:9">
      <c r="A12651" s="9">
        <v>12649</v>
      </c>
      <c r="B12651" s="17">
        <v>9787505747944</v>
      </c>
      <c r="C12651" s="18" t="s">
        <v>14077</v>
      </c>
      <c r="D12651" s="19" t="s">
        <v>1683</v>
      </c>
      <c r="E12651" s="9"/>
      <c r="F12651" s="16">
        <v>45</v>
      </c>
      <c r="G12651" s="15">
        <v>3</v>
      </c>
      <c r="H12651" s="16">
        <f t="shared" si="202"/>
        <v>135</v>
      </c>
      <c r="I12651" s="37"/>
    </row>
    <row r="12652" s="1" customFormat="1" ht="35" customHeight="1" spans="1:9">
      <c r="A12652" s="9">
        <v>12650</v>
      </c>
      <c r="B12652" s="17">
        <v>9787115516091</v>
      </c>
      <c r="C12652" s="18" t="s">
        <v>14078</v>
      </c>
      <c r="D12652" s="19" t="s">
        <v>11570</v>
      </c>
      <c r="E12652" s="9"/>
      <c r="F12652" s="16">
        <v>59</v>
      </c>
      <c r="G12652" s="15">
        <v>3</v>
      </c>
      <c r="H12652" s="16">
        <f t="shared" si="202"/>
        <v>177</v>
      </c>
      <c r="I12652" s="37"/>
    </row>
    <row r="12653" s="1" customFormat="1" ht="35" customHeight="1" spans="1:9">
      <c r="A12653" s="9">
        <v>12651</v>
      </c>
      <c r="B12653" s="17">
        <v>9787511367310</v>
      </c>
      <c r="C12653" s="18" t="s">
        <v>14079</v>
      </c>
      <c r="D12653" s="19" t="s">
        <v>394</v>
      </c>
      <c r="E12653" s="9"/>
      <c r="F12653" s="16">
        <v>39.8</v>
      </c>
      <c r="G12653" s="15">
        <v>3</v>
      </c>
      <c r="H12653" s="16">
        <f t="shared" si="202"/>
        <v>119.4</v>
      </c>
      <c r="I12653" s="37"/>
    </row>
    <row r="12654" s="1" customFormat="1" ht="35" customHeight="1" spans="1:9">
      <c r="A12654" s="9">
        <v>12652</v>
      </c>
      <c r="B12654" s="17">
        <v>9787505746800</v>
      </c>
      <c r="C12654" s="18" t="s">
        <v>14080</v>
      </c>
      <c r="D12654" s="19" t="s">
        <v>1683</v>
      </c>
      <c r="E12654" s="9"/>
      <c r="F12654" s="16">
        <v>45</v>
      </c>
      <c r="G12654" s="15">
        <v>3</v>
      </c>
      <c r="H12654" s="16">
        <f t="shared" si="202"/>
        <v>135</v>
      </c>
      <c r="I12654" s="37"/>
    </row>
    <row r="12655" s="1" customFormat="1" ht="35" customHeight="1" spans="1:9">
      <c r="A12655" s="9">
        <v>12653</v>
      </c>
      <c r="B12655" s="17">
        <v>9787540469894</v>
      </c>
      <c r="C12655" s="18" t="s">
        <v>14081</v>
      </c>
      <c r="D12655" s="19" t="s">
        <v>1475</v>
      </c>
      <c r="E12655" s="9"/>
      <c r="F12655" s="16">
        <v>56</v>
      </c>
      <c r="G12655" s="15">
        <v>3</v>
      </c>
      <c r="H12655" s="16">
        <f t="shared" si="202"/>
        <v>168</v>
      </c>
      <c r="I12655" s="37"/>
    </row>
    <row r="12656" s="1" customFormat="1" ht="35" customHeight="1" spans="1:9">
      <c r="A12656" s="9">
        <v>12654</v>
      </c>
      <c r="B12656" s="17">
        <v>9787111627111</v>
      </c>
      <c r="C12656" s="18" t="s">
        <v>14082</v>
      </c>
      <c r="D12656" s="19" t="s">
        <v>2607</v>
      </c>
      <c r="E12656" s="9"/>
      <c r="F12656" s="16">
        <v>79</v>
      </c>
      <c r="G12656" s="15">
        <v>3</v>
      </c>
      <c r="H12656" s="16">
        <f t="shared" si="202"/>
        <v>237</v>
      </c>
      <c r="I12656" s="51"/>
    </row>
    <row r="12657" s="1" customFormat="1" ht="35" customHeight="1" spans="1:9">
      <c r="A12657" s="9">
        <v>12655</v>
      </c>
      <c r="B12657" s="17">
        <v>9787514379426</v>
      </c>
      <c r="C12657" s="18" t="s">
        <v>14083</v>
      </c>
      <c r="D12657" s="19" t="s">
        <v>2629</v>
      </c>
      <c r="E12657" s="9"/>
      <c r="F12657" s="16">
        <v>48</v>
      </c>
      <c r="G12657" s="15">
        <v>3</v>
      </c>
      <c r="H12657" s="16">
        <f t="shared" si="202"/>
        <v>144</v>
      </c>
      <c r="I12657" s="37"/>
    </row>
    <row r="12658" s="1" customFormat="1" ht="35" customHeight="1" spans="1:9">
      <c r="A12658" s="9">
        <v>12656</v>
      </c>
      <c r="B12658" s="17">
        <v>9787569936247</v>
      </c>
      <c r="C12658" s="18" t="s">
        <v>14084</v>
      </c>
      <c r="D12658" s="19" t="s">
        <v>92</v>
      </c>
      <c r="E12658" s="9"/>
      <c r="F12658" s="16">
        <v>49.8</v>
      </c>
      <c r="G12658" s="15">
        <v>3</v>
      </c>
      <c r="H12658" s="16">
        <f t="shared" si="202"/>
        <v>149.4</v>
      </c>
      <c r="I12658" s="37"/>
    </row>
    <row r="12659" s="1" customFormat="1" ht="35" customHeight="1" spans="1:9">
      <c r="A12659" s="9">
        <v>12657</v>
      </c>
      <c r="B12659" s="17">
        <v>9787111613848</v>
      </c>
      <c r="C12659" s="18" t="s">
        <v>14085</v>
      </c>
      <c r="D12659" s="19" t="s">
        <v>2607</v>
      </c>
      <c r="E12659" s="9"/>
      <c r="F12659" s="16">
        <v>69</v>
      </c>
      <c r="G12659" s="15">
        <v>3</v>
      </c>
      <c r="H12659" s="16">
        <f t="shared" si="202"/>
        <v>207</v>
      </c>
      <c r="I12659" s="51"/>
    </row>
    <row r="12660" s="1" customFormat="1" ht="35" customHeight="1" spans="1:9">
      <c r="A12660" s="9">
        <v>12658</v>
      </c>
      <c r="B12660" s="17">
        <v>9787521709674</v>
      </c>
      <c r="C12660" s="18" t="s">
        <v>14086</v>
      </c>
      <c r="D12660" s="19" t="s">
        <v>592</v>
      </c>
      <c r="E12660" s="9"/>
      <c r="F12660" s="16">
        <v>42</v>
      </c>
      <c r="G12660" s="15">
        <v>3</v>
      </c>
      <c r="H12660" s="16">
        <f t="shared" si="202"/>
        <v>126</v>
      </c>
      <c r="I12660" s="37"/>
    </row>
    <row r="12661" s="1" customFormat="1" ht="35" customHeight="1" spans="1:9">
      <c r="A12661" s="9">
        <v>12659</v>
      </c>
      <c r="B12661" s="17">
        <v>9787508690247</v>
      </c>
      <c r="C12661" s="18" t="s">
        <v>14087</v>
      </c>
      <c r="D12661" s="19" t="s">
        <v>592</v>
      </c>
      <c r="E12661" s="9"/>
      <c r="F12661" s="16">
        <v>68</v>
      </c>
      <c r="G12661" s="15">
        <v>3</v>
      </c>
      <c r="H12661" s="16">
        <f t="shared" si="202"/>
        <v>204</v>
      </c>
      <c r="I12661" s="51"/>
    </row>
    <row r="12662" s="1" customFormat="1" ht="35" customHeight="1" spans="1:9">
      <c r="A12662" s="9">
        <v>12660</v>
      </c>
      <c r="B12662" s="17">
        <v>9787508695181</v>
      </c>
      <c r="C12662" s="18" t="s">
        <v>14088</v>
      </c>
      <c r="D12662" s="19" t="s">
        <v>592</v>
      </c>
      <c r="E12662" s="9"/>
      <c r="F12662" s="16">
        <v>68</v>
      </c>
      <c r="G12662" s="15">
        <v>3</v>
      </c>
      <c r="H12662" s="16">
        <f t="shared" si="202"/>
        <v>204</v>
      </c>
      <c r="I12662" s="51"/>
    </row>
    <row r="12663" s="1" customFormat="1" ht="35" customHeight="1" spans="1:9">
      <c r="A12663" s="9">
        <v>12661</v>
      </c>
      <c r="B12663" s="17">
        <v>9787508674056</v>
      </c>
      <c r="C12663" s="18" t="s">
        <v>14089</v>
      </c>
      <c r="D12663" s="19" t="s">
        <v>592</v>
      </c>
      <c r="E12663" s="9"/>
      <c r="F12663" s="16">
        <v>68</v>
      </c>
      <c r="G12663" s="15">
        <v>3</v>
      </c>
      <c r="H12663" s="16">
        <f t="shared" si="202"/>
        <v>204</v>
      </c>
      <c r="I12663" s="51"/>
    </row>
    <row r="12664" s="1" customFormat="1" ht="35" customHeight="1" spans="1:9">
      <c r="A12664" s="9">
        <v>12662</v>
      </c>
      <c r="B12664" s="17">
        <v>9787508686929</v>
      </c>
      <c r="C12664" s="18" t="s">
        <v>14090</v>
      </c>
      <c r="D12664" s="19" t="s">
        <v>592</v>
      </c>
      <c r="E12664" s="9"/>
      <c r="F12664" s="16">
        <v>58</v>
      </c>
      <c r="G12664" s="15">
        <v>3</v>
      </c>
      <c r="H12664" s="16">
        <f t="shared" si="202"/>
        <v>174</v>
      </c>
      <c r="I12664" s="37"/>
    </row>
    <row r="12665" s="1" customFormat="1" ht="35" customHeight="1" spans="1:9">
      <c r="A12665" s="9">
        <v>12663</v>
      </c>
      <c r="B12665" s="17">
        <v>9787521720716</v>
      </c>
      <c r="C12665" s="18" t="s">
        <v>14091</v>
      </c>
      <c r="D12665" s="19" t="s">
        <v>592</v>
      </c>
      <c r="E12665" s="9"/>
      <c r="F12665" s="16">
        <v>59</v>
      </c>
      <c r="G12665" s="15">
        <v>3</v>
      </c>
      <c r="H12665" s="16">
        <f t="shared" si="202"/>
        <v>177</v>
      </c>
      <c r="I12665" s="37"/>
    </row>
    <row r="12666" s="1" customFormat="1" ht="35" customHeight="1" spans="1:9">
      <c r="A12666" s="9">
        <v>12664</v>
      </c>
      <c r="B12666" s="17">
        <v>9787111644309</v>
      </c>
      <c r="C12666" s="18" t="s">
        <v>14092</v>
      </c>
      <c r="D12666" s="19" t="s">
        <v>2607</v>
      </c>
      <c r="E12666" s="9"/>
      <c r="F12666" s="16">
        <v>79</v>
      </c>
      <c r="G12666" s="15">
        <v>3</v>
      </c>
      <c r="H12666" s="16">
        <f t="shared" si="202"/>
        <v>237</v>
      </c>
      <c r="I12666" s="51"/>
    </row>
    <row r="12667" s="1" customFormat="1" ht="35" customHeight="1" spans="1:9">
      <c r="A12667" s="9">
        <v>12665</v>
      </c>
      <c r="B12667" s="17">
        <v>9787111649366</v>
      </c>
      <c r="C12667" s="18" t="s">
        <v>14093</v>
      </c>
      <c r="D12667" s="19" t="s">
        <v>2607</v>
      </c>
      <c r="E12667" s="9"/>
      <c r="F12667" s="16">
        <v>79</v>
      </c>
      <c r="G12667" s="15">
        <v>3</v>
      </c>
      <c r="H12667" s="16">
        <f t="shared" si="202"/>
        <v>237</v>
      </c>
      <c r="I12667" s="51"/>
    </row>
    <row r="12668" s="1" customFormat="1" ht="35" customHeight="1" spans="1:9">
      <c r="A12668" s="9">
        <v>12666</v>
      </c>
      <c r="B12668" s="17">
        <v>9787520712484</v>
      </c>
      <c r="C12668" s="18" t="s">
        <v>14094</v>
      </c>
      <c r="D12668" s="19" t="s">
        <v>14095</v>
      </c>
      <c r="E12668" s="9"/>
      <c r="F12668" s="16">
        <v>78</v>
      </c>
      <c r="G12668" s="15">
        <v>3</v>
      </c>
      <c r="H12668" s="16">
        <f t="shared" si="202"/>
        <v>234</v>
      </c>
      <c r="I12668" s="51"/>
    </row>
    <row r="12669" s="1" customFormat="1" ht="35" customHeight="1" spans="1:9">
      <c r="A12669" s="9">
        <v>12667</v>
      </c>
      <c r="B12669" s="17">
        <v>9787508673219</v>
      </c>
      <c r="C12669" s="18" t="s">
        <v>14096</v>
      </c>
      <c r="D12669" s="19" t="s">
        <v>592</v>
      </c>
      <c r="E12669" s="9"/>
      <c r="F12669" s="16">
        <v>68</v>
      </c>
      <c r="G12669" s="15">
        <v>3</v>
      </c>
      <c r="H12669" s="16">
        <f t="shared" si="202"/>
        <v>204</v>
      </c>
      <c r="I12669" s="51"/>
    </row>
    <row r="12670" s="1" customFormat="1" ht="35" customHeight="1" spans="1:9">
      <c r="A12670" s="9">
        <v>12668</v>
      </c>
      <c r="B12670" s="17">
        <v>9787508679099</v>
      </c>
      <c r="C12670" s="18" t="s">
        <v>14097</v>
      </c>
      <c r="D12670" s="19" t="s">
        <v>592</v>
      </c>
      <c r="E12670" s="9"/>
      <c r="F12670" s="16">
        <v>42</v>
      </c>
      <c r="G12670" s="15">
        <v>3</v>
      </c>
      <c r="H12670" s="16">
        <f t="shared" si="202"/>
        <v>126</v>
      </c>
      <c r="I12670" s="37"/>
    </row>
    <row r="12671" s="1" customFormat="1" ht="35" customHeight="1" spans="1:9">
      <c r="A12671" s="9">
        <v>12669</v>
      </c>
      <c r="B12671" s="17">
        <v>9787508661049</v>
      </c>
      <c r="C12671" s="18" t="s">
        <v>14098</v>
      </c>
      <c r="D12671" s="19" t="s">
        <v>592</v>
      </c>
      <c r="E12671" s="9"/>
      <c r="F12671" s="16">
        <v>58</v>
      </c>
      <c r="G12671" s="15">
        <v>3</v>
      </c>
      <c r="H12671" s="16">
        <f t="shared" si="202"/>
        <v>174</v>
      </c>
      <c r="I12671" s="37"/>
    </row>
    <row r="12672" s="1" customFormat="1" ht="35" customHeight="1" spans="1:9">
      <c r="A12672" s="9">
        <v>12670</v>
      </c>
      <c r="B12672" s="17">
        <v>9787508642086</v>
      </c>
      <c r="C12672" s="18" t="s">
        <v>14099</v>
      </c>
      <c r="D12672" s="19" t="s">
        <v>592</v>
      </c>
      <c r="E12672" s="9"/>
      <c r="F12672" s="16">
        <v>59</v>
      </c>
      <c r="G12672" s="15">
        <v>3</v>
      </c>
      <c r="H12672" s="16">
        <f t="shared" si="202"/>
        <v>177</v>
      </c>
      <c r="I12672" s="37"/>
    </row>
    <row r="12673" s="1" customFormat="1" ht="35" customHeight="1" spans="1:9">
      <c r="A12673" s="9">
        <v>12671</v>
      </c>
      <c r="B12673" s="17">
        <v>9787521715163</v>
      </c>
      <c r="C12673" s="18" t="s">
        <v>14100</v>
      </c>
      <c r="D12673" s="19" t="s">
        <v>592</v>
      </c>
      <c r="E12673" s="9"/>
      <c r="F12673" s="16">
        <v>76</v>
      </c>
      <c r="G12673" s="15">
        <v>3</v>
      </c>
      <c r="H12673" s="16">
        <f t="shared" si="202"/>
        <v>228</v>
      </c>
      <c r="I12673" s="51"/>
    </row>
    <row r="12674" s="1" customFormat="1" ht="35" customHeight="1" spans="1:9">
      <c r="A12674" s="9">
        <v>12672</v>
      </c>
      <c r="B12674" s="17">
        <v>9787508677736</v>
      </c>
      <c r="C12674" s="18" t="s">
        <v>14101</v>
      </c>
      <c r="D12674" s="19" t="s">
        <v>592</v>
      </c>
      <c r="E12674" s="9"/>
      <c r="F12674" s="16">
        <v>58</v>
      </c>
      <c r="G12674" s="15">
        <v>3</v>
      </c>
      <c r="H12674" s="16">
        <f t="shared" si="202"/>
        <v>174</v>
      </c>
      <c r="I12674" s="37"/>
    </row>
    <row r="12675" s="1" customFormat="1" ht="35" customHeight="1" spans="1:9">
      <c r="A12675" s="9">
        <v>12673</v>
      </c>
      <c r="B12675" s="17">
        <v>9787550270954</v>
      </c>
      <c r="C12675" s="18" t="s">
        <v>14102</v>
      </c>
      <c r="D12675" s="19" t="s">
        <v>2656</v>
      </c>
      <c r="E12675" s="9"/>
      <c r="F12675" s="16">
        <v>88</v>
      </c>
      <c r="G12675" s="15">
        <v>3</v>
      </c>
      <c r="H12675" s="16">
        <f t="shared" si="202"/>
        <v>264</v>
      </c>
      <c r="I12675" s="51"/>
    </row>
    <row r="12676" s="1" customFormat="1" ht="35" customHeight="1" spans="1:9">
      <c r="A12676" s="9">
        <v>12674</v>
      </c>
      <c r="B12676" s="17">
        <v>9787115499349</v>
      </c>
      <c r="C12676" s="18" t="s">
        <v>14103</v>
      </c>
      <c r="D12676" s="19" t="s">
        <v>11570</v>
      </c>
      <c r="E12676" s="9"/>
      <c r="F12676" s="16">
        <v>59</v>
      </c>
      <c r="G12676" s="15">
        <v>3</v>
      </c>
      <c r="H12676" s="16">
        <f t="shared" ref="H12676:H12739" si="203">F12676*G12676</f>
        <v>177</v>
      </c>
      <c r="I12676" s="37"/>
    </row>
    <row r="12677" s="1" customFormat="1" ht="35" customHeight="1" spans="1:9">
      <c r="A12677" s="9">
        <v>12675</v>
      </c>
      <c r="B12677" s="17">
        <v>9787111623762</v>
      </c>
      <c r="C12677" s="18" t="s">
        <v>14104</v>
      </c>
      <c r="D12677" s="19" t="s">
        <v>2607</v>
      </c>
      <c r="E12677" s="9"/>
      <c r="F12677" s="16">
        <v>59</v>
      </c>
      <c r="G12677" s="15">
        <v>3</v>
      </c>
      <c r="H12677" s="16">
        <f t="shared" si="203"/>
        <v>177</v>
      </c>
      <c r="I12677" s="37"/>
    </row>
    <row r="12678" s="1" customFormat="1" ht="35" customHeight="1" spans="1:9">
      <c r="A12678" s="9">
        <v>12676</v>
      </c>
      <c r="B12678" s="17">
        <v>9787554614129</v>
      </c>
      <c r="C12678" s="18" t="s">
        <v>14105</v>
      </c>
      <c r="D12678" s="19" t="s">
        <v>4396</v>
      </c>
      <c r="E12678" s="9"/>
      <c r="F12678" s="16">
        <v>49.8</v>
      </c>
      <c r="G12678" s="15">
        <v>3</v>
      </c>
      <c r="H12678" s="16">
        <f t="shared" si="203"/>
        <v>149.4</v>
      </c>
      <c r="I12678" s="37"/>
    </row>
    <row r="12679" s="1" customFormat="1" ht="35" customHeight="1" spans="1:9">
      <c r="A12679" s="9">
        <v>12677</v>
      </c>
      <c r="B12679" s="17">
        <v>9787111654339</v>
      </c>
      <c r="C12679" s="18" t="s">
        <v>14106</v>
      </c>
      <c r="D12679" s="19" t="s">
        <v>2607</v>
      </c>
      <c r="E12679" s="9"/>
      <c r="F12679" s="16">
        <v>69.8</v>
      </c>
      <c r="G12679" s="15">
        <v>3</v>
      </c>
      <c r="H12679" s="16">
        <f t="shared" si="203"/>
        <v>209.4</v>
      </c>
      <c r="I12679" s="51"/>
    </row>
    <row r="12680" s="1" customFormat="1" ht="35" customHeight="1" spans="1:9">
      <c r="A12680" s="9">
        <v>12678</v>
      </c>
      <c r="B12680" s="17">
        <v>9787111621294</v>
      </c>
      <c r="C12680" s="18" t="s">
        <v>14107</v>
      </c>
      <c r="D12680" s="19" t="s">
        <v>2607</v>
      </c>
      <c r="E12680" s="9"/>
      <c r="F12680" s="16">
        <v>59</v>
      </c>
      <c r="G12680" s="15">
        <v>3</v>
      </c>
      <c r="H12680" s="21">
        <f t="shared" si="203"/>
        <v>177</v>
      </c>
      <c r="I12680" s="37"/>
    </row>
    <row r="12681" s="1" customFormat="1" ht="35" customHeight="1" spans="1:9">
      <c r="A12681" s="9">
        <v>12679</v>
      </c>
      <c r="B12681" s="17">
        <v>9787515826295</v>
      </c>
      <c r="C12681" s="18" t="s">
        <v>14108</v>
      </c>
      <c r="D12681" s="19" t="s">
        <v>14109</v>
      </c>
      <c r="E12681" s="9"/>
      <c r="F12681" s="16">
        <v>45</v>
      </c>
      <c r="G12681" s="15">
        <v>3</v>
      </c>
      <c r="H12681" s="16">
        <f t="shared" si="203"/>
        <v>135</v>
      </c>
      <c r="I12681" s="37"/>
    </row>
    <row r="12682" s="1" customFormat="1" ht="35" customHeight="1" spans="1:9">
      <c r="A12682" s="9">
        <v>12680</v>
      </c>
      <c r="B12682" s="17">
        <v>9787508098326</v>
      </c>
      <c r="C12682" s="18" t="s">
        <v>14110</v>
      </c>
      <c r="D12682" s="19" t="s">
        <v>14111</v>
      </c>
      <c r="E12682" s="9"/>
      <c r="F12682" s="16">
        <v>49</v>
      </c>
      <c r="G12682" s="15">
        <v>3</v>
      </c>
      <c r="H12682" s="16">
        <f t="shared" si="203"/>
        <v>147</v>
      </c>
      <c r="I12682" s="37"/>
    </row>
    <row r="12683" s="1" customFormat="1" ht="35" customHeight="1" spans="1:9">
      <c r="A12683" s="9">
        <v>12681</v>
      </c>
      <c r="B12683" s="17">
        <v>9787559631329</v>
      </c>
      <c r="C12683" s="18" t="s">
        <v>14112</v>
      </c>
      <c r="D12683" s="19" t="s">
        <v>2656</v>
      </c>
      <c r="E12683" s="9"/>
      <c r="F12683" s="16">
        <v>49</v>
      </c>
      <c r="G12683" s="15">
        <v>3</v>
      </c>
      <c r="H12683" s="16">
        <f t="shared" si="203"/>
        <v>147</v>
      </c>
      <c r="I12683" s="37"/>
    </row>
    <row r="12684" s="1" customFormat="1" ht="35" customHeight="1" spans="1:9">
      <c r="A12684" s="9">
        <v>12682</v>
      </c>
      <c r="B12684" s="17">
        <v>9787521710403</v>
      </c>
      <c r="C12684" s="18" t="s">
        <v>14113</v>
      </c>
      <c r="D12684" s="19" t="s">
        <v>592</v>
      </c>
      <c r="E12684" s="9"/>
      <c r="F12684" s="16">
        <v>88</v>
      </c>
      <c r="G12684" s="15">
        <v>3</v>
      </c>
      <c r="H12684" s="16">
        <f t="shared" si="203"/>
        <v>264</v>
      </c>
      <c r="I12684" s="51"/>
    </row>
    <row r="12685" s="1" customFormat="1" ht="35" customHeight="1" spans="1:9">
      <c r="A12685" s="9">
        <v>12683</v>
      </c>
      <c r="B12685" s="17">
        <v>9787521715927</v>
      </c>
      <c r="C12685" s="18" t="s">
        <v>14114</v>
      </c>
      <c r="D12685" s="19" t="s">
        <v>592</v>
      </c>
      <c r="E12685" s="9"/>
      <c r="F12685" s="16">
        <v>56</v>
      </c>
      <c r="G12685" s="15">
        <v>3</v>
      </c>
      <c r="H12685" s="16">
        <f t="shared" si="203"/>
        <v>168</v>
      </c>
      <c r="I12685" s="37"/>
    </row>
    <row r="12686" s="1" customFormat="1" ht="35" customHeight="1" spans="1:9">
      <c r="A12686" s="9">
        <v>12684</v>
      </c>
      <c r="B12686" s="17">
        <v>9787121385803</v>
      </c>
      <c r="C12686" s="18" t="s">
        <v>14115</v>
      </c>
      <c r="D12686" s="19" t="s">
        <v>13696</v>
      </c>
      <c r="E12686" s="9"/>
      <c r="F12686" s="16">
        <v>68</v>
      </c>
      <c r="G12686" s="15">
        <v>3</v>
      </c>
      <c r="H12686" s="16">
        <f t="shared" si="203"/>
        <v>204</v>
      </c>
      <c r="I12686" s="51"/>
    </row>
    <row r="12687" s="1" customFormat="1" ht="35" customHeight="1" spans="1:9">
      <c r="A12687" s="9">
        <v>12685</v>
      </c>
      <c r="B12687" s="17">
        <v>9787521714746</v>
      </c>
      <c r="C12687" s="18" t="s">
        <v>14116</v>
      </c>
      <c r="D12687" s="19" t="s">
        <v>592</v>
      </c>
      <c r="E12687" s="9"/>
      <c r="F12687" s="16">
        <v>49</v>
      </c>
      <c r="G12687" s="15">
        <v>3</v>
      </c>
      <c r="H12687" s="16">
        <f t="shared" si="203"/>
        <v>147</v>
      </c>
      <c r="I12687" s="37"/>
    </row>
    <row r="12688" s="1" customFormat="1" ht="35" customHeight="1" spans="1:9">
      <c r="A12688" s="9">
        <v>12686</v>
      </c>
      <c r="B12688" s="17">
        <v>9787521717174</v>
      </c>
      <c r="C12688" s="18" t="s">
        <v>14117</v>
      </c>
      <c r="D12688" s="19" t="s">
        <v>592</v>
      </c>
      <c r="E12688" s="9"/>
      <c r="F12688" s="16">
        <v>49</v>
      </c>
      <c r="G12688" s="15">
        <v>3</v>
      </c>
      <c r="H12688" s="16">
        <f t="shared" si="203"/>
        <v>147</v>
      </c>
      <c r="I12688" s="37"/>
    </row>
    <row r="12689" s="1" customFormat="1" ht="35" customHeight="1" spans="1:9">
      <c r="A12689" s="9">
        <v>12687</v>
      </c>
      <c r="B12689" s="17">
        <v>9787508689517</v>
      </c>
      <c r="C12689" s="18" t="s">
        <v>14118</v>
      </c>
      <c r="D12689" s="19" t="s">
        <v>592</v>
      </c>
      <c r="E12689" s="9"/>
      <c r="F12689" s="16">
        <v>59</v>
      </c>
      <c r="G12689" s="15">
        <v>3</v>
      </c>
      <c r="H12689" s="16">
        <f t="shared" si="203"/>
        <v>177</v>
      </c>
      <c r="I12689" s="37"/>
    </row>
    <row r="12690" s="1" customFormat="1" ht="35" customHeight="1" spans="1:9">
      <c r="A12690" s="9">
        <v>12688</v>
      </c>
      <c r="B12690" s="17">
        <v>9787508699547</v>
      </c>
      <c r="C12690" s="18" t="s">
        <v>14119</v>
      </c>
      <c r="D12690" s="19" t="s">
        <v>592</v>
      </c>
      <c r="E12690" s="9"/>
      <c r="F12690" s="16">
        <v>55</v>
      </c>
      <c r="G12690" s="15">
        <v>3</v>
      </c>
      <c r="H12690" s="16">
        <f t="shared" si="203"/>
        <v>165</v>
      </c>
      <c r="I12690" s="37"/>
    </row>
    <row r="12691" s="1" customFormat="1" ht="35" customHeight="1" spans="1:9">
      <c r="A12691" s="9">
        <v>12689</v>
      </c>
      <c r="B12691" s="17">
        <v>9787508698472</v>
      </c>
      <c r="C12691" s="18" t="s">
        <v>14120</v>
      </c>
      <c r="D12691" s="19" t="s">
        <v>592</v>
      </c>
      <c r="E12691" s="9"/>
      <c r="F12691" s="16">
        <v>68</v>
      </c>
      <c r="G12691" s="15">
        <v>3</v>
      </c>
      <c r="H12691" s="16">
        <f t="shared" si="203"/>
        <v>204</v>
      </c>
      <c r="I12691" s="51"/>
    </row>
    <row r="12692" s="1" customFormat="1" ht="35" customHeight="1" spans="1:9">
      <c r="A12692" s="9">
        <v>12690</v>
      </c>
      <c r="B12692" s="17">
        <v>9787521719963</v>
      </c>
      <c r="C12692" s="18" t="s">
        <v>14121</v>
      </c>
      <c r="D12692" s="19" t="s">
        <v>592</v>
      </c>
      <c r="E12692" s="9"/>
      <c r="F12692" s="16">
        <v>98</v>
      </c>
      <c r="G12692" s="15">
        <v>3</v>
      </c>
      <c r="H12692" s="16">
        <f t="shared" si="203"/>
        <v>294</v>
      </c>
      <c r="I12692" s="51"/>
    </row>
    <row r="12693" s="1" customFormat="1" ht="35" customHeight="1" spans="1:9">
      <c r="A12693" s="9">
        <v>12691</v>
      </c>
      <c r="B12693" s="17">
        <v>9787511379801</v>
      </c>
      <c r="C12693" s="18" t="s">
        <v>14122</v>
      </c>
      <c r="D12693" s="19" t="s">
        <v>394</v>
      </c>
      <c r="E12693" s="9"/>
      <c r="F12693" s="16">
        <v>36</v>
      </c>
      <c r="G12693" s="15">
        <v>3</v>
      </c>
      <c r="H12693" s="16">
        <f t="shared" si="203"/>
        <v>108</v>
      </c>
      <c r="I12693" s="37"/>
    </row>
    <row r="12694" s="1" customFormat="1" ht="35" customHeight="1" spans="1:9">
      <c r="A12694" s="9">
        <v>12692</v>
      </c>
      <c r="B12694" s="17">
        <v>9787503567254</v>
      </c>
      <c r="C12694" s="18" t="s">
        <v>14123</v>
      </c>
      <c r="D12694" s="19" t="s">
        <v>14124</v>
      </c>
      <c r="E12694" s="9"/>
      <c r="F12694" s="16">
        <v>52</v>
      </c>
      <c r="G12694" s="15">
        <v>3</v>
      </c>
      <c r="H12694" s="16">
        <f t="shared" si="203"/>
        <v>156</v>
      </c>
      <c r="I12694" s="37"/>
    </row>
    <row r="12695" s="1" customFormat="1" ht="35" customHeight="1" spans="1:9">
      <c r="A12695" s="9">
        <v>12693</v>
      </c>
      <c r="B12695" s="17">
        <v>9787511562494</v>
      </c>
      <c r="C12695" s="18" t="s">
        <v>14125</v>
      </c>
      <c r="D12695" s="19" t="s">
        <v>87</v>
      </c>
      <c r="E12695" s="9"/>
      <c r="F12695" s="16">
        <v>58</v>
      </c>
      <c r="G12695" s="15">
        <v>3</v>
      </c>
      <c r="H12695" s="16">
        <f t="shared" si="203"/>
        <v>174</v>
      </c>
      <c r="I12695" s="37"/>
    </row>
    <row r="12696" s="1" customFormat="1" ht="35" customHeight="1" spans="1:9">
      <c r="A12696" s="9">
        <v>12694</v>
      </c>
      <c r="B12696" s="17">
        <v>9787513917414</v>
      </c>
      <c r="C12696" s="18" t="s">
        <v>14126</v>
      </c>
      <c r="D12696" s="19" t="s">
        <v>1007</v>
      </c>
      <c r="E12696" s="9"/>
      <c r="F12696" s="16">
        <v>58</v>
      </c>
      <c r="G12696" s="15">
        <v>3</v>
      </c>
      <c r="H12696" s="16">
        <f t="shared" si="203"/>
        <v>174</v>
      </c>
      <c r="I12696" s="37"/>
    </row>
    <row r="12697" s="1" customFormat="1" ht="35" customHeight="1" spans="1:9">
      <c r="A12697" s="9">
        <v>12695</v>
      </c>
      <c r="B12697" s="17">
        <v>9787511363343</v>
      </c>
      <c r="C12697" s="18" t="s">
        <v>14127</v>
      </c>
      <c r="D12697" s="19" t="s">
        <v>394</v>
      </c>
      <c r="E12697" s="9"/>
      <c r="F12697" s="16">
        <v>68</v>
      </c>
      <c r="G12697" s="15">
        <v>3</v>
      </c>
      <c r="H12697" s="16">
        <f t="shared" si="203"/>
        <v>204</v>
      </c>
      <c r="I12697" s="51"/>
    </row>
    <row r="12698" s="1" customFormat="1" ht="35" customHeight="1" spans="1:9">
      <c r="A12698" s="9">
        <v>12696</v>
      </c>
      <c r="B12698" s="17">
        <v>9787549564101</v>
      </c>
      <c r="C12698" s="18" t="s">
        <v>14128</v>
      </c>
      <c r="D12698" s="19" t="s">
        <v>13700</v>
      </c>
      <c r="E12698" s="9"/>
      <c r="F12698" s="16">
        <v>69</v>
      </c>
      <c r="G12698" s="15">
        <v>3</v>
      </c>
      <c r="H12698" s="16">
        <f t="shared" si="203"/>
        <v>207</v>
      </c>
      <c r="I12698" s="51"/>
    </row>
    <row r="12699" s="1" customFormat="1" ht="35" customHeight="1" spans="1:9">
      <c r="A12699" s="9">
        <v>12697</v>
      </c>
      <c r="B12699" s="17">
        <v>9787505747081</v>
      </c>
      <c r="C12699" s="18" t="s">
        <v>14129</v>
      </c>
      <c r="D12699" s="19" t="s">
        <v>1683</v>
      </c>
      <c r="E12699" s="9"/>
      <c r="F12699" s="16">
        <v>49</v>
      </c>
      <c r="G12699" s="15">
        <v>3</v>
      </c>
      <c r="H12699" s="16">
        <f t="shared" si="203"/>
        <v>147</v>
      </c>
      <c r="I12699" s="37"/>
    </row>
    <row r="12700" s="1" customFormat="1" ht="35" customHeight="1" spans="1:9">
      <c r="A12700" s="9">
        <v>12698</v>
      </c>
      <c r="B12700" s="17">
        <v>9787010219318</v>
      </c>
      <c r="C12700" s="18" t="s">
        <v>14130</v>
      </c>
      <c r="D12700" s="19" t="s">
        <v>1495</v>
      </c>
      <c r="E12700" s="9"/>
      <c r="F12700" s="16">
        <v>60</v>
      </c>
      <c r="G12700" s="15">
        <v>3</v>
      </c>
      <c r="H12700" s="16">
        <f t="shared" si="203"/>
        <v>180</v>
      </c>
      <c r="I12700" s="37"/>
    </row>
    <row r="12701" s="1" customFormat="1" ht="35" customHeight="1" spans="1:9">
      <c r="A12701" s="9">
        <v>12699</v>
      </c>
      <c r="B12701" s="17">
        <v>9787121357060</v>
      </c>
      <c r="C12701" s="18" t="s">
        <v>14131</v>
      </c>
      <c r="D12701" s="19" t="s">
        <v>13696</v>
      </c>
      <c r="E12701" s="9"/>
      <c r="F12701" s="16">
        <v>78</v>
      </c>
      <c r="G12701" s="15">
        <v>3</v>
      </c>
      <c r="H12701" s="16">
        <f t="shared" si="203"/>
        <v>234</v>
      </c>
      <c r="I12701" s="51"/>
    </row>
    <row r="12702" s="1" customFormat="1" ht="35" customHeight="1" spans="1:9">
      <c r="A12702" s="9">
        <v>12700</v>
      </c>
      <c r="B12702" s="17">
        <v>9787520708760</v>
      </c>
      <c r="C12702" s="18" t="s">
        <v>14132</v>
      </c>
      <c r="D12702" s="19" t="s">
        <v>14095</v>
      </c>
      <c r="E12702" s="9"/>
      <c r="F12702" s="16">
        <v>69</v>
      </c>
      <c r="G12702" s="15">
        <v>3</v>
      </c>
      <c r="H12702" s="16">
        <f t="shared" si="203"/>
        <v>207</v>
      </c>
      <c r="I12702" s="51"/>
    </row>
    <row r="12703" s="1" customFormat="1" ht="35" customHeight="1" spans="1:9">
      <c r="A12703" s="9">
        <v>12701</v>
      </c>
      <c r="B12703" s="17">
        <v>9787520708739</v>
      </c>
      <c r="C12703" s="18" t="s">
        <v>14133</v>
      </c>
      <c r="D12703" s="19" t="s">
        <v>14095</v>
      </c>
      <c r="E12703" s="9"/>
      <c r="F12703" s="16">
        <v>69</v>
      </c>
      <c r="G12703" s="15">
        <v>3</v>
      </c>
      <c r="H12703" s="16">
        <f t="shared" si="203"/>
        <v>207</v>
      </c>
      <c r="I12703" s="51"/>
    </row>
    <row r="12704" s="1" customFormat="1" ht="35" customHeight="1" spans="1:9">
      <c r="A12704" s="9">
        <v>12702</v>
      </c>
      <c r="B12704" s="17">
        <v>9787520712286</v>
      </c>
      <c r="C12704" s="18" t="s">
        <v>14134</v>
      </c>
      <c r="D12704" s="19" t="s">
        <v>14095</v>
      </c>
      <c r="E12704" s="9"/>
      <c r="F12704" s="16">
        <v>69</v>
      </c>
      <c r="G12704" s="15">
        <v>3</v>
      </c>
      <c r="H12704" s="16">
        <f t="shared" si="203"/>
        <v>207</v>
      </c>
      <c r="I12704" s="51"/>
    </row>
    <row r="12705" s="1" customFormat="1" ht="35" customHeight="1" spans="1:9">
      <c r="A12705" s="9">
        <v>12703</v>
      </c>
      <c r="B12705" s="17">
        <v>9787520711012</v>
      </c>
      <c r="C12705" s="18" t="s">
        <v>14135</v>
      </c>
      <c r="D12705" s="19" t="s">
        <v>14095</v>
      </c>
      <c r="E12705" s="9"/>
      <c r="F12705" s="16">
        <v>69</v>
      </c>
      <c r="G12705" s="15">
        <v>3</v>
      </c>
      <c r="H12705" s="16">
        <f t="shared" si="203"/>
        <v>207</v>
      </c>
      <c r="I12705" s="51"/>
    </row>
    <row r="12706" s="1" customFormat="1" ht="35" customHeight="1" spans="1:9">
      <c r="A12706" s="9">
        <v>12704</v>
      </c>
      <c r="B12706" s="17">
        <v>9787520708746</v>
      </c>
      <c r="C12706" s="18" t="s">
        <v>14136</v>
      </c>
      <c r="D12706" s="19" t="s">
        <v>14095</v>
      </c>
      <c r="E12706" s="9"/>
      <c r="F12706" s="16">
        <v>69</v>
      </c>
      <c r="G12706" s="15">
        <v>3</v>
      </c>
      <c r="H12706" s="16">
        <f t="shared" si="203"/>
        <v>207</v>
      </c>
      <c r="I12706" s="51"/>
    </row>
    <row r="12707" s="1" customFormat="1" ht="35" customHeight="1" spans="1:9">
      <c r="A12707" s="9">
        <v>12705</v>
      </c>
      <c r="B12707" s="17">
        <v>9787520708135</v>
      </c>
      <c r="C12707" s="18" t="s">
        <v>14137</v>
      </c>
      <c r="D12707" s="19" t="s">
        <v>14095</v>
      </c>
      <c r="E12707" s="9"/>
      <c r="F12707" s="16">
        <v>69</v>
      </c>
      <c r="G12707" s="15">
        <v>3</v>
      </c>
      <c r="H12707" s="16">
        <f t="shared" si="203"/>
        <v>207</v>
      </c>
      <c r="I12707" s="51"/>
    </row>
    <row r="12708" s="1" customFormat="1" ht="35" customHeight="1" spans="1:9">
      <c r="A12708" s="9">
        <v>12706</v>
      </c>
      <c r="B12708" s="17">
        <v>9787520712279</v>
      </c>
      <c r="C12708" s="18" t="s">
        <v>14138</v>
      </c>
      <c r="D12708" s="19" t="s">
        <v>14095</v>
      </c>
      <c r="E12708" s="9"/>
      <c r="F12708" s="16">
        <v>69</v>
      </c>
      <c r="G12708" s="15">
        <v>3</v>
      </c>
      <c r="H12708" s="16">
        <f t="shared" si="203"/>
        <v>207</v>
      </c>
      <c r="I12708" s="51"/>
    </row>
    <row r="12709" s="1" customFormat="1" ht="35" customHeight="1" spans="1:9">
      <c r="A12709" s="9">
        <v>12707</v>
      </c>
      <c r="B12709" s="17">
        <v>9787520708753</v>
      </c>
      <c r="C12709" s="18" t="s">
        <v>14139</v>
      </c>
      <c r="D12709" s="19" t="s">
        <v>14095</v>
      </c>
      <c r="E12709" s="9"/>
      <c r="F12709" s="16">
        <v>69</v>
      </c>
      <c r="G12709" s="15">
        <v>3</v>
      </c>
      <c r="H12709" s="16">
        <f t="shared" si="203"/>
        <v>207</v>
      </c>
      <c r="I12709" s="51"/>
    </row>
    <row r="12710" s="1" customFormat="1" ht="35" customHeight="1" spans="1:9">
      <c r="A12710" s="9">
        <v>12708</v>
      </c>
      <c r="B12710" s="17">
        <v>9787520711371</v>
      </c>
      <c r="C12710" s="18" t="s">
        <v>14140</v>
      </c>
      <c r="D12710" s="19" t="s">
        <v>14095</v>
      </c>
      <c r="E12710" s="9"/>
      <c r="F12710" s="16">
        <v>69</v>
      </c>
      <c r="G12710" s="15">
        <v>3</v>
      </c>
      <c r="H12710" s="16">
        <f t="shared" si="203"/>
        <v>207</v>
      </c>
      <c r="I12710" s="51"/>
    </row>
    <row r="12711" s="1" customFormat="1" ht="35" customHeight="1" spans="1:9">
      <c r="A12711" s="9">
        <v>12709</v>
      </c>
      <c r="B12711" s="17">
        <v>9787520708722</v>
      </c>
      <c r="C12711" s="18" t="s">
        <v>14141</v>
      </c>
      <c r="D12711" s="19" t="s">
        <v>14095</v>
      </c>
      <c r="E12711" s="9"/>
      <c r="F12711" s="16">
        <v>69</v>
      </c>
      <c r="G12711" s="15">
        <v>3</v>
      </c>
      <c r="H12711" s="21">
        <f t="shared" si="203"/>
        <v>207</v>
      </c>
      <c r="I12711" s="51"/>
    </row>
    <row r="12712" s="1" customFormat="1" ht="35" customHeight="1" spans="1:9">
      <c r="A12712" s="9">
        <v>12710</v>
      </c>
      <c r="B12712" s="17">
        <v>9787213096235</v>
      </c>
      <c r="C12712" s="18" t="s">
        <v>14142</v>
      </c>
      <c r="D12712" s="19" t="s">
        <v>2818</v>
      </c>
      <c r="E12712" s="9"/>
      <c r="F12712" s="16">
        <v>48</v>
      </c>
      <c r="G12712" s="15">
        <v>3</v>
      </c>
      <c r="H12712" s="16">
        <f t="shared" si="203"/>
        <v>144</v>
      </c>
      <c r="I12712" s="37"/>
    </row>
    <row r="12713" s="1" customFormat="1" ht="35" customHeight="1" spans="1:9">
      <c r="A12713" s="9">
        <v>12711</v>
      </c>
      <c r="B12713" s="17">
        <v>9787111652304</v>
      </c>
      <c r="C12713" s="18" t="s">
        <v>14143</v>
      </c>
      <c r="D12713" s="19" t="s">
        <v>2607</v>
      </c>
      <c r="E12713" s="9"/>
      <c r="F12713" s="16">
        <v>59</v>
      </c>
      <c r="G12713" s="15">
        <v>3</v>
      </c>
      <c r="H12713" s="16">
        <f t="shared" si="203"/>
        <v>177</v>
      </c>
      <c r="I12713" s="37"/>
    </row>
    <row r="12714" s="1" customFormat="1" ht="35" customHeight="1" spans="1:9">
      <c r="A12714" s="9">
        <v>12712</v>
      </c>
      <c r="B12714" s="17">
        <v>9787508682723</v>
      </c>
      <c r="C12714" s="18" t="s">
        <v>14144</v>
      </c>
      <c r="D12714" s="19" t="s">
        <v>592</v>
      </c>
      <c r="E12714" s="9"/>
      <c r="F12714" s="16">
        <v>174</v>
      </c>
      <c r="G12714" s="15">
        <v>3</v>
      </c>
      <c r="H12714" s="16">
        <f t="shared" si="203"/>
        <v>522</v>
      </c>
      <c r="I12714" s="51"/>
    </row>
    <row r="12715" s="1" customFormat="1" ht="35" customHeight="1" spans="1:9">
      <c r="A12715" s="9">
        <v>12713</v>
      </c>
      <c r="B12715" s="17">
        <v>9787500874478</v>
      </c>
      <c r="C12715" s="18" t="s">
        <v>14145</v>
      </c>
      <c r="D12715" s="19" t="s">
        <v>14029</v>
      </c>
      <c r="E12715" s="9"/>
      <c r="F12715" s="16">
        <v>58</v>
      </c>
      <c r="G12715" s="15">
        <v>3</v>
      </c>
      <c r="H12715" s="16">
        <f t="shared" si="203"/>
        <v>174</v>
      </c>
      <c r="I12715" s="37"/>
    </row>
    <row r="12716" s="1" customFormat="1" ht="35" customHeight="1" spans="1:9">
      <c r="A12716" s="9">
        <v>12714</v>
      </c>
      <c r="B12716" s="17">
        <v>9787500874430</v>
      </c>
      <c r="C12716" s="18" t="s">
        <v>14146</v>
      </c>
      <c r="D12716" s="19" t="s">
        <v>14029</v>
      </c>
      <c r="E12716" s="9"/>
      <c r="F12716" s="16">
        <v>58</v>
      </c>
      <c r="G12716" s="15">
        <v>3</v>
      </c>
      <c r="H12716" s="16">
        <f t="shared" si="203"/>
        <v>174</v>
      </c>
      <c r="I12716" s="37"/>
    </row>
    <row r="12717" s="1" customFormat="1" ht="35" customHeight="1" spans="1:9">
      <c r="A12717" s="9">
        <v>12715</v>
      </c>
      <c r="B12717" s="17">
        <v>9787111643296</v>
      </c>
      <c r="C12717" s="18" t="s">
        <v>14147</v>
      </c>
      <c r="D12717" s="19" t="s">
        <v>2607</v>
      </c>
      <c r="E12717" s="9"/>
      <c r="F12717" s="16">
        <v>69</v>
      </c>
      <c r="G12717" s="15">
        <v>3</v>
      </c>
      <c r="H12717" s="16">
        <f t="shared" si="203"/>
        <v>207</v>
      </c>
      <c r="I12717" s="51"/>
    </row>
    <row r="12718" s="1" customFormat="1" ht="35" customHeight="1" spans="1:9">
      <c r="A12718" s="9">
        <v>12716</v>
      </c>
      <c r="B12718" s="17">
        <v>9787520714594</v>
      </c>
      <c r="C12718" s="18" t="s">
        <v>14148</v>
      </c>
      <c r="D12718" s="19" t="s">
        <v>14095</v>
      </c>
      <c r="E12718" s="9"/>
      <c r="F12718" s="16">
        <v>48</v>
      </c>
      <c r="G12718" s="15">
        <v>3</v>
      </c>
      <c r="H12718" s="16">
        <f t="shared" si="203"/>
        <v>144</v>
      </c>
      <c r="I12718" s="37"/>
    </row>
    <row r="12719" s="1" customFormat="1" ht="35" customHeight="1" spans="1:9">
      <c r="A12719" s="9">
        <v>12717</v>
      </c>
      <c r="B12719" s="17">
        <v>9787111606864</v>
      </c>
      <c r="C12719" s="18" t="s">
        <v>14149</v>
      </c>
      <c r="D12719" s="19" t="s">
        <v>2607</v>
      </c>
      <c r="E12719" s="9"/>
      <c r="F12719" s="16">
        <v>49</v>
      </c>
      <c r="G12719" s="15">
        <v>3</v>
      </c>
      <c r="H12719" s="16">
        <f t="shared" si="203"/>
        <v>147</v>
      </c>
      <c r="I12719" s="37"/>
    </row>
    <row r="12720" s="1" customFormat="1" ht="35" customHeight="1" spans="1:9">
      <c r="A12720" s="9">
        <v>12718</v>
      </c>
      <c r="B12720" s="17">
        <v>9787111620969</v>
      </c>
      <c r="C12720" s="18" t="s">
        <v>14150</v>
      </c>
      <c r="D12720" s="19" t="s">
        <v>2607</v>
      </c>
      <c r="E12720" s="9"/>
      <c r="F12720" s="16">
        <v>49</v>
      </c>
      <c r="G12720" s="15">
        <v>3</v>
      </c>
      <c r="H12720" s="16">
        <f t="shared" si="203"/>
        <v>147</v>
      </c>
      <c r="I12720" s="37"/>
    </row>
    <row r="12721" s="1" customFormat="1" ht="35" customHeight="1" spans="1:9">
      <c r="A12721" s="9">
        <v>12719</v>
      </c>
      <c r="B12721" s="17">
        <v>9787556124336</v>
      </c>
      <c r="C12721" s="18" t="s">
        <v>14151</v>
      </c>
      <c r="D12721" s="19" t="s">
        <v>14152</v>
      </c>
      <c r="E12721" s="9"/>
      <c r="F12721" s="16">
        <v>48</v>
      </c>
      <c r="G12721" s="15">
        <v>3</v>
      </c>
      <c r="H12721" s="16">
        <f t="shared" si="203"/>
        <v>144</v>
      </c>
      <c r="I12721" s="37"/>
    </row>
    <row r="12722" s="1" customFormat="1" ht="35" customHeight="1" spans="1:9">
      <c r="A12722" s="9">
        <v>12720</v>
      </c>
      <c r="B12722" s="17">
        <v>9787513659819</v>
      </c>
      <c r="C12722" s="18" t="s">
        <v>14153</v>
      </c>
      <c r="D12722" s="19" t="s">
        <v>181</v>
      </c>
      <c r="E12722" s="9"/>
      <c r="F12722" s="16">
        <v>58</v>
      </c>
      <c r="G12722" s="15">
        <v>3</v>
      </c>
      <c r="H12722" s="16">
        <f t="shared" si="203"/>
        <v>174</v>
      </c>
      <c r="I12722" s="37"/>
    </row>
    <row r="12723" s="1" customFormat="1" ht="35" customHeight="1" spans="1:9">
      <c r="A12723" s="9">
        <v>12721</v>
      </c>
      <c r="B12723" s="17">
        <v>9787111636366</v>
      </c>
      <c r="C12723" s="18" t="s">
        <v>14154</v>
      </c>
      <c r="D12723" s="19" t="s">
        <v>2607</v>
      </c>
      <c r="E12723" s="9"/>
      <c r="F12723" s="16">
        <v>59</v>
      </c>
      <c r="G12723" s="15">
        <v>3</v>
      </c>
      <c r="H12723" s="16">
        <f t="shared" si="203"/>
        <v>177</v>
      </c>
      <c r="I12723" s="37"/>
    </row>
    <row r="12724" s="1" customFormat="1" ht="35" customHeight="1" spans="1:9">
      <c r="A12724" s="9">
        <v>12722</v>
      </c>
      <c r="B12724" s="17">
        <v>9787115533173</v>
      </c>
      <c r="C12724" s="18" t="s">
        <v>14155</v>
      </c>
      <c r="D12724" s="19" t="s">
        <v>11570</v>
      </c>
      <c r="E12724" s="9"/>
      <c r="F12724" s="16">
        <v>49.8</v>
      </c>
      <c r="G12724" s="15">
        <v>3</v>
      </c>
      <c r="H12724" s="16">
        <f t="shared" si="203"/>
        <v>149.4</v>
      </c>
      <c r="I12724" s="37"/>
    </row>
    <row r="12725" s="1" customFormat="1" ht="35" customHeight="1" spans="1:9">
      <c r="A12725" s="9">
        <v>12723</v>
      </c>
      <c r="B12725" s="17">
        <v>9787308162449</v>
      </c>
      <c r="C12725" s="18" t="s">
        <v>14156</v>
      </c>
      <c r="D12725" s="19" t="s">
        <v>14018</v>
      </c>
      <c r="E12725" s="9"/>
      <c r="F12725" s="16">
        <v>49</v>
      </c>
      <c r="G12725" s="15">
        <v>3</v>
      </c>
      <c r="H12725" s="16">
        <f t="shared" si="203"/>
        <v>147</v>
      </c>
      <c r="I12725" s="37"/>
    </row>
    <row r="12726" s="1" customFormat="1" ht="35" customHeight="1" spans="1:9">
      <c r="A12726" s="9">
        <v>12724</v>
      </c>
      <c r="B12726" s="17">
        <v>9787513923132</v>
      </c>
      <c r="C12726" s="18" t="s">
        <v>14157</v>
      </c>
      <c r="D12726" s="19" t="s">
        <v>1007</v>
      </c>
      <c r="E12726" s="9"/>
      <c r="F12726" s="16">
        <v>45</v>
      </c>
      <c r="G12726" s="15">
        <v>3</v>
      </c>
      <c r="H12726" s="16">
        <f t="shared" si="203"/>
        <v>135</v>
      </c>
      <c r="I12726" s="37"/>
    </row>
    <row r="12727" s="1" customFormat="1" ht="35" customHeight="1" spans="1:9">
      <c r="A12727" s="9">
        <v>12725</v>
      </c>
      <c r="B12727" s="17">
        <v>9787308164207</v>
      </c>
      <c r="C12727" s="18" t="s">
        <v>14158</v>
      </c>
      <c r="D12727" s="19" t="s">
        <v>14018</v>
      </c>
      <c r="E12727" s="9"/>
      <c r="F12727" s="16">
        <v>58</v>
      </c>
      <c r="G12727" s="15">
        <v>3</v>
      </c>
      <c r="H12727" s="16">
        <f t="shared" si="203"/>
        <v>174</v>
      </c>
      <c r="I12727" s="37"/>
    </row>
    <row r="12728" s="1" customFormat="1" ht="35" customHeight="1" spans="1:9">
      <c r="A12728" s="9">
        <v>12726</v>
      </c>
      <c r="B12728" s="17">
        <v>9787111628330</v>
      </c>
      <c r="C12728" s="18" t="s">
        <v>14159</v>
      </c>
      <c r="D12728" s="19" t="s">
        <v>2607</v>
      </c>
      <c r="E12728" s="9"/>
      <c r="F12728" s="16">
        <v>59</v>
      </c>
      <c r="G12728" s="15">
        <v>3</v>
      </c>
      <c r="H12728" s="16">
        <f t="shared" si="203"/>
        <v>177</v>
      </c>
      <c r="I12728" s="37"/>
    </row>
    <row r="12729" s="1" customFormat="1" ht="35" customHeight="1" spans="1:9">
      <c r="A12729" s="9">
        <v>12727</v>
      </c>
      <c r="B12729" s="17">
        <v>9787503564345</v>
      </c>
      <c r="C12729" s="18" t="s">
        <v>14160</v>
      </c>
      <c r="D12729" s="19" t="s">
        <v>14124</v>
      </c>
      <c r="E12729" s="9"/>
      <c r="F12729" s="16">
        <v>50</v>
      </c>
      <c r="G12729" s="15">
        <v>3</v>
      </c>
      <c r="H12729" s="16">
        <f t="shared" si="203"/>
        <v>150</v>
      </c>
      <c r="I12729" s="37"/>
    </row>
    <row r="12730" s="1" customFormat="1" ht="35" customHeight="1" spans="1:9">
      <c r="A12730" s="9">
        <v>12728</v>
      </c>
      <c r="B12730" s="17">
        <v>9787508659749</v>
      </c>
      <c r="C12730" s="18" t="s">
        <v>14161</v>
      </c>
      <c r="D12730" s="19" t="s">
        <v>592</v>
      </c>
      <c r="E12730" s="9"/>
      <c r="F12730" s="16">
        <v>45</v>
      </c>
      <c r="G12730" s="15">
        <v>3</v>
      </c>
      <c r="H12730" s="16">
        <f t="shared" si="203"/>
        <v>135</v>
      </c>
      <c r="I12730" s="37"/>
    </row>
    <row r="12731" s="1" customFormat="1" ht="35" customHeight="1" spans="1:9">
      <c r="A12731" s="9">
        <v>12729</v>
      </c>
      <c r="B12731" s="17">
        <v>9787521809619</v>
      </c>
      <c r="C12731" s="18" t="s">
        <v>14162</v>
      </c>
      <c r="D12731" s="19" t="s">
        <v>7309</v>
      </c>
      <c r="E12731" s="9"/>
      <c r="F12731" s="16">
        <v>46</v>
      </c>
      <c r="G12731" s="15">
        <v>3</v>
      </c>
      <c r="H12731" s="16">
        <f t="shared" si="203"/>
        <v>138</v>
      </c>
      <c r="I12731" s="37"/>
    </row>
    <row r="12732" s="1" customFormat="1" ht="35" customHeight="1" spans="1:9">
      <c r="A12732" s="9">
        <v>12730</v>
      </c>
      <c r="B12732" s="17">
        <v>9787522000510</v>
      </c>
      <c r="C12732" s="18" t="s">
        <v>14163</v>
      </c>
      <c r="D12732" s="19" t="s">
        <v>14012</v>
      </c>
      <c r="E12732" s="9"/>
      <c r="F12732" s="16">
        <v>45</v>
      </c>
      <c r="G12732" s="15">
        <v>3</v>
      </c>
      <c r="H12732" s="16">
        <f t="shared" si="203"/>
        <v>135</v>
      </c>
      <c r="I12732" s="37"/>
    </row>
    <row r="12733" s="1" customFormat="1" ht="35" customHeight="1" spans="1:9">
      <c r="A12733" s="9">
        <v>12731</v>
      </c>
      <c r="B12733" s="17">
        <v>9787121363979</v>
      </c>
      <c r="C12733" s="18" t="s">
        <v>14164</v>
      </c>
      <c r="D12733" s="19" t="s">
        <v>13696</v>
      </c>
      <c r="E12733" s="9"/>
      <c r="F12733" s="16">
        <v>68</v>
      </c>
      <c r="G12733" s="15">
        <v>3</v>
      </c>
      <c r="H12733" s="16">
        <f t="shared" si="203"/>
        <v>204</v>
      </c>
      <c r="I12733" s="51"/>
    </row>
    <row r="12734" s="1" customFormat="1" ht="35" customHeight="1" spans="1:9">
      <c r="A12734" s="9">
        <v>12732</v>
      </c>
      <c r="B12734" s="17">
        <v>9787559640772</v>
      </c>
      <c r="C12734" s="18" t="s">
        <v>14165</v>
      </c>
      <c r="D12734" s="19" t="s">
        <v>2656</v>
      </c>
      <c r="E12734" s="9"/>
      <c r="F12734" s="16">
        <v>58</v>
      </c>
      <c r="G12734" s="15">
        <v>3</v>
      </c>
      <c r="H12734" s="16">
        <f t="shared" si="203"/>
        <v>174</v>
      </c>
      <c r="I12734" s="37"/>
    </row>
    <row r="12735" s="1" customFormat="1" ht="35" customHeight="1" spans="1:9">
      <c r="A12735" s="9">
        <v>12733</v>
      </c>
      <c r="B12735" s="17">
        <v>9787111626336</v>
      </c>
      <c r="C12735" s="18" t="s">
        <v>14166</v>
      </c>
      <c r="D12735" s="19" t="s">
        <v>2607</v>
      </c>
      <c r="E12735" s="9"/>
      <c r="F12735" s="16">
        <v>39.8</v>
      </c>
      <c r="G12735" s="15">
        <v>3</v>
      </c>
      <c r="H12735" s="16">
        <f t="shared" si="203"/>
        <v>119.4</v>
      </c>
      <c r="I12735" s="37"/>
    </row>
    <row r="12736" s="1" customFormat="1" ht="35" customHeight="1" spans="1:9">
      <c r="A12736" s="9">
        <v>12734</v>
      </c>
      <c r="B12736" s="17">
        <v>9787111613053</v>
      </c>
      <c r="C12736" s="18" t="s">
        <v>14167</v>
      </c>
      <c r="D12736" s="19" t="s">
        <v>2607</v>
      </c>
      <c r="E12736" s="9"/>
      <c r="F12736" s="16">
        <v>99</v>
      </c>
      <c r="G12736" s="15">
        <v>3</v>
      </c>
      <c r="H12736" s="16">
        <f t="shared" si="203"/>
        <v>297</v>
      </c>
      <c r="I12736" s="51"/>
    </row>
    <row r="12737" s="1" customFormat="1" ht="35" customHeight="1" spans="1:9">
      <c r="A12737" s="9">
        <v>12735</v>
      </c>
      <c r="B12737" s="17">
        <v>9787301309438</v>
      </c>
      <c r="C12737" s="18" t="s">
        <v>14168</v>
      </c>
      <c r="D12737" s="19" t="s">
        <v>8082</v>
      </c>
      <c r="E12737" s="9"/>
      <c r="F12737" s="16">
        <v>68</v>
      </c>
      <c r="G12737" s="15">
        <v>3</v>
      </c>
      <c r="H12737" s="16">
        <f t="shared" si="203"/>
        <v>204</v>
      </c>
      <c r="I12737" s="51"/>
    </row>
    <row r="12738" s="1" customFormat="1" ht="35" customHeight="1" spans="1:9">
      <c r="A12738" s="9">
        <v>12736</v>
      </c>
      <c r="B12738" s="17">
        <v>9787522004679</v>
      </c>
      <c r="C12738" s="18" t="s">
        <v>14169</v>
      </c>
      <c r="D12738" s="19" t="s">
        <v>14012</v>
      </c>
      <c r="E12738" s="9"/>
      <c r="F12738" s="16">
        <v>75</v>
      </c>
      <c r="G12738" s="15">
        <v>3</v>
      </c>
      <c r="H12738" s="16">
        <f t="shared" si="203"/>
        <v>225</v>
      </c>
      <c r="I12738" s="51"/>
    </row>
    <row r="12739" s="1" customFormat="1" ht="35" customHeight="1" spans="1:9">
      <c r="A12739" s="9">
        <v>12737</v>
      </c>
      <c r="B12739" s="17">
        <v>9787302540298</v>
      </c>
      <c r="C12739" s="18" t="s">
        <v>14170</v>
      </c>
      <c r="D12739" s="19" t="s">
        <v>5689</v>
      </c>
      <c r="E12739" s="9"/>
      <c r="F12739" s="16">
        <v>69</v>
      </c>
      <c r="G12739" s="15">
        <v>3</v>
      </c>
      <c r="H12739" s="16">
        <f t="shared" si="203"/>
        <v>207</v>
      </c>
      <c r="I12739" s="51"/>
    </row>
    <row r="12740" s="1" customFormat="1" ht="35" customHeight="1" spans="1:9">
      <c r="A12740" s="9">
        <v>12738</v>
      </c>
      <c r="B12740" s="17">
        <v>9787302531265</v>
      </c>
      <c r="C12740" s="18" t="s">
        <v>14171</v>
      </c>
      <c r="D12740" s="19" t="s">
        <v>5689</v>
      </c>
      <c r="E12740" s="9"/>
      <c r="F12740" s="16">
        <v>79</v>
      </c>
      <c r="G12740" s="15">
        <v>3</v>
      </c>
      <c r="H12740" s="16">
        <f t="shared" ref="H12740:H12778" si="204">F12740*G12740</f>
        <v>237</v>
      </c>
      <c r="I12740" s="51"/>
    </row>
    <row r="12741" s="1" customFormat="1" ht="35" customHeight="1" spans="1:9">
      <c r="A12741" s="9">
        <v>12739</v>
      </c>
      <c r="B12741" s="17">
        <v>9787542952813</v>
      </c>
      <c r="C12741" s="18" t="s">
        <v>14172</v>
      </c>
      <c r="D12741" s="19" t="s">
        <v>14023</v>
      </c>
      <c r="E12741" s="9"/>
      <c r="F12741" s="16">
        <v>85</v>
      </c>
      <c r="G12741" s="15">
        <v>3</v>
      </c>
      <c r="H12741" s="16">
        <f t="shared" si="204"/>
        <v>255</v>
      </c>
      <c r="I12741" s="51"/>
    </row>
    <row r="12742" s="1" customFormat="1" ht="35" customHeight="1" spans="1:9">
      <c r="A12742" s="9">
        <v>12740</v>
      </c>
      <c r="B12742" s="17">
        <v>9787520806947</v>
      </c>
      <c r="C12742" s="18" t="s">
        <v>14173</v>
      </c>
      <c r="D12742" s="19" t="s">
        <v>740</v>
      </c>
      <c r="E12742" s="9"/>
      <c r="F12742" s="16">
        <v>86</v>
      </c>
      <c r="G12742" s="15">
        <v>3</v>
      </c>
      <c r="H12742" s="16">
        <f t="shared" si="204"/>
        <v>258</v>
      </c>
      <c r="I12742" s="51"/>
    </row>
    <row r="12743" s="1" customFormat="1" ht="35" customHeight="1" spans="1:9">
      <c r="A12743" s="9">
        <v>12741</v>
      </c>
      <c r="B12743" s="17">
        <v>9787301256909</v>
      </c>
      <c r="C12743" s="18" t="s">
        <v>14174</v>
      </c>
      <c r="D12743" s="19" t="s">
        <v>8082</v>
      </c>
      <c r="E12743" s="9"/>
      <c r="F12743" s="16">
        <v>72</v>
      </c>
      <c r="G12743" s="15">
        <v>3</v>
      </c>
      <c r="H12743" s="16">
        <f t="shared" si="204"/>
        <v>216</v>
      </c>
      <c r="I12743" s="51"/>
    </row>
    <row r="12744" s="1" customFormat="1" ht="35" customHeight="1" spans="1:9">
      <c r="A12744" s="9">
        <v>12742</v>
      </c>
      <c r="B12744" s="17">
        <v>9787111641209</v>
      </c>
      <c r="C12744" s="18" t="s">
        <v>14175</v>
      </c>
      <c r="D12744" s="19" t="s">
        <v>2607</v>
      </c>
      <c r="E12744" s="9"/>
      <c r="F12744" s="16">
        <v>89</v>
      </c>
      <c r="G12744" s="15">
        <v>3</v>
      </c>
      <c r="H12744" s="16">
        <f t="shared" si="204"/>
        <v>267</v>
      </c>
      <c r="I12744" s="51"/>
    </row>
    <row r="12745" s="1" customFormat="1" ht="35" customHeight="1" spans="1:9">
      <c r="A12745" s="9">
        <v>12743</v>
      </c>
      <c r="B12745" s="17">
        <v>9787549620104</v>
      </c>
      <c r="C12745" s="18" t="s">
        <v>14176</v>
      </c>
      <c r="D12745" s="19" t="s">
        <v>14177</v>
      </c>
      <c r="E12745" s="9"/>
      <c r="F12745" s="16">
        <v>59</v>
      </c>
      <c r="G12745" s="15">
        <v>3</v>
      </c>
      <c r="H12745" s="16">
        <f t="shared" si="204"/>
        <v>177</v>
      </c>
      <c r="I12745" s="37"/>
    </row>
    <row r="12746" s="1" customFormat="1" ht="35" customHeight="1" spans="1:9">
      <c r="A12746" s="9">
        <v>12744</v>
      </c>
      <c r="B12746" s="17">
        <v>9787542928399</v>
      </c>
      <c r="C12746" s="18" t="s">
        <v>14178</v>
      </c>
      <c r="D12746" s="19" t="s">
        <v>14023</v>
      </c>
      <c r="E12746" s="9"/>
      <c r="F12746" s="16">
        <v>29</v>
      </c>
      <c r="G12746" s="15">
        <v>3</v>
      </c>
      <c r="H12746" s="16">
        <f t="shared" si="204"/>
        <v>87</v>
      </c>
      <c r="I12746" s="37"/>
    </row>
    <row r="12747" s="1" customFormat="1" ht="35" customHeight="1" spans="1:9">
      <c r="A12747" s="9">
        <v>12745</v>
      </c>
      <c r="B12747" s="17">
        <v>9787514226263</v>
      </c>
      <c r="C12747" s="18" t="s">
        <v>14179</v>
      </c>
      <c r="D12747" s="19" t="s">
        <v>14180</v>
      </c>
      <c r="E12747" s="9"/>
      <c r="F12747" s="16">
        <v>58</v>
      </c>
      <c r="G12747" s="15">
        <v>3</v>
      </c>
      <c r="H12747" s="16">
        <f t="shared" si="204"/>
        <v>174</v>
      </c>
      <c r="I12747" s="37"/>
    </row>
    <row r="12748" s="1" customFormat="1" ht="35" customHeight="1" spans="1:9">
      <c r="A12748" s="9">
        <v>12746</v>
      </c>
      <c r="B12748" s="17">
        <v>9787308200745</v>
      </c>
      <c r="C12748" s="18" t="s">
        <v>14181</v>
      </c>
      <c r="D12748" s="19" t="s">
        <v>14018</v>
      </c>
      <c r="E12748" s="9"/>
      <c r="F12748" s="16">
        <v>52</v>
      </c>
      <c r="G12748" s="15">
        <v>3</v>
      </c>
      <c r="H12748" s="16">
        <f t="shared" si="204"/>
        <v>156</v>
      </c>
      <c r="I12748" s="37"/>
    </row>
    <row r="12749" s="1" customFormat="1" ht="35" customHeight="1" spans="1:9">
      <c r="A12749" s="9">
        <v>12747</v>
      </c>
      <c r="B12749" s="17">
        <v>9787511562425</v>
      </c>
      <c r="C12749" s="18" t="s">
        <v>14182</v>
      </c>
      <c r="D12749" s="19" t="s">
        <v>87</v>
      </c>
      <c r="E12749" s="9"/>
      <c r="F12749" s="16">
        <v>58</v>
      </c>
      <c r="G12749" s="15">
        <v>3</v>
      </c>
      <c r="H12749" s="16">
        <f t="shared" si="204"/>
        <v>174</v>
      </c>
      <c r="I12749" s="37"/>
    </row>
    <row r="12750" s="1" customFormat="1" ht="35" customHeight="1" spans="1:9">
      <c r="A12750" s="9">
        <v>12748</v>
      </c>
      <c r="B12750" s="17">
        <v>9787521703078</v>
      </c>
      <c r="C12750" s="18" t="s">
        <v>14183</v>
      </c>
      <c r="D12750" s="19" t="s">
        <v>592</v>
      </c>
      <c r="E12750" s="9"/>
      <c r="F12750" s="16">
        <v>68</v>
      </c>
      <c r="G12750" s="15">
        <v>3</v>
      </c>
      <c r="H12750" s="16">
        <f t="shared" si="204"/>
        <v>204</v>
      </c>
      <c r="I12750" s="51"/>
    </row>
    <row r="12751" s="1" customFormat="1" ht="35" customHeight="1" spans="1:9">
      <c r="A12751" s="9">
        <v>12749</v>
      </c>
      <c r="B12751" s="17">
        <v>9787521715934</v>
      </c>
      <c r="C12751" s="18" t="s">
        <v>14184</v>
      </c>
      <c r="D12751" s="19" t="s">
        <v>592</v>
      </c>
      <c r="E12751" s="9"/>
      <c r="F12751" s="16">
        <v>89</v>
      </c>
      <c r="G12751" s="15">
        <v>3</v>
      </c>
      <c r="H12751" s="16">
        <f t="shared" si="204"/>
        <v>267</v>
      </c>
      <c r="I12751" s="51"/>
    </row>
    <row r="12752" s="1" customFormat="1" ht="35" customHeight="1" spans="1:9">
      <c r="A12752" s="9">
        <v>12750</v>
      </c>
      <c r="B12752" s="17">
        <v>9787521719208</v>
      </c>
      <c r="C12752" s="18" t="s">
        <v>14185</v>
      </c>
      <c r="D12752" s="19" t="s">
        <v>592</v>
      </c>
      <c r="E12752" s="9"/>
      <c r="F12752" s="16">
        <v>69</v>
      </c>
      <c r="G12752" s="15">
        <v>3</v>
      </c>
      <c r="H12752" s="16">
        <f t="shared" si="204"/>
        <v>207</v>
      </c>
      <c r="I12752" s="51"/>
    </row>
    <row r="12753" s="1" customFormat="1" ht="35" customHeight="1" spans="1:9">
      <c r="A12753" s="9">
        <v>12751</v>
      </c>
      <c r="B12753" s="17">
        <v>9787521709445</v>
      </c>
      <c r="C12753" s="18" t="s">
        <v>14186</v>
      </c>
      <c r="D12753" s="19" t="s">
        <v>592</v>
      </c>
      <c r="E12753" s="9"/>
      <c r="F12753" s="16">
        <v>204</v>
      </c>
      <c r="G12753" s="15">
        <v>3</v>
      </c>
      <c r="H12753" s="16">
        <f t="shared" si="204"/>
        <v>612</v>
      </c>
      <c r="I12753" s="51"/>
    </row>
    <row r="12754" s="1" customFormat="1" ht="35" customHeight="1" spans="1:9">
      <c r="A12754" s="9">
        <v>12752</v>
      </c>
      <c r="B12754" s="17">
        <v>9787511363121</v>
      </c>
      <c r="C12754" s="18" t="s">
        <v>14187</v>
      </c>
      <c r="D12754" s="19" t="s">
        <v>394</v>
      </c>
      <c r="E12754" s="9"/>
      <c r="F12754" s="16">
        <v>49.8</v>
      </c>
      <c r="G12754" s="15">
        <v>3</v>
      </c>
      <c r="H12754" s="16">
        <f t="shared" si="204"/>
        <v>149.4</v>
      </c>
      <c r="I12754" s="37"/>
    </row>
    <row r="12755" s="1" customFormat="1" ht="35" customHeight="1" spans="1:9">
      <c r="A12755" s="9">
        <v>12753</v>
      </c>
      <c r="B12755" s="17">
        <v>9787520707534</v>
      </c>
      <c r="C12755" s="18" t="s">
        <v>14188</v>
      </c>
      <c r="D12755" s="19" t="s">
        <v>14095</v>
      </c>
      <c r="E12755" s="9"/>
      <c r="F12755" s="16">
        <v>69.8</v>
      </c>
      <c r="G12755" s="15">
        <v>3</v>
      </c>
      <c r="H12755" s="16">
        <f t="shared" si="204"/>
        <v>209.4</v>
      </c>
      <c r="I12755" s="51"/>
    </row>
    <row r="12756" s="1" customFormat="1" ht="35" customHeight="1" spans="1:9">
      <c r="A12756" s="9">
        <v>12754</v>
      </c>
      <c r="B12756" s="17">
        <v>9787201135151</v>
      </c>
      <c r="C12756" s="18" t="s">
        <v>14189</v>
      </c>
      <c r="D12756" s="19" t="s">
        <v>974</v>
      </c>
      <c r="E12756" s="9"/>
      <c r="F12756" s="16">
        <v>68</v>
      </c>
      <c r="G12756" s="15">
        <v>3</v>
      </c>
      <c r="H12756" s="16">
        <f t="shared" si="204"/>
        <v>204</v>
      </c>
      <c r="I12756" s="51"/>
    </row>
    <row r="12757" s="1" customFormat="1" ht="35" customHeight="1" spans="1:9">
      <c r="A12757" s="9">
        <v>12755</v>
      </c>
      <c r="B12757" s="17">
        <v>9787520711203</v>
      </c>
      <c r="C12757" s="18" t="s">
        <v>14190</v>
      </c>
      <c r="D12757" s="19" t="s">
        <v>14095</v>
      </c>
      <c r="E12757" s="9"/>
      <c r="F12757" s="16">
        <v>59</v>
      </c>
      <c r="G12757" s="15">
        <v>3</v>
      </c>
      <c r="H12757" s="16">
        <f t="shared" si="204"/>
        <v>177</v>
      </c>
      <c r="I12757" s="37"/>
    </row>
    <row r="12758" s="1" customFormat="1" ht="35" customHeight="1" spans="1:9">
      <c r="A12758" s="9">
        <v>12756</v>
      </c>
      <c r="B12758" s="17">
        <v>9787521602524</v>
      </c>
      <c r="C12758" s="18" t="s">
        <v>14191</v>
      </c>
      <c r="D12758" s="19" t="s">
        <v>14009</v>
      </c>
      <c r="E12758" s="9"/>
      <c r="F12758" s="16">
        <v>88</v>
      </c>
      <c r="G12758" s="15">
        <v>3</v>
      </c>
      <c r="H12758" s="21">
        <f t="shared" si="204"/>
        <v>264</v>
      </c>
      <c r="I12758" s="51"/>
    </row>
    <row r="12759" s="1" customFormat="1" ht="35" customHeight="1" spans="1:9">
      <c r="A12759" s="9">
        <v>12757</v>
      </c>
      <c r="B12759" s="17">
        <v>9787540492908</v>
      </c>
      <c r="C12759" s="18" t="s">
        <v>14192</v>
      </c>
      <c r="D12759" s="19" t="s">
        <v>1475</v>
      </c>
      <c r="E12759" s="9"/>
      <c r="F12759" s="16">
        <v>42</v>
      </c>
      <c r="G12759" s="15">
        <v>3</v>
      </c>
      <c r="H12759" s="16">
        <f t="shared" si="204"/>
        <v>126</v>
      </c>
      <c r="I12759" s="37"/>
    </row>
    <row r="12760" s="1" customFormat="1" ht="35" customHeight="1" spans="1:9">
      <c r="A12760" s="9">
        <v>12758</v>
      </c>
      <c r="B12760" s="17">
        <v>9787514384406</v>
      </c>
      <c r="C12760" s="18" t="s">
        <v>14193</v>
      </c>
      <c r="D12760" s="19" t="s">
        <v>2629</v>
      </c>
      <c r="E12760" s="9"/>
      <c r="F12760" s="16">
        <v>65</v>
      </c>
      <c r="G12760" s="15">
        <v>3</v>
      </c>
      <c r="H12760" s="16">
        <f t="shared" si="204"/>
        <v>195</v>
      </c>
      <c r="I12760" s="51"/>
    </row>
    <row r="12761" s="1" customFormat="1" ht="35" customHeight="1" spans="1:9">
      <c r="A12761" s="9">
        <v>12759</v>
      </c>
      <c r="B12761" s="17">
        <v>9787509394908</v>
      </c>
      <c r="C12761" s="18" t="s">
        <v>14194</v>
      </c>
      <c r="D12761" s="19" t="s">
        <v>14009</v>
      </c>
      <c r="E12761" s="9"/>
      <c r="F12761" s="16">
        <v>49</v>
      </c>
      <c r="G12761" s="15">
        <v>3</v>
      </c>
      <c r="H12761" s="16">
        <f t="shared" si="204"/>
        <v>147</v>
      </c>
      <c r="I12761" s="37"/>
    </row>
    <row r="12762" s="1" customFormat="1" ht="35" customHeight="1" spans="1:9">
      <c r="A12762" s="9">
        <v>12760</v>
      </c>
      <c r="B12762" s="17">
        <v>9787301312971</v>
      </c>
      <c r="C12762" s="18" t="s">
        <v>14195</v>
      </c>
      <c r="D12762" s="19" t="s">
        <v>8082</v>
      </c>
      <c r="E12762" s="9"/>
      <c r="F12762" s="16">
        <v>109</v>
      </c>
      <c r="G12762" s="15">
        <v>3</v>
      </c>
      <c r="H12762" s="16">
        <f t="shared" si="204"/>
        <v>327</v>
      </c>
      <c r="I12762" s="51"/>
    </row>
    <row r="12763" s="1" customFormat="1" ht="35" customHeight="1" spans="1:9">
      <c r="A12763" s="9">
        <v>12761</v>
      </c>
      <c r="B12763" s="17">
        <v>9787301312988</v>
      </c>
      <c r="C12763" s="18" t="s">
        <v>14196</v>
      </c>
      <c r="D12763" s="19" t="s">
        <v>8082</v>
      </c>
      <c r="E12763" s="9"/>
      <c r="F12763" s="16">
        <v>89</v>
      </c>
      <c r="G12763" s="15">
        <v>3</v>
      </c>
      <c r="H12763" s="16">
        <f t="shared" si="204"/>
        <v>267</v>
      </c>
      <c r="I12763" s="51"/>
    </row>
    <row r="12764" s="1" customFormat="1" ht="35" customHeight="1" spans="1:9">
      <c r="A12764" s="9">
        <v>12762</v>
      </c>
      <c r="B12764" s="17">
        <v>9787111656333</v>
      </c>
      <c r="C12764" s="18" t="s">
        <v>14197</v>
      </c>
      <c r="D12764" s="19" t="s">
        <v>2607</v>
      </c>
      <c r="E12764" s="9"/>
      <c r="F12764" s="16">
        <v>88</v>
      </c>
      <c r="G12764" s="15">
        <v>3</v>
      </c>
      <c r="H12764" s="16">
        <f t="shared" si="204"/>
        <v>264</v>
      </c>
      <c r="I12764" s="51"/>
    </row>
    <row r="12765" s="1" customFormat="1" ht="35" customHeight="1" spans="1:9">
      <c r="A12765" s="9">
        <v>12763</v>
      </c>
      <c r="B12765" s="17">
        <v>9787520714709</v>
      </c>
      <c r="C12765" s="18" t="s">
        <v>14198</v>
      </c>
      <c r="D12765" s="19" t="s">
        <v>14095</v>
      </c>
      <c r="E12765" s="9"/>
      <c r="F12765" s="16">
        <v>59.8</v>
      </c>
      <c r="G12765" s="15">
        <v>3</v>
      </c>
      <c r="H12765" s="16">
        <f t="shared" si="204"/>
        <v>179.4</v>
      </c>
      <c r="I12765" s="37"/>
    </row>
    <row r="12766" s="1" customFormat="1" ht="35" customHeight="1" spans="1:9">
      <c r="A12766" s="9">
        <v>12764</v>
      </c>
      <c r="B12766" s="17">
        <v>9787308200868</v>
      </c>
      <c r="C12766" s="18" t="s">
        <v>14199</v>
      </c>
      <c r="D12766" s="19" t="s">
        <v>14018</v>
      </c>
      <c r="E12766" s="9"/>
      <c r="F12766" s="16">
        <v>49</v>
      </c>
      <c r="G12766" s="15">
        <v>3</v>
      </c>
      <c r="H12766" s="16">
        <f t="shared" si="204"/>
        <v>147</v>
      </c>
      <c r="I12766" s="37"/>
    </row>
    <row r="12767" s="1" customFormat="1" ht="35" customHeight="1" spans="1:9">
      <c r="A12767" s="9">
        <v>12765</v>
      </c>
      <c r="B12767" s="17">
        <v>9787111656890</v>
      </c>
      <c r="C12767" s="18" t="s">
        <v>14200</v>
      </c>
      <c r="D12767" s="19" t="s">
        <v>2607</v>
      </c>
      <c r="E12767" s="9"/>
      <c r="F12767" s="16">
        <v>69</v>
      </c>
      <c r="G12767" s="15">
        <v>3</v>
      </c>
      <c r="H12767" s="16">
        <f t="shared" si="204"/>
        <v>207</v>
      </c>
      <c r="I12767" s="51"/>
    </row>
    <row r="12768" s="1" customFormat="1" ht="35" customHeight="1" spans="1:9">
      <c r="A12768" s="9">
        <v>12766</v>
      </c>
      <c r="B12768" s="17">
        <v>9787511380234</v>
      </c>
      <c r="C12768" s="18" t="s">
        <v>14201</v>
      </c>
      <c r="D12768" s="19" t="s">
        <v>394</v>
      </c>
      <c r="E12768" s="9"/>
      <c r="F12768" s="16">
        <v>48</v>
      </c>
      <c r="G12768" s="15">
        <v>3</v>
      </c>
      <c r="H12768" s="16">
        <f t="shared" si="204"/>
        <v>144</v>
      </c>
      <c r="I12768" s="37"/>
    </row>
    <row r="12769" s="1" customFormat="1" ht="35" customHeight="1" spans="1:9">
      <c r="A12769" s="9">
        <v>12767</v>
      </c>
      <c r="B12769" s="17">
        <v>9787505748583</v>
      </c>
      <c r="C12769" s="18" t="s">
        <v>14202</v>
      </c>
      <c r="D12769" s="19" t="s">
        <v>1683</v>
      </c>
      <c r="E12769" s="9"/>
      <c r="F12769" s="16">
        <v>58</v>
      </c>
      <c r="G12769" s="15">
        <v>3</v>
      </c>
      <c r="H12769" s="16">
        <f t="shared" si="204"/>
        <v>174</v>
      </c>
      <c r="I12769" s="37"/>
    </row>
    <row r="12770" s="1" customFormat="1" ht="35" customHeight="1" spans="1:9">
      <c r="A12770" s="9">
        <v>12768</v>
      </c>
      <c r="B12770" s="17">
        <v>9787521611571</v>
      </c>
      <c r="C12770" s="18" t="s">
        <v>14203</v>
      </c>
      <c r="D12770" s="19" t="s">
        <v>14009</v>
      </c>
      <c r="E12770" s="9"/>
      <c r="F12770" s="16">
        <v>39.8</v>
      </c>
      <c r="G12770" s="15">
        <v>3</v>
      </c>
      <c r="H12770" s="16">
        <f t="shared" si="204"/>
        <v>119.4</v>
      </c>
      <c r="I12770" s="37"/>
    </row>
    <row r="12771" s="1" customFormat="1" ht="35" customHeight="1" spans="1:9">
      <c r="A12771" s="9">
        <v>12769</v>
      </c>
      <c r="B12771" s="17">
        <v>9787300279534</v>
      </c>
      <c r="C12771" s="18" t="s">
        <v>14204</v>
      </c>
      <c r="D12771" s="19" t="s">
        <v>13721</v>
      </c>
      <c r="E12771" s="9"/>
      <c r="F12771" s="16">
        <v>39</v>
      </c>
      <c r="G12771" s="15">
        <v>3</v>
      </c>
      <c r="H12771" s="16">
        <f t="shared" si="204"/>
        <v>117</v>
      </c>
      <c r="I12771" s="37"/>
    </row>
    <row r="12772" s="1" customFormat="1" ht="35" customHeight="1" spans="1:9">
      <c r="A12772" s="9">
        <v>12770</v>
      </c>
      <c r="B12772" s="17">
        <v>9787519743000</v>
      </c>
      <c r="C12772" s="18" t="s">
        <v>14205</v>
      </c>
      <c r="D12772" s="19" t="s">
        <v>14206</v>
      </c>
      <c r="E12772" s="9"/>
      <c r="F12772" s="16">
        <v>79</v>
      </c>
      <c r="G12772" s="15">
        <v>3</v>
      </c>
      <c r="H12772" s="16">
        <f t="shared" si="204"/>
        <v>237</v>
      </c>
      <c r="I12772" s="51"/>
    </row>
    <row r="12773" s="1" customFormat="1" ht="35" customHeight="1" spans="1:9">
      <c r="A12773" s="9">
        <v>12771</v>
      </c>
      <c r="B12773" s="17">
        <v>9787010208626</v>
      </c>
      <c r="C12773" s="18" t="s">
        <v>14207</v>
      </c>
      <c r="D12773" s="19" t="s">
        <v>1495</v>
      </c>
      <c r="E12773" s="9"/>
      <c r="F12773" s="16">
        <v>60</v>
      </c>
      <c r="G12773" s="15">
        <v>3</v>
      </c>
      <c r="H12773" s="16">
        <f t="shared" si="204"/>
        <v>180</v>
      </c>
      <c r="I12773" s="37"/>
    </row>
    <row r="12774" s="1" customFormat="1" ht="35" customHeight="1" spans="1:9">
      <c r="A12774" s="9">
        <v>12772</v>
      </c>
      <c r="B12774" s="17">
        <v>9787513650953</v>
      </c>
      <c r="C12774" s="18" t="s">
        <v>14208</v>
      </c>
      <c r="D12774" s="19" t="s">
        <v>14209</v>
      </c>
      <c r="E12774" s="9"/>
      <c r="F12774" s="16">
        <v>58</v>
      </c>
      <c r="G12774" s="15">
        <v>3</v>
      </c>
      <c r="H12774" s="16">
        <f t="shared" si="204"/>
        <v>174</v>
      </c>
      <c r="I12774" s="37"/>
    </row>
    <row r="12775" s="1" customFormat="1" ht="35" customHeight="1" spans="1:9">
      <c r="A12775" s="9">
        <v>12773</v>
      </c>
      <c r="B12775" s="17">
        <v>9787508653389</v>
      </c>
      <c r="C12775" s="18" t="s">
        <v>1870</v>
      </c>
      <c r="D12775" s="19" t="s">
        <v>592</v>
      </c>
      <c r="E12775" s="9"/>
      <c r="F12775" s="16">
        <v>49</v>
      </c>
      <c r="G12775" s="15">
        <v>3</v>
      </c>
      <c r="H12775" s="16">
        <f t="shared" si="204"/>
        <v>147</v>
      </c>
      <c r="I12775" s="37"/>
    </row>
    <row r="12776" s="1" customFormat="1" ht="35" customHeight="1" spans="1:9">
      <c r="A12776" s="9">
        <v>12774</v>
      </c>
      <c r="B12776" s="17">
        <v>9787533952570</v>
      </c>
      <c r="C12776" s="29" t="s">
        <v>14210</v>
      </c>
      <c r="D12776" s="19" t="s">
        <v>3534</v>
      </c>
      <c r="E12776" s="9"/>
      <c r="F12776" s="16">
        <v>840</v>
      </c>
      <c r="G12776" s="15">
        <v>3</v>
      </c>
      <c r="H12776" s="16">
        <f t="shared" si="204"/>
        <v>2520</v>
      </c>
      <c r="I12776" s="51"/>
    </row>
    <row r="12777" s="1" customFormat="1" ht="35" customHeight="1" spans="1:9">
      <c r="A12777" s="9">
        <v>12775</v>
      </c>
      <c r="B12777" s="17">
        <v>9787218130200</v>
      </c>
      <c r="C12777" s="18" t="s">
        <v>14211</v>
      </c>
      <c r="D12777" s="19" t="s">
        <v>1452</v>
      </c>
      <c r="E12777" s="9"/>
      <c r="F12777" s="16">
        <v>390</v>
      </c>
      <c r="G12777" s="15">
        <v>3</v>
      </c>
      <c r="H12777" s="16">
        <f t="shared" si="204"/>
        <v>1170</v>
      </c>
      <c r="I12777" s="51"/>
    </row>
    <row r="12778" s="1" customFormat="1" ht="35" customHeight="1" spans="1:9">
      <c r="A12778" s="9">
        <v>12776</v>
      </c>
      <c r="B12778" s="17">
        <v>9787101018820</v>
      </c>
      <c r="C12778" s="18" t="s">
        <v>14212</v>
      </c>
      <c r="D12778" s="19" t="s">
        <v>11837</v>
      </c>
      <c r="E12778" s="9"/>
      <c r="F12778" s="16">
        <v>69</v>
      </c>
      <c r="G12778" s="15">
        <v>3</v>
      </c>
      <c r="H12778" s="16">
        <f t="shared" si="204"/>
        <v>207</v>
      </c>
      <c r="I12778" s="51"/>
    </row>
    <row r="12779" s="1" customFormat="1" ht="35" customHeight="1" spans="1:9">
      <c r="A12779" s="9">
        <v>12777</v>
      </c>
      <c r="B12779" s="17">
        <v>9787540000000</v>
      </c>
      <c r="C12779" s="18" t="s">
        <v>11630</v>
      </c>
      <c r="D12779" s="19" t="s">
        <v>85</v>
      </c>
      <c r="E12779" s="74">
        <v>43848</v>
      </c>
      <c r="F12779" s="16">
        <v>49.8</v>
      </c>
      <c r="G12779" s="15">
        <v>3</v>
      </c>
      <c r="H12779" s="16">
        <v>149.4</v>
      </c>
      <c r="I12779" s="37"/>
    </row>
    <row r="12780" s="1" customFormat="1" ht="35" customHeight="1" spans="1:9">
      <c r="A12780" s="9">
        <v>12778</v>
      </c>
      <c r="B12780" s="17">
        <v>9787570000000</v>
      </c>
      <c r="C12780" s="18" t="s">
        <v>14213</v>
      </c>
      <c r="D12780" s="19" t="s">
        <v>389</v>
      </c>
      <c r="E12780" s="74">
        <v>43848</v>
      </c>
      <c r="F12780" s="16">
        <v>25</v>
      </c>
      <c r="G12780" s="15">
        <v>3</v>
      </c>
      <c r="H12780" s="16">
        <v>75</v>
      </c>
      <c r="I12780" s="37"/>
    </row>
    <row r="12781" s="1" customFormat="1" ht="35" customHeight="1" spans="1:9">
      <c r="A12781" s="9">
        <v>12779</v>
      </c>
      <c r="B12781" s="17">
        <v>9787560000000</v>
      </c>
      <c r="C12781" s="18" t="s">
        <v>472</v>
      </c>
      <c r="D12781" s="19" t="s">
        <v>473</v>
      </c>
      <c r="E12781" s="74">
        <v>43879</v>
      </c>
      <c r="F12781" s="16">
        <v>38</v>
      </c>
      <c r="G12781" s="15">
        <v>3</v>
      </c>
      <c r="H12781" s="16">
        <v>114</v>
      </c>
      <c r="I12781" s="37"/>
    </row>
    <row r="12782" s="1" customFormat="1" ht="35" customHeight="1" spans="1:9">
      <c r="A12782" s="9">
        <v>12780</v>
      </c>
      <c r="B12782" s="17">
        <v>9787560000000</v>
      </c>
      <c r="C12782" s="18" t="s">
        <v>14214</v>
      </c>
      <c r="D12782" s="19" t="s">
        <v>26</v>
      </c>
      <c r="E12782" s="74">
        <v>43879</v>
      </c>
      <c r="F12782" s="16">
        <v>39.8</v>
      </c>
      <c r="G12782" s="15">
        <v>3</v>
      </c>
      <c r="H12782" s="16">
        <v>119.4</v>
      </c>
      <c r="I12782" s="37"/>
    </row>
    <row r="12783" s="1" customFormat="1" ht="35" customHeight="1" spans="1:9">
      <c r="A12783" s="9">
        <v>12781</v>
      </c>
      <c r="B12783" s="17">
        <v>9787510000000</v>
      </c>
      <c r="C12783" s="18" t="s">
        <v>12012</v>
      </c>
      <c r="D12783" s="19" t="s">
        <v>1319</v>
      </c>
      <c r="E12783" s="75">
        <v>19176</v>
      </c>
      <c r="F12783" s="16">
        <v>48</v>
      </c>
      <c r="G12783" s="15">
        <v>3</v>
      </c>
      <c r="H12783" s="16">
        <v>144</v>
      </c>
      <c r="I12783" s="37"/>
    </row>
    <row r="12784" s="1" customFormat="1" ht="35" customHeight="1" spans="1:9">
      <c r="A12784" s="9">
        <v>12782</v>
      </c>
      <c r="B12784" s="17">
        <v>9787556118311</v>
      </c>
      <c r="C12784" s="18" t="s">
        <v>14215</v>
      </c>
      <c r="D12784" s="19" t="s">
        <v>448</v>
      </c>
      <c r="E12784" s="9">
        <v>201803</v>
      </c>
      <c r="F12784" s="16">
        <v>52</v>
      </c>
      <c r="G12784" s="15">
        <v>3</v>
      </c>
      <c r="H12784" s="16">
        <v>156</v>
      </c>
      <c r="I12784" s="37"/>
    </row>
    <row r="12785" s="1" customFormat="1" ht="35" customHeight="1" spans="1:9">
      <c r="A12785" s="9">
        <v>12783</v>
      </c>
      <c r="B12785" s="17">
        <v>9787514332636</v>
      </c>
      <c r="C12785" s="18" t="s">
        <v>14216</v>
      </c>
      <c r="D12785" s="73" t="s">
        <v>2629</v>
      </c>
      <c r="E12785" s="9">
        <v>201501</v>
      </c>
      <c r="F12785" s="16">
        <v>55</v>
      </c>
      <c r="G12785" s="15">
        <v>3</v>
      </c>
      <c r="H12785" s="16">
        <v>165</v>
      </c>
      <c r="I12785" s="37"/>
    </row>
    <row r="12786" s="1" customFormat="1" ht="35" customHeight="1" spans="1:9">
      <c r="A12786" s="9">
        <v>12784</v>
      </c>
      <c r="B12786" s="17">
        <v>9787556249480</v>
      </c>
      <c r="C12786" s="29" t="s">
        <v>14217</v>
      </c>
      <c r="D12786" s="73" t="s">
        <v>14218</v>
      </c>
      <c r="E12786" s="9">
        <v>202003</v>
      </c>
      <c r="F12786" s="16">
        <v>26.93</v>
      </c>
      <c r="G12786" s="15">
        <v>3</v>
      </c>
      <c r="H12786" s="16">
        <v>80.79</v>
      </c>
      <c r="I12786" s="37"/>
    </row>
    <row r="12787" s="1" customFormat="1" ht="35" customHeight="1" spans="1:9">
      <c r="A12787" s="76">
        <v>12785</v>
      </c>
      <c r="B12787" s="17">
        <v>9787030000000</v>
      </c>
      <c r="C12787" s="18" t="s">
        <v>14219</v>
      </c>
      <c r="D12787" s="19" t="s">
        <v>7166</v>
      </c>
      <c r="E12787" s="9">
        <v>2010.02</v>
      </c>
      <c r="F12787" s="16">
        <v>28</v>
      </c>
      <c r="G12787" s="15">
        <v>3</v>
      </c>
      <c r="H12787" s="16">
        <v>84</v>
      </c>
      <c r="I12787" s="37"/>
    </row>
    <row r="12788" spans="1:8">
      <c r="A12788" s="77"/>
      <c r="B12788" s="78"/>
      <c r="C12788" s="79" t="s">
        <v>14220</v>
      </c>
      <c r="D12788" s="78"/>
      <c r="E12788" s="77"/>
      <c r="F12788" s="77"/>
      <c r="G12788" s="77"/>
      <c r="H12788" s="80">
        <f>SUM(H3:H12787)</f>
        <v>2001027.14999996</v>
      </c>
    </row>
  </sheetData>
  <sortState ref="A2:I13041">
    <sortCondition ref="A2:A13041"/>
  </sortState>
  <mergeCells count="1">
    <mergeCell ref="A1:H1"/>
  </mergeCells>
  <conditionalFormatting sqref="B2">
    <cfRule type="duplicateValues" dxfId="0" priority="14"/>
  </conditionalFormatting>
  <conditionalFormatting sqref="B3:B750">
    <cfRule type="duplicateValues" dxfId="0" priority="13"/>
  </conditionalFormatting>
  <conditionalFormatting sqref="B751:B1760">
    <cfRule type="duplicateValues" dxfId="0" priority="43"/>
  </conditionalFormatting>
  <conditionalFormatting sqref="B1761:B3013">
    <cfRule type="duplicateValues" dxfId="0" priority="42"/>
  </conditionalFormatting>
  <conditionalFormatting sqref="B3014:B3512">
    <cfRule type="duplicateValues" dxfId="0" priority="10"/>
  </conditionalFormatting>
  <conditionalFormatting sqref="B3513:B3973">
    <cfRule type="duplicateValues" dxfId="0" priority="17"/>
  </conditionalFormatting>
  <conditionalFormatting sqref="B3974:B4504">
    <cfRule type="duplicateValues" dxfId="0" priority="48"/>
  </conditionalFormatting>
  <conditionalFormatting sqref="B4505:B5032">
    <cfRule type="duplicateValues" dxfId="0" priority="75"/>
  </conditionalFormatting>
  <conditionalFormatting sqref="B5033:B6196">
    <cfRule type="duplicateValues" dxfId="0" priority="58"/>
  </conditionalFormatting>
  <conditionalFormatting sqref="B6197:B7377">
    <cfRule type="duplicateValues" dxfId="0" priority="20"/>
  </conditionalFormatting>
  <conditionalFormatting sqref="B7378:B8319">
    <cfRule type="duplicateValues" dxfId="0" priority="4"/>
  </conditionalFormatting>
  <conditionalFormatting sqref="B8320:B9397">
    <cfRule type="duplicateValues" dxfId="0" priority="3"/>
  </conditionalFormatting>
  <conditionalFormatting sqref="B9398:B11009">
    <cfRule type="duplicateValues" dxfId="0" priority="47"/>
  </conditionalFormatting>
  <conditionalFormatting sqref="B11010:B12779 B12784:B12787">
    <cfRule type="duplicateValues" dxfId="0" priority="45"/>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末来し</cp:lastModifiedBy>
  <dcterms:created xsi:type="dcterms:W3CDTF">2006-09-16T00:00:00Z</dcterms:created>
  <dcterms:modified xsi:type="dcterms:W3CDTF">2020-11-03T04:23:32Z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